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Residential/"/>
    </mc:Choice>
  </mc:AlternateContent>
  <xr:revisionPtr revIDLastSave="33" documentId="8_{6BFDFE74-5B40-4417-864E-84810015A3E7}" xr6:coauthVersionLast="47" xr6:coauthVersionMax="47" xr10:uidLastSave="{C24502CA-62FA-4B94-9566-0F085A04ED94}"/>
  <bookViews>
    <workbookView xWindow="-108" yWindow="-108" windowWidth="23256" windowHeight="12456" xr2:uid="{99D4B0AC-1081-49BC-9732-06D60AE1B5EF}"/>
  </bookViews>
  <sheets>
    <sheet name="Sheet1" sheetId="1" r:id="rId1"/>
  </sheets>
  <definedNames>
    <definedName name="_xlchart.v1.0" hidden="1">Sheet1!$F$4:$F$2629</definedName>
    <definedName name="_xlchart.v1.1" hidden="1">Sheet1!$G$3</definedName>
    <definedName name="_xlchart.v1.10" hidden="1">Sheet1!$S$3</definedName>
    <definedName name="_xlchart.v1.11" hidden="1">Sheet1!$S$4:$S$2629</definedName>
    <definedName name="_xlchart.v1.12" hidden="1">Sheet1!$Q$4:$Q$2629</definedName>
    <definedName name="_xlchart.v1.13" hidden="1">Sheet1!$R$3</definedName>
    <definedName name="_xlchart.v1.14" hidden="1">Sheet1!$R$4:$R$2629</definedName>
    <definedName name="_xlchart.v1.15" hidden="1">Sheet1!$S$3</definedName>
    <definedName name="_xlchart.v1.16" hidden="1">Sheet1!$S$4:$S$2629</definedName>
    <definedName name="_xlchart.v1.17" hidden="1">Sheet1!$Q$4:$Q$2629</definedName>
    <definedName name="_xlchart.v1.18" hidden="1">Sheet1!$R$3</definedName>
    <definedName name="_xlchart.v1.19" hidden="1">Sheet1!$R$4:$R$2629</definedName>
    <definedName name="_xlchart.v1.2" hidden="1">Sheet1!$G$4:$G$2629</definedName>
    <definedName name="_xlchart.v1.20" hidden="1">Sheet1!$S$3</definedName>
    <definedName name="_xlchart.v1.21" hidden="1">Sheet1!$S$4:$S$2629</definedName>
    <definedName name="_xlchart.v1.22" hidden="1">Sheet1!$Q$4:$Q$2629</definedName>
    <definedName name="_xlchart.v1.23" hidden="1">Sheet1!$R$3</definedName>
    <definedName name="_xlchart.v1.24" hidden="1">Sheet1!$R$4:$R$2629</definedName>
    <definedName name="_xlchart.v1.25" hidden="1">Sheet1!$S$3</definedName>
    <definedName name="_xlchart.v1.26" hidden="1">Sheet1!$S$4:$S$2629</definedName>
    <definedName name="_xlchart.v1.3" hidden="1">Sheet1!$H$3</definedName>
    <definedName name="_xlchart.v1.4" hidden="1">Sheet1!$H$4:$H$2629</definedName>
    <definedName name="_xlchart.v1.5" hidden="1">Sheet1!$I$3</definedName>
    <definedName name="_xlchart.v1.6" hidden="1">Sheet1!$I$4:$I$2629</definedName>
    <definedName name="_xlchart.v1.7" hidden="1">Sheet1!$Q$4:$Q$2629</definedName>
    <definedName name="_xlchart.v1.8" hidden="1">Sheet1!$R$3</definedName>
    <definedName name="_xlchart.v1.9" hidden="1">Sheet1!$R$4:$R$2629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S4" i="1"/>
  <c r="R4" i="1"/>
</calcChain>
</file>

<file path=xl/sharedStrings.xml><?xml version="1.0" encoding="utf-8"?>
<sst xmlns="http://schemas.openxmlformats.org/spreadsheetml/2006/main" count="5279" uniqueCount="19">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</sst>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Balarampur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Balarampur (Kharagpur)</a:t>
          </a:r>
        </a:p>
      </cx:txPr>
    </cx:title>
    <cx:plotArea>
      <cx:plotAreaRegion>
        <cx:series layoutId="boxWhisker" uniqueId="{8936BDFF-0618-4C62-916F-A93396205C74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4A20A62-D8C5-4531-AEDE-DAF5D2C80376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E4FDA04-C0F8-4194-B8C1-D03E2FF47630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_xlchart.v1.24</cx:f>
      </cx:numDim>
    </cx:data>
    <cx:data id="1">
      <cx:strDim type="cat">
        <cx:f>_xlchart.v1.22</cx:f>
      </cx:strDim>
      <cx:numDim type="val">
        <cx:f>_xlchart.v1.26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44EE7291-2797-4EC0-A18C-28D9F4A67E20}">
          <cx:tx>
            <cx:txData>
              <cx:f>_xlchart.v1.23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119B129-2A42-438F-8452-800F81955D8D}">
          <cx:tx>
            <cx:txData>
              <cx:f>_xlchart.v1.25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4</xdr:row>
      <xdr:rowOff>87630</xdr:rowOff>
    </xdr:from>
    <xdr:to>
      <xdr:col>14</xdr:col>
      <xdr:colOff>495300</xdr:colOff>
      <xdr:row>16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060D2A-DDD9-915B-2BDE-321A6E09AC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0280" y="819150"/>
              <a:ext cx="2979420" cy="2282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261257</xdr:colOff>
      <xdr:row>19</xdr:row>
      <xdr:rowOff>43543</xdr:rowOff>
    </xdr:from>
    <xdr:to>
      <xdr:col>16</xdr:col>
      <xdr:colOff>108857</xdr:colOff>
      <xdr:row>32</xdr:row>
      <xdr:rowOff>87085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298825C-0DD5-59E8-7C82-5F4FBD049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7257" y="3559629"/>
              <a:ext cx="3505200" cy="2449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0D25-6AE6-486D-9B70-4A6B350334CD}">
  <dimension ref="E3:S2629"/>
  <sheetViews>
    <sheetView tabSelected="1" topLeftCell="D2" zoomScale="81" zoomScaleNormal="70" workbookViewId="0">
      <selection activeCell="P16" sqref="P16"/>
    </sheetView>
  </sheetViews>
  <sheetFormatPr defaultRowHeight="14.4" x14ac:dyDescent="0.3"/>
  <cols>
    <col min="18" max="18" width="18" customWidth="1"/>
    <col min="19" max="19" width="17.6640625" customWidth="1"/>
  </cols>
  <sheetData>
    <row r="3" spans="5:19" x14ac:dyDescent="0.3">
      <c r="G3" t="s">
        <v>1</v>
      </c>
      <c r="H3" t="s">
        <v>2</v>
      </c>
      <c r="I3" t="s">
        <v>3</v>
      </c>
      <c r="R3" t="s">
        <v>17</v>
      </c>
      <c r="S3" t="s">
        <v>18</v>
      </c>
    </row>
    <row r="4" spans="5:19" x14ac:dyDescent="0.3">
      <c r="E4" t="s">
        <v>0</v>
      </c>
      <c r="F4" t="s">
        <v>14</v>
      </c>
      <c r="G4">
        <v>411.5</v>
      </c>
      <c r="H4">
        <v>186</v>
      </c>
      <c r="I4">
        <v>127.3</v>
      </c>
      <c r="Q4" t="s">
        <v>14</v>
      </c>
      <c r="R4">
        <f>H4/G4</f>
        <v>0.45200486026731468</v>
      </c>
      <c r="S4">
        <f>I4/G4</f>
        <v>0.30935601458080192</v>
      </c>
    </row>
    <row r="5" spans="5:19" x14ac:dyDescent="0.3">
      <c r="E5" t="s">
        <v>0</v>
      </c>
      <c r="F5" t="s">
        <v>14</v>
      </c>
      <c r="G5">
        <v>271.5</v>
      </c>
      <c r="H5">
        <v>219.6</v>
      </c>
      <c r="I5">
        <v>133.30000000000001</v>
      </c>
      <c r="Q5" t="s">
        <v>14</v>
      </c>
      <c r="R5">
        <f t="shared" ref="R5:R68" si="0">H5/G5</f>
        <v>0.80883977900552484</v>
      </c>
      <c r="S5">
        <f t="shared" ref="S5:S68" si="1">I5/G5</f>
        <v>0.49097605893186008</v>
      </c>
    </row>
    <row r="6" spans="5:19" x14ac:dyDescent="0.3">
      <c r="F6" t="s">
        <v>14</v>
      </c>
      <c r="G6">
        <v>185.1</v>
      </c>
      <c r="H6">
        <v>168.5</v>
      </c>
      <c r="I6">
        <v>125.4</v>
      </c>
      <c r="Q6" t="s">
        <v>14</v>
      </c>
      <c r="R6">
        <f t="shared" si="0"/>
        <v>0.91031874662344681</v>
      </c>
      <c r="S6">
        <f t="shared" si="1"/>
        <v>0.67747163695299839</v>
      </c>
    </row>
    <row r="7" spans="5:19" x14ac:dyDescent="0.3">
      <c r="F7" t="s">
        <v>14</v>
      </c>
      <c r="G7">
        <v>533.9</v>
      </c>
      <c r="H7">
        <v>451.3</v>
      </c>
      <c r="I7">
        <v>244</v>
      </c>
      <c r="Q7" t="s">
        <v>14</v>
      </c>
      <c r="R7">
        <f t="shared" si="0"/>
        <v>0.84528938003371423</v>
      </c>
      <c r="S7">
        <f t="shared" si="1"/>
        <v>0.45701442217643756</v>
      </c>
    </row>
    <row r="8" spans="5:19" x14ac:dyDescent="0.3">
      <c r="F8" t="s">
        <v>14</v>
      </c>
      <c r="G8">
        <v>2502.6999999999998</v>
      </c>
      <c r="H8">
        <v>928.7</v>
      </c>
      <c r="I8">
        <v>357</v>
      </c>
      <c r="Q8" t="s">
        <v>14</v>
      </c>
      <c r="R8">
        <f t="shared" si="0"/>
        <v>0.37107923442681906</v>
      </c>
      <c r="S8">
        <f t="shared" si="1"/>
        <v>0.14264594238222719</v>
      </c>
    </row>
    <row r="9" spans="5:19" x14ac:dyDescent="0.3">
      <c r="F9" t="s">
        <v>14</v>
      </c>
      <c r="G9">
        <v>1676.5</v>
      </c>
      <c r="H9">
        <v>811.2</v>
      </c>
      <c r="I9">
        <v>288.60000000000002</v>
      </c>
      <c r="Q9" t="s">
        <v>14</v>
      </c>
      <c r="R9">
        <f t="shared" si="0"/>
        <v>0.48386519534745009</v>
      </c>
      <c r="S9">
        <f t="shared" si="1"/>
        <v>0.17214434834476589</v>
      </c>
    </row>
    <row r="10" spans="5:19" x14ac:dyDescent="0.3">
      <c r="F10" t="s">
        <v>14</v>
      </c>
      <c r="G10">
        <v>921.2</v>
      </c>
      <c r="H10">
        <v>685.4</v>
      </c>
      <c r="I10">
        <v>290.60000000000002</v>
      </c>
      <c r="Q10" t="s">
        <v>14</v>
      </c>
      <c r="R10">
        <f t="shared" si="0"/>
        <v>0.74402952670429867</v>
      </c>
      <c r="S10">
        <f t="shared" si="1"/>
        <v>0.31545809813287018</v>
      </c>
    </row>
    <row r="11" spans="5:19" x14ac:dyDescent="0.3">
      <c r="F11" t="s">
        <v>14</v>
      </c>
      <c r="G11">
        <v>955.4</v>
      </c>
      <c r="H11">
        <v>655.4</v>
      </c>
      <c r="I11">
        <v>239.9</v>
      </c>
      <c r="Q11" t="s">
        <v>14</v>
      </c>
      <c r="R11">
        <f t="shared" si="0"/>
        <v>0.68599539459912073</v>
      </c>
      <c r="S11">
        <f t="shared" si="1"/>
        <v>0.25109901611890306</v>
      </c>
    </row>
    <row r="12" spans="5:19" x14ac:dyDescent="0.3">
      <c r="F12" t="s">
        <v>14</v>
      </c>
      <c r="G12">
        <v>991.4</v>
      </c>
      <c r="H12">
        <v>342.8</v>
      </c>
      <c r="I12">
        <v>172.4</v>
      </c>
      <c r="Q12" t="s">
        <v>14</v>
      </c>
      <c r="R12">
        <f t="shared" si="0"/>
        <v>0.34577365341940691</v>
      </c>
      <c r="S12">
        <f t="shared" si="1"/>
        <v>0.17389550131127698</v>
      </c>
    </row>
    <row r="13" spans="5:19" x14ac:dyDescent="0.3">
      <c r="F13" t="s">
        <v>14</v>
      </c>
      <c r="G13">
        <v>353.7</v>
      </c>
      <c r="H13">
        <v>303.8</v>
      </c>
      <c r="I13">
        <v>157.6</v>
      </c>
      <c r="Q13" t="s">
        <v>14</v>
      </c>
      <c r="R13">
        <f t="shared" si="0"/>
        <v>0.85891998869098107</v>
      </c>
      <c r="S13">
        <f t="shared" si="1"/>
        <v>0.4455753463387051</v>
      </c>
    </row>
    <row r="14" spans="5:19" x14ac:dyDescent="0.3">
      <c r="F14" t="s">
        <v>14</v>
      </c>
      <c r="G14">
        <v>592.5</v>
      </c>
      <c r="H14">
        <v>292.10000000000002</v>
      </c>
      <c r="I14">
        <v>151.30000000000001</v>
      </c>
      <c r="Q14" t="s">
        <v>14</v>
      </c>
      <c r="R14">
        <f t="shared" si="0"/>
        <v>0.49299578059071736</v>
      </c>
      <c r="S14">
        <f t="shared" si="1"/>
        <v>0.25535864978902956</v>
      </c>
    </row>
    <row r="15" spans="5:19" x14ac:dyDescent="0.3">
      <c r="F15" t="s">
        <v>14</v>
      </c>
      <c r="G15">
        <v>273.3</v>
      </c>
      <c r="H15">
        <v>243.8</v>
      </c>
      <c r="I15">
        <v>141.69999999999999</v>
      </c>
      <c r="Q15" t="s">
        <v>14</v>
      </c>
      <c r="R15">
        <f t="shared" si="0"/>
        <v>0.89206000731796564</v>
      </c>
      <c r="S15">
        <f t="shared" si="1"/>
        <v>0.51847786315404309</v>
      </c>
    </row>
    <row r="16" spans="5:19" x14ac:dyDescent="0.3">
      <c r="F16" t="s">
        <v>14</v>
      </c>
      <c r="G16">
        <v>592.6</v>
      </c>
      <c r="H16">
        <v>282.8</v>
      </c>
      <c r="I16">
        <v>162.30000000000001</v>
      </c>
      <c r="Q16" t="s">
        <v>14</v>
      </c>
      <c r="R16">
        <f t="shared" si="0"/>
        <v>0.47721903476206545</v>
      </c>
      <c r="S16">
        <f t="shared" si="1"/>
        <v>0.27387782652716841</v>
      </c>
    </row>
    <row r="17" spans="6:19" x14ac:dyDescent="0.3">
      <c r="F17" t="s">
        <v>14</v>
      </c>
      <c r="G17">
        <v>354.1</v>
      </c>
      <c r="H17">
        <v>275.2</v>
      </c>
      <c r="I17">
        <v>150.5</v>
      </c>
      <c r="Q17" t="s">
        <v>14</v>
      </c>
      <c r="R17">
        <f t="shared" si="0"/>
        <v>0.7771815871222818</v>
      </c>
      <c r="S17">
        <f t="shared" si="1"/>
        <v>0.42502118045749787</v>
      </c>
    </row>
    <row r="18" spans="6:19" x14ac:dyDescent="0.3">
      <c r="F18" t="s">
        <v>14</v>
      </c>
      <c r="G18">
        <v>492.1</v>
      </c>
      <c r="H18">
        <v>256.5</v>
      </c>
      <c r="I18">
        <v>152.9</v>
      </c>
      <c r="Q18" t="s">
        <v>14</v>
      </c>
      <c r="R18">
        <f t="shared" si="0"/>
        <v>0.52123552123552119</v>
      </c>
      <c r="S18">
        <f t="shared" si="1"/>
        <v>0.31070920544604758</v>
      </c>
    </row>
    <row r="19" spans="6:19" x14ac:dyDescent="0.3">
      <c r="F19" t="s">
        <v>14</v>
      </c>
      <c r="G19">
        <v>519</v>
      </c>
      <c r="H19">
        <v>238.1</v>
      </c>
      <c r="I19">
        <v>132.5</v>
      </c>
      <c r="Q19" t="s">
        <v>14</v>
      </c>
      <c r="R19">
        <f t="shared" si="0"/>
        <v>0.45876685934489403</v>
      </c>
      <c r="S19">
        <f t="shared" si="1"/>
        <v>0.25529865125240847</v>
      </c>
    </row>
    <row r="20" spans="6:19" x14ac:dyDescent="0.3">
      <c r="F20" t="s">
        <v>14</v>
      </c>
      <c r="G20">
        <v>340.9</v>
      </c>
      <c r="H20">
        <v>241.6</v>
      </c>
      <c r="I20">
        <v>141.9</v>
      </c>
      <c r="Q20" t="s">
        <v>14</v>
      </c>
      <c r="R20">
        <f t="shared" si="0"/>
        <v>0.7087122323261954</v>
      </c>
      <c r="S20">
        <f t="shared" si="1"/>
        <v>0.41625110002933419</v>
      </c>
    </row>
    <row r="21" spans="6:19" x14ac:dyDescent="0.3">
      <c r="F21" t="s">
        <v>14</v>
      </c>
      <c r="G21">
        <v>180.2</v>
      </c>
      <c r="H21">
        <v>176.1</v>
      </c>
      <c r="I21">
        <v>130.69999999999999</v>
      </c>
      <c r="Q21" t="s">
        <v>14</v>
      </c>
      <c r="R21">
        <f t="shared" si="0"/>
        <v>0.97724750277469485</v>
      </c>
      <c r="S21">
        <f t="shared" si="1"/>
        <v>0.72530521642619306</v>
      </c>
    </row>
    <row r="22" spans="6:19" x14ac:dyDescent="0.3">
      <c r="F22" t="s">
        <v>14</v>
      </c>
      <c r="G22">
        <v>485.9</v>
      </c>
      <c r="H22">
        <v>283</v>
      </c>
      <c r="I22">
        <v>127.3</v>
      </c>
      <c r="Q22" t="s">
        <v>14</v>
      </c>
      <c r="R22">
        <f t="shared" si="0"/>
        <v>0.58242436715373536</v>
      </c>
      <c r="S22">
        <f t="shared" si="1"/>
        <v>0.26198806338752828</v>
      </c>
    </row>
    <row r="23" spans="6:19" x14ac:dyDescent="0.3">
      <c r="F23" t="s">
        <v>14</v>
      </c>
      <c r="G23">
        <v>427</v>
      </c>
      <c r="H23">
        <v>202.6</v>
      </c>
      <c r="I23">
        <v>138.1</v>
      </c>
      <c r="Q23" t="s">
        <v>14</v>
      </c>
      <c r="R23">
        <f t="shared" si="0"/>
        <v>0.47447306791569083</v>
      </c>
      <c r="S23">
        <f t="shared" si="1"/>
        <v>0.32341920374707256</v>
      </c>
    </row>
    <row r="24" spans="6:19" x14ac:dyDescent="0.3">
      <c r="F24" t="s">
        <v>14</v>
      </c>
      <c r="G24">
        <v>405.7</v>
      </c>
      <c r="H24">
        <v>178.4</v>
      </c>
      <c r="I24">
        <v>124.3</v>
      </c>
      <c r="Q24" t="s">
        <v>14</v>
      </c>
      <c r="R24">
        <f t="shared" si="0"/>
        <v>0.43973379344343111</v>
      </c>
      <c r="S24">
        <f t="shared" si="1"/>
        <v>0.30638402760660588</v>
      </c>
    </row>
    <row r="25" spans="6:19" x14ac:dyDescent="0.3">
      <c r="F25" t="s">
        <v>14</v>
      </c>
      <c r="G25">
        <v>184.1</v>
      </c>
      <c r="H25">
        <v>180.2</v>
      </c>
      <c r="I25">
        <v>138.6</v>
      </c>
      <c r="Q25" t="s">
        <v>14</v>
      </c>
      <c r="R25">
        <f t="shared" si="0"/>
        <v>0.97881586094513851</v>
      </c>
      <c r="S25">
        <f t="shared" si="1"/>
        <v>0.75285171102661597</v>
      </c>
    </row>
    <row r="26" spans="6:19" x14ac:dyDescent="0.3">
      <c r="F26" t="s">
        <v>14</v>
      </c>
      <c r="G26">
        <v>224.3</v>
      </c>
      <c r="H26">
        <v>202.4</v>
      </c>
      <c r="I26">
        <v>135.80000000000001</v>
      </c>
      <c r="Q26" t="s">
        <v>14</v>
      </c>
      <c r="R26">
        <f t="shared" si="0"/>
        <v>0.90236290682122156</v>
      </c>
      <c r="S26">
        <f t="shared" si="1"/>
        <v>0.60543914400356669</v>
      </c>
    </row>
    <row r="27" spans="6:19" x14ac:dyDescent="0.3">
      <c r="F27" t="s">
        <v>14</v>
      </c>
      <c r="G27">
        <v>541.5</v>
      </c>
      <c r="H27">
        <v>232</v>
      </c>
      <c r="I27">
        <v>124.5</v>
      </c>
      <c r="Q27" t="s">
        <v>14</v>
      </c>
      <c r="R27">
        <f t="shared" si="0"/>
        <v>0.42843951985226225</v>
      </c>
      <c r="S27">
        <f t="shared" si="1"/>
        <v>0.22991689750692521</v>
      </c>
    </row>
    <row r="28" spans="6:19" x14ac:dyDescent="0.3">
      <c r="F28" t="s">
        <v>14</v>
      </c>
      <c r="G28">
        <v>263.10000000000002</v>
      </c>
      <c r="H28">
        <v>182.4</v>
      </c>
      <c r="I28">
        <v>118.4</v>
      </c>
      <c r="Q28" t="s">
        <v>14</v>
      </c>
      <c r="R28">
        <f t="shared" si="0"/>
        <v>0.69327251995438988</v>
      </c>
      <c r="S28">
        <f t="shared" si="1"/>
        <v>0.45001900418091978</v>
      </c>
    </row>
    <row r="29" spans="6:19" x14ac:dyDescent="0.3">
      <c r="F29" t="s">
        <v>14</v>
      </c>
      <c r="G29">
        <v>222.6</v>
      </c>
      <c r="H29">
        <v>157.9</v>
      </c>
      <c r="I29">
        <v>117.6</v>
      </c>
      <c r="Q29" t="s">
        <v>14</v>
      </c>
      <c r="R29">
        <f t="shared" si="0"/>
        <v>0.70934411500449246</v>
      </c>
      <c r="S29">
        <f t="shared" si="1"/>
        <v>0.52830188679245282</v>
      </c>
    </row>
    <row r="30" spans="6:19" x14ac:dyDescent="0.3">
      <c r="F30" t="s">
        <v>14</v>
      </c>
      <c r="G30">
        <v>365.7</v>
      </c>
      <c r="H30">
        <v>154.4</v>
      </c>
      <c r="I30">
        <v>120.9</v>
      </c>
      <c r="Q30" t="s">
        <v>14</v>
      </c>
      <c r="R30">
        <f t="shared" si="0"/>
        <v>0.42220399234345096</v>
      </c>
      <c r="S30">
        <f t="shared" si="1"/>
        <v>0.33059885151763746</v>
      </c>
    </row>
    <row r="31" spans="6:19" x14ac:dyDescent="0.3">
      <c r="F31" t="s">
        <v>14</v>
      </c>
      <c r="G31">
        <v>218.6</v>
      </c>
      <c r="H31">
        <v>181</v>
      </c>
      <c r="I31">
        <v>118.3</v>
      </c>
      <c r="Q31" t="s">
        <v>14</v>
      </c>
      <c r="R31">
        <f t="shared" si="0"/>
        <v>0.827996340347667</v>
      </c>
      <c r="S31">
        <f t="shared" si="1"/>
        <v>0.54117108874656905</v>
      </c>
    </row>
    <row r="32" spans="6:19" x14ac:dyDescent="0.3">
      <c r="F32" t="s">
        <v>14</v>
      </c>
      <c r="G32">
        <v>226</v>
      </c>
      <c r="H32">
        <v>161.69999999999999</v>
      </c>
      <c r="I32">
        <v>123.8</v>
      </c>
      <c r="Q32" t="s">
        <v>14</v>
      </c>
      <c r="R32">
        <f t="shared" si="0"/>
        <v>0.71548672566371674</v>
      </c>
      <c r="S32">
        <f t="shared" si="1"/>
        <v>0.54778761061946901</v>
      </c>
    </row>
    <row r="33" spans="6:19" x14ac:dyDescent="0.3">
      <c r="F33" t="s">
        <v>14</v>
      </c>
      <c r="G33">
        <v>168.5</v>
      </c>
      <c r="H33">
        <v>163.4</v>
      </c>
      <c r="I33">
        <v>127.9</v>
      </c>
      <c r="Q33" t="s">
        <v>14</v>
      </c>
      <c r="R33">
        <f t="shared" si="0"/>
        <v>0.96973293768545998</v>
      </c>
      <c r="S33">
        <f t="shared" si="1"/>
        <v>0.75905044510385755</v>
      </c>
    </row>
    <row r="34" spans="6:19" x14ac:dyDescent="0.3">
      <c r="F34" t="s">
        <v>14</v>
      </c>
      <c r="G34">
        <v>166.5</v>
      </c>
      <c r="H34">
        <v>160.80000000000001</v>
      </c>
      <c r="I34">
        <v>122.1</v>
      </c>
      <c r="Q34" t="s">
        <v>14</v>
      </c>
      <c r="R34">
        <f t="shared" si="0"/>
        <v>0.96576576576576578</v>
      </c>
      <c r="S34">
        <f t="shared" si="1"/>
        <v>0.73333333333333328</v>
      </c>
    </row>
    <row r="35" spans="6:19" x14ac:dyDescent="0.3">
      <c r="F35" t="s">
        <v>14</v>
      </c>
      <c r="G35">
        <v>174</v>
      </c>
      <c r="H35">
        <v>166.2</v>
      </c>
      <c r="I35">
        <v>120.6</v>
      </c>
      <c r="Q35" t="s">
        <v>14</v>
      </c>
      <c r="R35">
        <f t="shared" si="0"/>
        <v>0.95517241379310336</v>
      </c>
      <c r="S35">
        <f t="shared" si="1"/>
        <v>0.69310344827586201</v>
      </c>
    </row>
    <row r="36" spans="6:19" x14ac:dyDescent="0.3">
      <c r="F36" t="s">
        <v>14</v>
      </c>
      <c r="G36">
        <v>167</v>
      </c>
      <c r="H36">
        <v>161.69999999999999</v>
      </c>
      <c r="I36">
        <v>127.9</v>
      </c>
      <c r="Q36" t="s">
        <v>14</v>
      </c>
      <c r="R36">
        <f t="shared" si="0"/>
        <v>0.96826347305389215</v>
      </c>
      <c r="S36">
        <f t="shared" si="1"/>
        <v>0.76586826347305392</v>
      </c>
    </row>
    <row r="37" spans="6:19" x14ac:dyDescent="0.3">
      <c r="F37" t="s">
        <v>14</v>
      </c>
      <c r="G37">
        <v>163.6</v>
      </c>
      <c r="H37">
        <v>156.19999999999999</v>
      </c>
      <c r="I37">
        <v>118.7</v>
      </c>
      <c r="Q37" t="s">
        <v>14</v>
      </c>
      <c r="R37">
        <f t="shared" si="0"/>
        <v>0.95476772616136918</v>
      </c>
      <c r="S37">
        <f t="shared" si="1"/>
        <v>0.72555012224938875</v>
      </c>
    </row>
    <row r="38" spans="6:19" x14ac:dyDescent="0.3">
      <c r="F38" t="s">
        <v>14</v>
      </c>
      <c r="G38">
        <v>153.4</v>
      </c>
      <c r="H38">
        <v>152</v>
      </c>
      <c r="I38">
        <v>125.9</v>
      </c>
      <c r="Q38" t="s">
        <v>14</v>
      </c>
      <c r="R38">
        <f t="shared" si="0"/>
        <v>0.99087353324641458</v>
      </c>
      <c r="S38">
        <f t="shared" si="1"/>
        <v>0.82073011734028689</v>
      </c>
    </row>
    <row r="39" spans="6:19" x14ac:dyDescent="0.3">
      <c r="F39" t="s">
        <v>14</v>
      </c>
      <c r="G39">
        <v>187</v>
      </c>
      <c r="H39">
        <v>164.7</v>
      </c>
      <c r="I39">
        <v>116.7</v>
      </c>
      <c r="Q39" t="s">
        <v>14</v>
      </c>
      <c r="R39">
        <f t="shared" si="0"/>
        <v>0.88074866310160427</v>
      </c>
      <c r="S39">
        <f t="shared" si="1"/>
        <v>0.62406417112299462</v>
      </c>
    </row>
    <row r="40" spans="6:19" x14ac:dyDescent="0.3">
      <c r="F40" t="s">
        <v>14</v>
      </c>
      <c r="G40">
        <v>377.1</v>
      </c>
      <c r="H40">
        <v>166.9</v>
      </c>
      <c r="I40">
        <v>123.1</v>
      </c>
      <c r="Q40" t="s">
        <v>14</v>
      </c>
      <c r="R40">
        <f t="shared" si="0"/>
        <v>0.44258817289843544</v>
      </c>
      <c r="S40">
        <f t="shared" si="1"/>
        <v>0.32643861044815697</v>
      </c>
    </row>
    <row r="41" spans="6:19" x14ac:dyDescent="0.3">
      <c r="F41" t="s">
        <v>14</v>
      </c>
      <c r="G41">
        <v>192.5</v>
      </c>
      <c r="H41">
        <v>171.6</v>
      </c>
      <c r="I41">
        <v>118</v>
      </c>
      <c r="Q41" t="s">
        <v>14</v>
      </c>
      <c r="R41">
        <f t="shared" si="0"/>
        <v>0.89142857142857135</v>
      </c>
      <c r="S41">
        <f t="shared" si="1"/>
        <v>0.61298701298701297</v>
      </c>
    </row>
    <row r="42" spans="6:19" x14ac:dyDescent="0.3">
      <c r="F42" t="s">
        <v>14</v>
      </c>
      <c r="G42">
        <v>159.19999999999999</v>
      </c>
      <c r="H42">
        <v>156.1</v>
      </c>
      <c r="I42">
        <v>125.8</v>
      </c>
      <c r="Q42" t="s">
        <v>14</v>
      </c>
      <c r="R42">
        <f t="shared" si="0"/>
        <v>0.98052763819095479</v>
      </c>
      <c r="S42">
        <f t="shared" si="1"/>
        <v>0.79020100502512569</v>
      </c>
    </row>
    <row r="43" spans="6:19" x14ac:dyDescent="0.3">
      <c r="F43" t="s">
        <v>14</v>
      </c>
      <c r="G43">
        <v>147.30000000000001</v>
      </c>
      <c r="H43">
        <v>142.6</v>
      </c>
      <c r="I43">
        <v>117</v>
      </c>
      <c r="Q43" t="s">
        <v>14</v>
      </c>
      <c r="R43">
        <f t="shared" si="0"/>
        <v>0.96809232858112682</v>
      </c>
      <c r="S43">
        <f t="shared" si="1"/>
        <v>0.79429735234215881</v>
      </c>
    </row>
    <row r="44" spans="6:19" x14ac:dyDescent="0.3">
      <c r="F44" t="s">
        <v>14</v>
      </c>
      <c r="G44">
        <v>153.80000000000001</v>
      </c>
      <c r="H44">
        <v>150.80000000000001</v>
      </c>
      <c r="I44">
        <v>123</v>
      </c>
      <c r="Q44" t="s">
        <v>14</v>
      </c>
      <c r="R44">
        <f t="shared" si="0"/>
        <v>0.98049414824447334</v>
      </c>
      <c r="S44">
        <f t="shared" si="1"/>
        <v>0.79973992197659294</v>
      </c>
    </row>
    <row r="45" spans="6:19" x14ac:dyDescent="0.3">
      <c r="F45" t="s">
        <v>14</v>
      </c>
      <c r="G45">
        <v>168.4</v>
      </c>
      <c r="H45">
        <v>164.4</v>
      </c>
      <c r="I45">
        <v>124.7</v>
      </c>
      <c r="Q45" t="s">
        <v>14</v>
      </c>
      <c r="R45">
        <f t="shared" si="0"/>
        <v>0.97624703087885989</v>
      </c>
      <c r="S45">
        <f t="shared" si="1"/>
        <v>0.74049881235154391</v>
      </c>
    </row>
    <row r="46" spans="6:19" x14ac:dyDescent="0.3">
      <c r="F46" t="s">
        <v>14</v>
      </c>
      <c r="G46">
        <v>167</v>
      </c>
      <c r="H46">
        <v>161.5</v>
      </c>
      <c r="I46">
        <v>124.7</v>
      </c>
      <c r="Q46" t="s">
        <v>14</v>
      </c>
      <c r="R46">
        <f t="shared" si="0"/>
        <v>0.96706586826347307</v>
      </c>
      <c r="S46">
        <f t="shared" si="1"/>
        <v>0.74670658682634727</v>
      </c>
    </row>
    <row r="47" spans="6:19" x14ac:dyDescent="0.3">
      <c r="F47" t="s">
        <v>14</v>
      </c>
      <c r="G47">
        <v>206.1</v>
      </c>
      <c r="H47">
        <v>183.1</v>
      </c>
      <c r="I47">
        <v>124.4</v>
      </c>
      <c r="Q47" t="s">
        <v>14</v>
      </c>
      <c r="R47">
        <f t="shared" si="0"/>
        <v>0.88840368753032506</v>
      </c>
      <c r="S47">
        <f t="shared" si="1"/>
        <v>0.60359049005337218</v>
      </c>
    </row>
    <row r="48" spans="6:19" x14ac:dyDescent="0.3">
      <c r="F48" t="s">
        <v>14</v>
      </c>
      <c r="G48">
        <v>432.5</v>
      </c>
      <c r="H48">
        <v>202</v>
      </c>
      <c r="I48">
        <v>127.4</v>
      </c>
      <c r="Q48" t="s">
        <v>14</v>
      </c>
      <c r="R48">
        <f t="shared" si="0"/>
        <v>0.46705202312138727</v>
      </c>
      <c r="S48">
        <f t="shared" si="1"/>
        <v>0.29456647398843933</v>
      </c>
    </row>
    <row r="49" spans="6:19" x14ac:dyDescent="0.3">
      <c r="F49" t="s">
        <v>14</v>
      </c>
      <c r="G49">
        <v>249.7</v>
      </c>
      <c r="H49">
        <v>194.9</v>
      </c>
      <c r="I49">
        <v>117.6</v>
      </c>
      <c r="Q49" t="s">
        <v>14</v>
      </c>
      <c r="R49">
        <f t="shared" si="0"/>
        <v>0.78053664397276734</v>
      </c>
      <c r="S49">
        <f t="shared" si="1"/>
        <v>0.47096515818982781</v>
      </c>
    </row>
    <row r="50" spans="6:19" x14ac:dyDescent="0.3">
      <c r="F50" t="s">
        <v>14</v>
      </c>
      <c r="G50">
        <v>171.4</v>
      </c>
      <c r="H50">
        <v>165.4</v>
      </c>
      <c r="I50">
        <v>121.5</v>
      </c>
      <c r="Q50" t="s">
        <v>14</v>
      </c>
      <c r="R50">
        <f t="shared" si="0"/>
        <v>0.96499416569428242</v>
      </c>
      <c r="S50">
        <f t="shared" si="1"/>
        <v>0.70886814469078174</v>
      </c>
    </row>
    <row r="51" spans="6:19" x14ac:dyDescent="0.3">
      <c r="F51" t="s">
        <v>14</v>
      </c>
      <c r="G51">
        <v>323.3</v>
      </c>
      <c r="H51">
        <v>194.1</v>
      </c>
      <c r="I51">
        <v>125.3</v>
      </c>
      <c r="Q51" t="s">
        <v>14</v>
      </c>
      <c r="R51">
        <f t="shared" si="0"/>
        <v>0.60037117228580261</v>
      </c>
      <c r="S51">
        <f t="shared" si="1"/>
        <v>0.38756572842561088</v>
      </c>
    </row>
    <row r="52" spans="6:19" x14ac:dyDescent="0.3">
      <c r="F52" t="s">
        <v>14</v>
      </c>
      <c r="G52">
        <v>1355.5</v>
      </c>
      <c r="H52">
        <v>387.3</v>
      </c>
      <c r="I52">
        <v>154.9</v>
      </c>
      <c r="Q52" t="s">
        <v>14</v>
      </c>
      <c r="R52">
        <f t="shared" si="0"/>
        <v>0.28572482478790118</v>
      </c>
      <c r="S52">
        <f t="shared" si="1"/>
        <v>0.11427517521209886</v>
      </c>
    </row>
    <row r="53" spans="6:19" x14ac:dyDescent="0.3">
      <c r="F53" t="s">
        <v>14</v>
      </c>
      <c r="G53">
        <v>180.9</v>
      </c>
      <c r="H53">
        <v>172.9</v>
      </c>
      <c r="I53">
        <v>125.1</v>
      </c>
      <c r="Q53" t="s">
        <v>14</v>
      </c>
      <c r="R53">
        <f t="shared" si="0"/>
        <v>0.95577667219458262</v>
      </c>
      <c r="S53">
        <f t="shared" si="1"/>
        <v>0.69154228855721389</v>
      </c>
    </row>
    <row r="54" spans="6:19" x14ac:dyDescent="0.3">
      <c r="F54" t="s">
        <v>14</v>
      </c>
      <c r="G54">
        <v>175.9</v>
      </c>
      <c r="H54">
        <v>170.3</v>
      </c>
      <c r="I54">
        <v>129.6</v>
      </c>
      <c r="Q54" t="s">
        <v>14</v>
      </c>
      <c r="R54">
        <f t="shared" si="0"/>
        <v>0.96816372939169981</v>
      </c>
      <c r="S54">
        <f t="shared" si="1"/>
        <v>0.73678226264923241</v>
      </c>
    </row>
    <row r="55" spans="6:19" x14ac:dyDescent="0.3">
      <c r="F55" t="s">
        <v>14</v>
      </c>
      <c r="G55">
        <v>183.2</v>
      </c>
      <c r="H55">
        <v>176.7</v>
      </c>
      <c r="I55">
        <v>127.3</v>
      </c>
      <c r="Q55" t="s">
        <v>14</v>
      </c>
      <c r="R55">
        <f t="shared" si="0"/>
        <v>0.96451965065502188</v>
      </c>
      <c r="S55">
        <f t="shared" si="1"/>
        <v>0.69486899563318782</v>
      </c>
    </row>
    <row r="56" spans="6:19" x14ac:dyDescent="0.3">
      <c r="F56" t="s">
        <v>14</v>
      </c>
      <c r="G56">
        <v>186.8</v>
      </c>
      <c r="H56">
        <v>168.1</v>
      </c>
      <c r="I56">
        <v>121.9</v>
      </c>
      <c r="Q56" t="s">
        <v>14</v>
      </c>
      <c r="R56">
        <f t="shared" si="0"/>
        <v>0.89989293361884359</v>
      </c>
      <c r="S56">
        <f t="shared" si="1"/>
        <v>0.65256959314775165</v>
      </c>
    </row>
    <row r="57" spans="6:19" x14ac:dyDescent="0.3">
      <c r="F57" t="s">
        <v>14</v>
      </c>
      <c r="G57">
        <v>173.7</v>
      </c>
      <c r="H57">
        <v>166</v>
      </c>
      <c r="I57">
        <v>123.3</v>
      </c>
      <c r="Q57" t="s">
        <v>14</v>
      </c>
      <c r="R57">
        <f t="shared" si="0"/>
        <v>0.95567069660333914</v>
      </c>
      <c r="S57">
        <f t="shared" si="1"/>
        <v>0.70984455958549231</v>
      </c>
    </row>
    <row r="58" spans="6:19" x14ac:dyDescent="0.3">
      <c r="F58" t="s">
        <v>14</v>
      </c>
      <c r="G58">
        <v>246.6</v>
      </c>
      <c r="H58">
        <v>206.7</v>
      </c>
      <c r="I58">
        <v>131.5</v>
      </c>
      <c r="Q58" t="s">
        <v>14</v>
      </c>
      <c r="R58">
        <f t="shared" si="0"/>
        <v>0.83819951338199505</v>
      </c>
      <c r="S58">
        <f t="shared" si="1"/>
        <v>0.53325223033252234</v>
      </c>
    </row>
    <row r="59" spans="6:19" x14ac:dyDescent="0.3">
      <c r="F59" t="s">
        <v>14</v>
      </c>
      <c r="G59">
        <v>173.6</v>
      </c>
      <c r="H59">
        <v>157.1</v>
      </c>
      <c r="I59">
        <v>118.9</v>
      </c>
      <c r="Q59" t="s">
        <v>14</v>
      </c>
      <c r="R59">
        <f t="shared" si="0"/>
        <v>0.90495391705069128</v>
      </c>
      <c r="S59">
        <f t="shared" si="1"/>
        <v>0.68490783410138256</v>
      </c>
    </row>
    <row r="60" spans="6:19" x14ac:dyDescent="0.3">
      <c r="F60" t="s">
        <v>14</v>
      </c>
      <c r="G60">
        <v>192.1</v>
      </c>
      <c r="H60">
        <v>173.2</v>
      </c>
      <c r="I60">
        <v>124.7</v>
      </c>
      <c r="Q60" t="s">
        <v>14</v>
      </c>
      <c r="R60">
        <f t="shared" si="0"/>
        <v>0.90161374284226958</v>
      </c>
      <c r="S60">
        <f t="shared" si="1"/>
        <v>0.64914107235814689</v>
      </c>
    </row>
    <row r="61" spans="6:19" x14ac:dyDescent="0.3">
      <c r="F61" t="s">
        <v>14</v>
      </c>
      <c r="G61">
        <v>186.2</v>
      </c>
      <c r="H61">
        <v>167.8</v>
      </c>
      <c r="I61">
        <v>125</v>
      </c>
      <c r="Q61" t="s">
        <v>14</v>
      </c>
      <c r="R61">
        <f t="shared" si="0"/>
        <v>0.90118152524167572</v>
      </c>
      <c r="S61">
        <f t="shared" si="1"/>
        <v>0.6713211600429646</v>
      </c>
    </row>
    <row r="62" spans="6:19" x14ac:dyDescent="0.3">
      <c r="F62" t="s">
        <v>14</v>
      </c>
      <c r="G62">
        <v>187.4</v>
      </c>
      <c r="H62">
        <v>182.7</v>
      </c>
      <c r="I62">
        <v>130.9</v>
      </c>
      <c r="Q62" t="s">
        <v>14</v>
      </c>
      <c r="R62">
        <f t="shared" si="0"/>
        <v>0.97491995731056558</v>
      </c>
      <c r="S62">
        <f t="shared" si="1"/>
        <v>0.69850586979722518</v>
      </c>
    </row>
    <row r="63" spans="6:19" x14ac:dyDescent="0.3">
      <c r="F63" t="s">
        <v>14</v>
      </c>
      <c r="G63">
        <v>591.9</v>
      </c>
      <c r="H63">
        <v>289.60000000000002</v>
      </c>
      <c r="I63">
        <v>150.69999999999999</v>
      </c>
      <c r="Q63" t="s">
        <v>14</v>
      </c>
      <c r="R63">
        <f t="shared" si="0"/>
        <v>0.48927183645886135</v>
      </c>
      <c r="S63">
        <f t="shared" si="1"/>
        <v>0.25460381821253592</v>
      </c>
    </row>
    <row r="64" spans="6:19" x14ac:dyDescent="0.3">
      <c r="F64" t="s">
        <v>14</v>
      </c>
      <c r="G64">
        <v>260.39999999999998</v>
      </c>
      <c r="H64">
        <v>248</v>
      </c>
      <c r="I64">
        <v>155.4</v>
      </c>
      <c r="Q64" t="s">
        <v>14</v>
      </c>
      <c r="R64">
        <f t="shared" si="0"/>
        <v>0.95238095238095244</v>
      </c>
      <c r="S64">
        <f t="shared" si="1"/>
        <v>0.59677419354838712</v>
      </c>
    </row>
    <row r="65" spans="6:19" x14ac:dyDescent="0.3">
      <c r="F65" t="s">
        <v>14</v>
      </c>
      <c r="G65">
        <v>553.20000000000005</v>
      </c>
      <c r="H65">
        <v>380.4</v>
      </c>
      <c r="I65">
        <v>164.9</v>
      </c>
      <c r="Q65" t="s">
        <v>14</v>
      </c>
      <c r="R65">
        <f t="shared" si="0"/>
        <v>0.68763557483731008</v>
      </c>
      <c r="S65">
        <f t="shared" si="1"/>
        <v>0.29808387563268257</v>
      </c>
    </row>
    <row r="66" spans="6:19" x14ac:dyDescent="0.3">
      <c r="F66" t="s">
        <v>14</v>
      </c>
      <c r="G66">
        <v>494.7</v>
      </c>
      <c r="H66">
        <v>271.7</v>
      </c>
      <c r="I66">
        <v>161.4</v>
      </c>
      <c r="Q66" t="s">
        <v>14</v>
      </c>
      <c r="R66">
        <f t="shared" si="0"/>
        <v>0.5492217505558924</v>
      </c>
      <c r="S66">
        <f t="shared" si="1"/>
        <v>0.32625833838690116</v>
      </c>
    </row>
    <row r="67" spans="6:19" x14ac:dyDescent="0.3">
      <c r="F67" t="s">
        <v>14</v>
      </c>
      <c r="G67">
        <v>205.3</v>
      </c>
      <c r="H67">
        <v>199.5</v>
      </c>
      <c r="I67">
        <v>133.5</v>
      </c>
      <c r="Q67" t="s">
        <v>14</v>
      </c>
      <c r="R67">
        <f t="shared" si="0"/>
        <v>0.97174866049683384</v>
      </c>
      <c r="S67">
        <f t="shared" si="1"/>
        <v>0.6502679006332196</v>
      </c>
    </row>
    <row r="68" spans="6:19" x14ac:dyDescent="0.3">
      <c r="F68" t="s">
        <v>14</v>
      </c>
      <c r="G68">
        <v>310.10000000000002</v>
      </c>
      <c r="H68">
        <v>256.8</v>
      </c>
      <c r="I68">
        <v>144.6</v>
      </c>
      <c r="Q68" t="s">
        <v>14</v>
      </c>
      <c r="R68">
        <f t="shared" si="0"/>
        <v>0.82811996130280552</v>
      </c>
      <c r="S68">
        <f t="shared" si="1"/>
        <v>0.46630119316349561</v>
      </c>
    </row>
    <row r="69" spans="6:19" x14ac:dyDescent="0.3">
      <c r="F69" t="s">
        <v>14</v>
      </c>
      <c r="G69">
        <v>201.7</v>
      </c>
      <c r="H69">
        <v>182.6</v>
      </c>
      <c r="I69">
        <v>131.4</v>
      </c>
      <c r="Q69" t="s">
        <v>14</v>
      </c>
      <c r="R69">
        <f t="shared" ref="R69:R132" si="2">H69/G69</f>
        <v>0.90530490827962318</v>
      </c>
      <c r="S69">
        <f t="shared" ref="S69:S132" si="3">I69/G69</f>
        <v>0.65146256817055037</v>
      </c>
    </row>
    <row r="70" spans="6:19" x14ac:dyDescent="0.3">
      <c r="F70" t="s">
        <v>14</v>
      </c>
      <c r="G70">
        <v>169.9</v>
      </c>
      <c r="H70">
        <v>164.5</v>
      </c>
      <c r="I70">
        <v>127.6</v>
      </c>
      <c r="Q70" t="s">
        <v>14</v>
      </c>
      <c r="R70">
        <f t="shared" si="2"/>
        <v>0.96821659799882276</v>
      </c>
      <c r="S70">
        <f t="shared" si="3"/>
        <v>0.75103001765744548</v>
      </c>
    </row>
    <row r="71" spans="6:19" x14ac:dyDescent="0.3">
      <c r="F71" t="s">
        <v>14</v>
      </c>
      <c r="G71">
        <v>195.5</v>
      </c>
      <c r="H71">
        <v>188.6</v>
      </c>
      <c r="I71">
        <v>132.30000000000001</v>
      </c>
      <c r="Q71" t="s">
        <v>14</v>
      </c>
      <c r="R71">
        <f t="shared" si="2"/>
        <v>0.96470588235294119</v>
      </c>
      <c r="S71">
        <f t="shared" si="3"/>
        <v>0.67672634271099752</v>
      </c>
    </row>
    <row r="72" spans="6:19" x14ac:dyDescent="0.3">
      <c r="F72" t="s">
        <v>14</v>
      </c>
      <c r="G72">
        <v>209</v>
      </c>
      <c r="H72">
        <v>202.1</v>
      </c>
      <c r="I72">
        <v>140.80000000000001</v>
      </c>
      <c r="Q72" t="s">
        <v>14</v>
      </c>
      <c r="R72">
        <f t="shared" si="2"/>
        <v>0.96698564593301428</v>
      </c>
      <c r="S72">
        <f t="shared" si="3"/>
        <v>0.67368421052631589</v>
      </c>
    </row>
    <row r="73" spans="6:19" x14ac:dyDescent="0.3">
      <c r="F73" t="s">
        <v>14</v>
      </c>
      <c r="G73">
        <v>210.6</v>
      </c>
      <c r="H73">
        <v>189</v>
      </c>
      <c r="I73">
        <v>128.4</v>
      </c>
      <c r="Q73" t="s">
        <v>14</v>
      </c>
      <c r="R73">
        <f t="shared" si="2"/>
        <v>0.89743589743589747</v>
      </c>
      <c r="S73">
        <f t="shared" si="3"/>
        <v>0.6096866096866097</v>
      </c>
    </row>
    <row r="74" spans="6:19" x14ac:dyDescent="0.3">
      <c r="F74" t="s">
        <v>14</v>
      </c>
      <c r="G74">
        <v>202.6</v>
      </c>
      <c r="H74">
        <v>182.1</v>
      </c>
      <c r="I74">
        <v>133.1</v>
      </c>
      <c r="Q74" t="s">
        <v>14</v>
      </c>
      <c r="R74">
        <f t="shared" si="2"/>
        <v>0.89881539980256664</v>
      </c>
      <c r="S74">
        <f t="shared" si="3"/>
        <v>0.65695952615992104</v>
      </c>
    </row>
    <row r="75" spans="6:19" x14ac:dyDescent="0.3">
      <c r="F75" t="s">
        <v>14</v>
      </c>
      <c r="G75">
        <v>194.7</v>
      </c>
      <c r="H75">
        <v>177.7</v>
      </c>
      <c r="I75">
        <v>131</v>
      </c>
      <c r="Q75" t="s">
        <v>14</v>
      </c>
      <c r="R75">
        <f t="shared" si="2"/>
        <v>0.91268618387262457</v>
      </c>
      <c r="S75">
        <f t="shared" si="3"/>
        <v>0.67282999486389317</v>
      </c>
    </row>
    <row r="76" spans="6:19" x14ac:dyDescent="0.3">
      <c r="F76" t="s">
        <v>14</v>
      </c>
      <c r="G76">
        <v>162.30000000000001</v>
      </c>
      <c r="H76">
        <v>158.80000000000001</v>
      </c>
      <c r="I76">
        <v>125.5</v>
      </c>
      <c r="Q76" t="s">
        <v>14</v>
      </c>
      <c r="R76">
        <f t="shared" si="2"/>
        <v>0.97843499691928526</v>
      </c>
      <c r="S76">
        <f t="shared" si="3"/>
        <v>0.77325939617991368</v>
      </c>
    </row>
    <row r="77" spans="6:19" x14ac:dyDescent="0.3">
      <c r="F77" t="s">
        <v>14</v>
      </c>
      <c r="G77">
        <v>148.5</v>
      </c>
      <c r="H77">
        <v>147.6</v>
      </c>
      <c r="I77">
        <v>125.9</v>
      </c>
      <c r="Q77" t="s">
        <v>14</v>
      </c>
      <c r="R77">
        <f t="shared" si="2"/>
        <v>0.9939393939393939</v>
      </c>
      <c r="S77">
        <f t="shared" si="3"/>
        <v>0.8478114478114479</v>
      </c>
    </row>
    <row r="78" spans="6:19" x14ac:dyDescent="0.3">
      <c r="F78" t="s">
        <v>14</v>
      </c>
      <c r="G78">
        <v>188.6</v>
      </c>
      <c r="H78">
        <v>182</v>
      </c>
      <c r="I78">
        <v>131.30000000000001</v>
      </c>
      <c r="Q78" t="s">
        <v>14</v>
      </c>
      <c r="R78">
        <f t="shared" si="2"/>
        <v>0.96500530222693537</v>
      </c>
      <c r="S78">
        <f t="shared" si="3"/>
        <v>0.69618239660657488</v>
      </c>
    </row>
    <row r="79" spans="6:19" x14ac:dyDescent="0.3">
      <c r="F79" t="s">
        <v>14</v>
      </c>
      <c r="G79">
        <v>194.2</v>
      </c>
      <c r="H79">
        <v>182.1</v>
      </c>
      <c r="I79">
        <v>125.8</v>
      </c>
      <c r="Q79" t="s">
        <v>14</v>
      </c>
      <c r="R79">
        <f t="shared" si="2"/>
        <v>0.93769309989701344</v>
      </c>
      <c r="S79">
        <f t="shared" si="3"/>
        <v>0.64778578784757979</v>
      </c>
    </row>
    <row r="80" spans="6:19" x14ac:dyDescent="0.3">
      <c r="F80" t="s">
        <v>14</v>
      </c>
      <c r="G80">
        <v>208.5</v>
      </c>
      <c r="H80">
        <v>174.9</v>
      </c>
      <c r="I80">
        <v>122.6</v>
      </c>
      <c r="Q80" t="s">
        <v>14</v>
      </c>
      <c r="R80">
        <f t="shared" si="2"/>
        <v>0.83884892086330942</v>
      </c>
      <c r="S80">
        <f t="shared" si="3"/>
        <v>0.58800959232613903</v>
      </c>
    </row>
    <row r="81" spans="6:19" x14ac:dyDescent="0.3">
      <c r="F81" t="s">
        <v>14</v>
      </c>
      <c r="G81">
        <v>150.80000000000001</v>
      </c>
      <c r="H81">
        <v>149.69999999999999</v>
      </c>
      <c r="I81">
        <v>125.3</v>
      </c>
      <c r="Q81" t="s">
        <v>14</v>
      </c>
      <c r="R81">
        <f t="shared" si="2"/>
        <v>0.99270557029177708</v>
      </c>
      <c r="S81">
        <f t="shared" si="3"/>
        <v>0.83090185676392569</v>
      </c>
    </row>
    <row r="82" spans="6:19" x14ac:dyDescent="0.3">
      <c r="F82" t="s">
        <v>14</v>
      </c>
      <c r="G82">
        <v>190.5</v>
      </c>
      <c r="H82">
        <v>173.2</v>
      </c>
      <c r="I82">
        <v>126.7</v>
      </c>
      <c r="Q82" t="s">
        <v>14</v>
      </c>
      <c r="R82">
        <f t="shared" si="2"/>
        <v>0.90918635170603668</v>
      </c>
      <c r="S82">
        <f t="shared" si="3"/>
        <v>0.6650918635170604</v>
      </c>
    </row>
    <row r="83" spans="6:19" x14ac:dyDescent="0.3">
      <c r="F83" t="s">
        <v>14</v>
      </c>
      <c r="G83">
        <v>194.6</v>
      </c>
      <c r="H83">
        <v>170</v>
      </c>
      <c r="I83">
        <v>116.9</v>
      </c>
      <c r="Q83" t="s">
        <v>14</v>
      </c>
      <c r="R83">
        <f t="shared" si="2"/>
        <v>0.87358684480986637</v>
      </c>
      <c r="S83">
        <f t="shared" si="3"/>
        <v>0.60071942446043169</v>
      </c>
    </row>
    <row r="84" spans="6:19" x14ac:dyDescent="0.3">
      <c r="F84" t="s">
        <v>14</v>
      </c>
      <c r="G84">
        <v>233.9</v>
      </c>
      <c r="H84">
        <v>226.3</v>
      </c>
      <c r="I84">
        <v>176.4</v>
      </c>
      <c r="Q84" t="s">
        <v>14</v>
      </c>
      <c r="R84">
        <f t="shared" si="2"/>
        <v>0.96750748182984181</v>
      </c>
      <c r="S84">
        <f t="shared" si="3"/>
        <v>0.75416844805472427</v>
      </c>
    </row>
    <row r="85" spans="6:19" x14ac:dyDescent="0.3">
      <c r="F85" t="s">
        <v>14</v>
      </c>
      <c r="G85">
        <v>592.4</v>
      </c>
      <c r="H85">
        <v>331.8</v>
      </c>
      <c r="I85">
        <v>151</v>
      </c>
      <c r="Q85" t="s">
        <v>14</v>
      </c>
      <c r="R85">
        <f t="shared" si="2"/>
        <v>0.56009453072248483</v>
      </c>
      <c r="S85">
        <f t="shared" si="3"/>
        <v>0.2548953409858204</v>
      </c>
    </row>
    <row r="86" spans="6:19" x14ac:dyDescent="0.3">
      <c r="F86" t="s">
        <v>14</v>
      </c>
      <c r="G86">
        <v>187.4</v>
      </c>
      <c r="H86">
        <v>160.4</v>
      </c>
      <c r="I86">
        <v>76.3</v>
      </c>
      <c r="Q86" t="s">
        <v>14</v>
      </c>
      <c r="R86">
        <f t="shared" si="2"/>
        <v>0.85592315901814298</v>
      </c>
      <c r="S86">
        <f t="shared" si="3"/>
        <v>0.40715048025613659</v>
      </c>
    </row>
    <row r="87" spans="6:19" x14ac:dyDescent="0.3">
      <c r="F87" t="s">
        <v>14</v>
      </c>
      <c r="G87">
        <v>347.8</v>
      </c>
      <c r="H87">
        <v>238.6</v>
      </c>
      <c r="I87">
        <v>94.8</v>
      </c>
      <c r="Q87" t="s">
        <v>14</v>
      </c>
      <c r="R87">
        <f t="shared" si="2"/>
        <v>0.68602645198389878</v>
      </c>
      <c r="S87">
        <f t="shared" si="3"/>
        <v>0.27257044278320874</v>
      </c>
    </row>
    <row r="88" spans="6:19" x14ac:dyDescent="0.3">
      <c r="F88" t="s">
        <v>14</v>
      </c>
      <c r="G88">
        <v>306.8</v>
      </c>
      <c r="H88">
        <v>202.7</v>
      </c>
      <c r="I88">
        <v>84.2</v>
      </c>
      <c r="Q88" t="s">
        <v>14</v>
      </c>
      <c r="R88">
        <f t="shared" si="2"/>
        <v>0.66069100391134283</v>
      </c>
      <c r="S88">
        <f t="shared" si="3"/>
        <v>0.27444589308996087</v>
      </c>
    </row>
    <row r="89" spans="6:19" x14ac:dyDescent="0.3">
      <c r="F89" t="s">
        <v>14</v>
      </c>
      <c r="G89">
        <v>132.30000000000001</v>
      </c>
      <c r="H89">
        <v>124.3</v>
      </c>
      <c r="I89">
        <v>75.7</v>
      </c>
      <c r="Q89" t="s">
        <v>14</v>
      </c>
      <c r="R89">
        <f t="shared" si="2"/>
        <v>0.93953136810279658</v>
      </c>
      <c r="S89">
        <f t="shared" si="3"/>
        <v>0.57218442932728641</v>
      </c>
    </row>
    <row r="90" spans="6:19" x14ac:dyDescent="0.3">
      <c r="F90" t="s">
        <v>14</v>
      </c>
      <c r="G90">
        <v>349.4</v>
      </c>
      <c r="H90">
        <v>136.6</v>
      </c>
      <c r="I90">
        <v>77.2</v>
      </c>
      <c r="Q90" t="s">
        <v>14</v>
      </c>
      <c r="R90">
        <f t="shared" si="2"/>
        <v>0.39095592444190042</v>
      </c>
      <c r="S90">
        <f t="shared" si="3"/>
        <v>0.22095020034344592</v>
      </c>
    </row>
    <row r="91" spans="6:19" x14ac:dyDescent="0.3">
      <c r="F91" t="s">
        <v>14</v>
      </c>
      <c r="G91">
        <v>115.9</v>
      </c>
      <c r="H91">
        <v>109.9</v>
      </c>
      <c r="I91">
        <v>69.3</v>
      </c>
      <c r="Q91" t="s">
        <v>14</v>
      </c>
      <c r="R91">
        <f t="shared" si="2"/>
        <v>0.9482312338222606</v>
      </c>
      <c r="S91">
        <f t="shared" si="3"/>
        <v>0.59792924935289038</v>
      </c>
    </row>
    <row r="92" spans="6:19" x14ac:dyDescent="0.3">
      <c r="F92" t="s">
        <v>14</v>
      </c>
      <c r="G92">
        <v>187.9</v>
      </c>
      <c r="H92">
        <v>163.1</v>
      </c>
      <c r="I92">
        <v>82.3</v>
      </c>
      <c r="Q92" t="s">
        <v>14</v>
      </c>
      <c r="R92">
        <f t="shared" si="2"/>
        <v>0.86801490154337413</v>
      </c>
      <c r="S92">
        <f t="shared" si="3"/>
        <v>0.43799893560404468</v>
      </c>
    </row>
    <row r="93" spans="6:19" x14ac:dyDescent="0.3">
      <c r="F93" t="s">
        <v>14</v>
      </c>
      <c r="G93">
        <v>124.6</v>
      </c>
      <c r="H93">
        <v>118.4</v>
      </c>
      <c r="I93">
        <v>76.599999999999994</v>
      </c>
      <c r="Q93" t="s">
        <v>14</v>
      </c>
      <c r="R93">
        <f t="shared" si="2"/>
        <v>0.9502407704654896</v>
      </c>
      <c r="S93">
        <f t="shared" si="3"/>
        <v>0.6147672552166934</v>
      </c>
    </row>
    <row r="94" spans="6:19" x14ac:dyDescent="0.3">
      <c r="F94" t="s">
        <v>14</v>
      </c>
      <c r="G94">
        <v>148.9</v>
      </c>
      <c r="H94">
        <v>129.69999999999999</v>
      </c>
      <c r="I94">
        <v>78.3</v>
      </c>
      <c r="Q94" t="s">
        <v>14</v>
      </c>
      <c r="R94">
        <f t="shared" si="2"/>
        <v>0.87105439892545322</v>
      </c>
      <c r="S94">
        <f t="shared" si="3"/>
        <v>0.52585627938213564</v>
      </c>
    </row>
    <row r="95" spans="6:19" x14ac:dyDescent="0.3">
      <c r="F95" t="s">
        <v>14</v>
      </c>
      <c r="G95">
        <v>191.8</v>
      </c>
      <c r="H95">
        <v>184.1</v>
      </c>
      <c r="I95">
        <v>115.8</v>
      </c>
      <c r="Q95" t="s">
        <v>14</v>
      </c>
      <c r="R95">
        <f t="shared" si="2"/>
        <v>0.95985401459854003</v>
      </c>
      <c r="S95">
        <f t="shared" si="3"/>
        <v>0.60375391032325332</v>
      </c>
    </row>
    <row r="96" spans="6:19" x14ac:dyDescent="0.3">
      <c r="F96" t="s">
        <v>14</v>
      </c>
      <c r="G96">
        <v>405</v>
      </c>
      <c r="H96">
        <v>309.7</v>
      </c>
      <c r="I96">
        <v>109</v>
      </c>
      <c r="Q96" t="s">
        <v>14</v>
      </c>
      <c r="R96">
        <f t="shared" si="2"/>
        <v>0.76469135802469135</v>
      </c>
      <c r="S96">
        <f t="shared" si="3"/>
        <v>0.26913580246913582</v>
      </c>
    </row>
    <row r="97" spans="6:19" x14ac:dyDescent="0.3">
      <c r="F97" t="s">
        <v>14</v>
      </c>
      <c r="G97">
        <v>160.4</v>
      </c>
      <c r="H97">
        <v>149</v>
      </c>
      <c r="I97">
        <v>80.900000000000006</v>
      </c>
      <c r="Q97" t="s">
        <v>14</v>
      </c>
      <c r="R97">
        <f t="shared" si="2"/>
        <v>0.92892768079800492</v>
      </c>
      <c r="S97">
        <f t="shared" si="3"/>
        <v>0.50436408977556113</v>
      </c>
    </row>
    <row r="98" spans="6:19" x14ac:dyDescent="0.3">
      <c r="F98" t="s">
        <v>14</v>
      </c>
      <c r="G98">
        <v>207.8</v>
      </c>
      <c r="H98">
        <v>191.3</v>
      </c>
      <c r="I98">
        <v>95.7</v>
      </c>
      <c r="Q98" t="s">
        <v>14</v>
      </c>
      <c r="R98">
        <f t="shared" si="2"/>
        <v>0.92059672762271416</v>
      </c>
      <c r="S98">
        <f t="shared" si="3"/>
        <v>0.46053897978825792</v>
      </c>
    </row>
    <row r="99" spans="6:19" x14ac:dyDescent="0.3">
      <c r="F99" t="s">
        <v>14</v>
      </c>
      <c r="G99">
        <v>217.6</v>
      </c>
      <c r="H99">
        <v>180.1</v>
      </c>
      <c r="I99">
        <v>95.1</v>
      </c>
      <c r="Q99" t="s">
        <v>14</v>
      </c>
      <c r="R99">
        <f t="shared" si="2"/>
        <v>0.82766544117647056</v>
      </c>
      <c r="S99">
        <f t="shared" si="3"/>
        <v>0.43704044117647056</v>
      </c>
    </row>
    <row r="100" spans="6:19" x14ac:dyDescent="0.3">
      <c r="F100" t="s">
        <v>14</v>
      </c>
      <c r="G100">
        <v>208.2</v>
      </c>
      <c r="H100">
        <v>184.4</v>
      </c>
      <c r="I100">
        <v>93.8</v>
      </c>
      <c r="Q100" t="s">
        <v>14</v>
      </c>
      <c r="R100">
        <f t="shared" si="2"/>
        <v>0.88568683957732952</v>
      </c>
      <c r="S100">
        <f t="shared" si="3"/>
        <v>0.4505283381364073</v>
      </c>
    </row>
    <row r="101" spans="6:19" x14ac:dyDescent="0.3">
      <c r="F101" t="s">
        <v>14</v>
      </c>
      <c r="G101">
        <v>398.2</v>
      </c>
      <c r="H101">
        <v>167.1</v>
      </c>
      <c r="I101">
        <v>83</v>
      </c>
      <c r="Q101" t="s">
        <v>14</v>
      </c>
      <c r="R101">
        <f t="shared" si="2"/>
        <v>0.41963837267704673</v>
      </c>
      <c r="S101">
        <f t="shared" si="3"/>
        <v>0.20843797086891011</v>
      </c>
    </row>
    <row r="102" spans="6:19" x14ac:dyDescent="0.3">
      <c r="F102" t="s">
        <v>14</v>
      </c>
      <c r="G102">
        <v>293.2</v>
      </c>
      <c r="H102">
        <v>243.4</v>
      </c>
      <c r="I102">
        <v>102.9</v>
      </c>
      <c r="Q102" t="s">
        <v>14</v>
      </c>
      <c r="R102">
        <f t="shared" si="2"/>
        <v>0.83015006821282411</v>
      </c>
      <c r="S102">
        <f t="shared" si="3"/>
        <v>0.35095497953615284</v>
      </c>
    </row>
    <row r="103" spans="6:19" x14ac:dyDescent="0.3">
      <c r="F103" t="s">
        <v>14</v>
      </c>
      <c r="G103">
        <v>529.29999999999995</v>
      </c>
      <c r="H103">
        <v>273.10000000000002</v>
      </c>
      <c r="I103">
        <v>109.5</v>
      </c>
      <c r="Q103" t="s">
        <v>14</v>
      </c>
      <c r="R103">
        <f t="shared" si="2"/>
        <v>0.51596448139051587</v>
      </c>
      <c r="S103">
        <f t="shared" si="3"/>
        <v>0.2068770073682222</v>
      </c>
    </row>
    <row r="104" spans="6:19" x14ac:dyDescent="0.3">
      <c r="F104" t="s">
        <v>14</v>
      </c>
      <c r="G104">
        <v>911.9</v>
      </c>
      <c r="H104">
        <v>162.69999999999999</v>
      </c>
      <c r="I104">
        <v>71.8</v>
      </c>
      <c r="Q104" t="s">
        <v>14</v>
      </c>
      <c r="R104">
        <f t="shared" si="2"/>
        <v>0.17841868625945825</v>
      </c>
      <c r="S104">
        <f t="shared" si="3"/>
        <v>7.8736703585919512E-2</v>
      </c>
    </row>
    <row r="105" spans="6:19" x14ac:dyDescent="0.3">
      <c r="F105" t="s">
        <v>14</v>
      </c>
      <c r="G105">
        <v>193.2</v>
      </c>
      <c r="H105">
        <v>165.2</v>
      </c>
      <c r="I105">
        <v>86.7</v>
      </c>
      <c r="Q105" t="s">
        <v>14</v>
      </c>
      <c r="R105">
        <f t="shared" si="2"/>
        <v>0.85507246376811596</v>
      </c>
      <c r="S105">
        <f t="shared" si="3"/>
        <v>0.44875776397515532</v>
      </c>
    </row>
    <row r="106" spans="6:19" x14ac:dyDescent="0.3">
      <c r="F106" t="s">
        <v>14</v>
      </c>
      <c r="G106">
        <v>809.7</v>
      </c>
      <c r="H106">
        <v>178.4</v>
      </c>
      <c r="I106">
        <v>85.2</v>
      </c>
      <c r="Q106" t="s">
        <v>14</v>
      </c>
      <c r="R106">
        <f t="shared" si="2"/>
        <v>0.22032851673459306</v>
      </c>
      <c r="S106">
        <f t="shared" si="3"/>
        <v>0.10522415709522046</v>
      </c>
    </row>
    <row r="107" spans="6:19" x14ac:dyDescent="0.3">
      <c r="F107" t="s">
        <v>14</v>
      </c>
      <c r="G107">
        <v>131.69999999999999</v>
      </c>
      <c r="H107">
        <v>128.9</v>
      </c>
      <c r="I107">
        <v>81.2</v>
      </c>
      <c r="Q107" t="s">
        <v>14</v>
      </c>
      <c r="R107">
        <f t="shared" si="2"/>
        <v>0.97873955960516335</v>
      </c>
      <c r="S107">
        <f t="shared" si="3"/>
        <v>0.61655277145026588</v>
      </c>
    </row>
    <row r="108" spans="6:19" x14ac:dyDescent="0.3">
      <c r="F108" t="s">
        <v>14</v>
      </c>
      <c r="G108">
        <v>134.6</v>
      </c>
      <c r="H108">
        <v>127.7</v>
      </c>
      <c r="I108">
        <v>72.5</v>
      </c>
      <c r="Q108" t="s">
        <v>14</v>
      </c>
      <c r="R108">
        <f t="shared" si="2"/>
        <v>0.94873699851411597</v>
      </c>
      <c r="S108">
        <f t="shared" si="3"/>
        <v>0.53863298662704306</v>
      </c>
    </row>
    <row r="109" spans="6:19" x14ac:dyDescent="0.3">
      <c r="F109" t="s">
        <v>14</v>
      </c>
      <c r="G109">
        <v>124.6</v>
      </c>
      <c r="H109">
        <v>120.5</v>
      </c>
      <c r="I109">
        <v>79.2</v>
      </c>
      <c r="Q109" t="s">
        <v>14</v>
      </c>
      <c r="R109">
        <f t="shared" si="2"/>
        <v>0.96709470304975931</v>
      </c>
      <c r="S109">
        <f t="shared" si="3"/>
        <v>0.6356340288924559</v>
      </c>
    </row>
    <row r="110" spans="6:19" x14ac:dyDescent="0.3">
      <c r="F110" t="s">
        <v>14</v>
      </c>
      <c r="G110">
        <v>150.80000000000001</v>
      </c>
      <c r="H110">
        <v>140.9</v>
      </c>
      <c r="I110">
        <v>69.599999999999994</v>
      </c>
      <c r="Q110" t="s">
        <v>14</v>
      </c>
      <c r="R110">
        <f t="shared" si="2"/>
        <v>0.93435013262599464</v>
      </c>
      <c r="S110">
        <f t="shared" si="3"/>
        <v>0.46153846153846145</v>
      </c>
    </row>
    <row r="111" spans="6:19" x14ac:dyDescent="0.3">
      <c r="F111" t="s">
        <v>14</v>
      </c>
      <c r="G111">
        <v>96.7</v>
      </c>
      <c r="H111">
        <v>93.6</v>
      </c>
      <c r="I111">
        <v>69.3</v>
      </c>
      <c r="Q111" t="s">
        <v>14</v>
      </c>
      <c r="R111">
        <f t="shared" si="2"/>
        <v>0.96794208893485001</v>
      </c>
      <c r="S111">
        <f t="shared" si="3"/>
        <v>0.71664943123061009</v>
      </c>
    </row>
    <row r="112" spans="6:19" x14ac:dyDescent="0.3">
      <c r="F112" t="s">
        <v>14</v>
      </c>
      <c r="G112">
        <v>115.6</v>
      </c>
      <c r="H112">
        <v>109.7</v>
      </c>
      <c r="I112">
        <v>69.3</v>
      </c>
      <c r="Q112" t="s">
        <v>14</v>
      </c>
      <c r="R112">
        <f t="shared" si="2"/>
        <v>0.94896193771626303</v>
      </c>
      <c r="S112">
        <f t="shared" si="3"/>
        <v>0.59948096885813151</v>
      </c>
    </row>
    <row r="113" spans="6:19" x14ac:dyDescent="0.3">
      <c r="F113" t="s">
        <v>14</v>
      </c>
      <c r="G113">
        <v>199.5</v>
      </c>
      <c r="H113">
        <v>147.9</v>
      </c>
      <c r="I113">
        <v>70.5</v>
      </c>
      <c r="Q113" t="s">
        <v>14</v>
      </c>
      <c r="R113">
        <f t="shared" si="2"/>
        <v>0.74135338345864665</v>
      </c>
      <c r="S113">
        <f t="shared" si="3"/>
        <v>0.35338345864661652</v>
      </c>
    </row>
    <row r="114" spans="6:19" x14ac:dyDescent="0.3">
      <c r="F114" t="s">
        <v>14</v>
      </c>
      <c r="G114">
        <v>104.3</v>
      </c>
      <c r="H114">
        <v>100.4</v>
      </c>
      <c r="I114">
        <v>67</v>
      </c>
      <c r="Q114" t="s">
        <v>14</v>
      </c>
      <c r="R114">
        <f t="shared" si="2"/>
        <v>0.9626078619367211</v>
      </c>
      <c r="S114">
        <f t="shared" si="3"/>
        <v>0.64237775647171624</v>
      </c>
    </row>
    <row r="115" spans="6:19" x14ac:dyDescent="0.3">
      <c r="F115" t="s">
        <v>14</v>
      </c>
      <c r="G115">
        <v>275.2</v>
      </c>
      <c r="H115">
        <v>170.7</v>
      </c>
      <c r="I115">
        <v>74.599999999999994</v>
      </c>
      <c r="Q115" t="s">
        <v>14</v>
      </c>
      <c r="R115">
        <f t="shared" si="2"/>
        <v>0.62027616279069764</v>
      </c>
      <c r="S115">
        <f t="shared" si="3"/>
        <v>0.27107558139534882</v>
      </c>
    </row>
    <row r="116" spans="6:19" x14ac:dyDescent="0.3">
      <c r="F116" t="s">
        <v>14</v>
      </c>
      <c r="G116">
        <v>139.9</v>
      </c>
      <c r="H116">
        <v>131.1</v>
      </c>
      <c r="I116">
        <v>74.400000000000006</v>
      </c>
      <c r="Q116" t="s">
        <v>14</v>
      </c>
      <c r="R116">
        <f t="shared" si="2"/>
        <v>0.9370979270907791</v>
      </c>
      <c r="S116">
        <f t="shared" si="3"/>
        <v>0.53180843459614013</v>
      </c>
    </row>
    <row r="117" spans="6:19" x14ac:dyDescent="0.3">
      <c r="F117" t="s">
        <v>14</v>
      </c>
      <c r="G117">
        <v>145.30000000000001</v>
      </c>
      <c r="H117">
        <v>135.5</v>
      </c>
      <c r="I117">
        <v>69.900000000000006</v>
      </c>
      <c r="Q117" t="s">
        <v>14</v>
      </c>
      <c r="R117">
        <f t="shared" si="2"/>
        <v>0.9325533379215416</v>
      </c>
      <c r="S117">
        <f t="shared" si="3"/>
        <v>0.48107364074328973</v>
      </c>
    </row>
    <row r="118" spans="6:19" x14ac:dyDescent="0.3">
      <c r="F118" t="s">
        <v>14</v>
      </c>
      <c r="G118">
        <v>150.6</v>
      </c>
      <c r="H118">
        <v>117.1</v>
      </c>
      <c r="I118">
        <v>67.5</v>
      </c>
      <c r="Q118" t="s">
        <v>14</v>
      </c>
      <c r="R118">
        <f t="shared" si="2"/>
        <v>0.77755644090305442</v>
      </c>
      <c r="S118">
        <f t="shared" si="3"/>
        <v>0.44820717131474103</v>
      </c>
    </row>
    <row r="119" spans="6:19" x14ac:dyDescent="0.3">
      <c r="F119" t="s">
        <v>14</v>
      </c>
      <c r="G119">
        <v>168</v>
      </c>
      <c r="H119">
        <v>101.8</v>
      </c>
      <c r="I119">
        <v>63.4</v>
      </c>
      <c r="Q119" t="s">
        <v>14</v>
      </c>
      <c r="R119">
        <f t="shared" si="2"/>
        <v>0.60595238095238091</v>
      </c>
      <c r="S119">
        <f t="shared" si="3"/>
        <v>0.37738095238095237</v>
      </c>
    </row>
    <row r="120" spans="6:19" x14ac:dyDescent="0.3">
      <c r="F120" t="s">
        <v>14</v>
      </c>
      <c r="G120">
        <v>189.3</v>
      </c>
      <c r="H120">
        <v>168.9</v>
      </c>
      <c r="I120">
        <v>72.3</v>
      </c>
      <c r="Q120" t="s">
        <v>14</v>
      </c>
      <c r="R120">
        <f t="shared" si="2"/>
        <v>0.8922345483359746</v>
      </c>
      <c r="S120">
        <f t="shared" si="3"/>
        <v>0.38193343898573689</v>
      </c>
    </row>
    <row r="121" spans="6:19" x14ac:dyDescent="0.3">
      <c r="F121" t="s">
        <v>14</v>
      </c>
      <c r="G121">
        <v>134</v>
      </c>
      <c r="H121">
        <v>117.2</v>
      </c>
      <c r="I121">
        <v>74</v>
      </c>
      <c r="Q121" t="s">
        <v>14</v>
      </c>
      <c r="R121">
        <f t="shared" si="2"/>
        <v>0.87462686567164183</v>
      </c>
      <c r="S121">
        <f t="shared" si="3"/>
        <v>0.55223880597014929</v>
      </c>
    </row>
    <row r="122" spans="6:19" x14ac:dyDescent="0.3">
      <c r="F122" t="s">
        <v>14</v>
      </c>
      <c r="G122">
        <v>214.6</v>
      </c>
      <c r="H122">
        <v>146.19999999999999</v>
      </c>
      <c r="I122">
        <v>76.900000000000006</v>
      </c>
      <c r="Q122" t="s">
        <v>14</v>
      </c>
      <c r="R122">
        <f t="shared" si="2"/>
        <v>0.68126747437092261</v>
      </c>
      <c r="S122">
        <f t="shared" si="3"/>
        <v>0.35834109972041012</v>
      </c>
    </row>
    <row r="123" spans="6:19" x14ac:dyDescent="0.3">
      <c r="F123" t="s">
        <v>14</v>
      </c>
      <c r="G123">
        <v>186.7</v>
      </c>
      <c r="H123">
        <v>148</v>
      </c>
      <c r="I123">
        <v>73.2</v>
      </c>
      <c r="Q123" t="s">
        <v>14</v>
      </c>
      <c r="R123">
        <f t="shared" si="2"/>
        <v>0.79271558650241036</v>
      </c>
      <c r="S123">
        <f t="shared" si="3"/>
        <v>0.39207284413497595</v>
      </c>
    </row>
    <row r="124" spans="6:19" x14ac:dyDescent="0.3">
      <c r="F124" t="s">
        <v>14</v>
      </c>
      <c r="G124">
        <v>207.4</v>
      </c>
      <c r="H124">
        <v>137</v>
      </c>
      <c r="I124">
        <v>70.3</v>
      </c>
      <c r="Q124" t="s">
        <v>14</v>
      </c>
      <c r="R124">
        <f t="shared" si="2"/>
        <v>0.66055930568948884</v>
      </c>
      <c r="S124">
        <f t="shared" si="3"/>
        <v>0.33895853423336547</v>
      </c>
    </row>
    <row r="125" spans="6:19" x14ac:dyDescent="0.3">
      <c r="F125" t="s">
        <v>14</v>
      </c>
      <c r="G125">
        <v>113</v>
      </c>
      <c r="H125">
        <v>109</v>
      </c>
      <c r="I125">
        <v>69.7</v>
      </c>
      <c r="Q125" t="s">
        <v>14</v>
      </c>
      <c r="R125">
        <f t="shared" si="2"/>
        <v>0.96460176991150437</v>
      </c>
      <c r="S125">
        <f t="shared" si="3"/>
        <v>0.61681415929203542</v>
      </c>
    </row>
    <row r="126" spans="6:19" x14ac:dyDescent="0.3">
      <c r="F126" t="s">
        <v>14</v>
      </c>
      <c r="G126">
        <v>135.1</v>
      </c>
      <c r="H126">
        <v>114.2</v>
      </c>
      <c r="I126">
        <v>63.4</v>
      </c>
      <c r="Q126" t="s">
        <v>14</v>
      </c>
      <c r="R126">
        <f t="shared" si="2"/>
        <v>0.84529977794226507</v>
      </c>
      <c r="S126">
        <f t="shared" si="3"/>
        <v>0.46928201332346409</v>
      </c>
    </row>
    <row r="127" spans="6:19" x14ac:dyDescent="0.3">
      <c r="F127" t="s">
        <v>14</v>
      </c>
      <c r="G127">
        <v>176.2</v>
      </c>
      <c r="H127">
        <v>141.30000000000001</v>
      </c>
      <c r="I127">
        <v>70.7</v>
      </c>
      <c r="Q127" t="s">
        <v>14</v>
      </c>
      <c r="R127">
        <f t="shared" si="2"/>
        <v>0.80192962542565283</v>
      </c>
      <c r="S127">
        <f t="shared" si="3"/>
        <v>0.40124858115777529</v>
      </c>
    </row>
    <row r="128" spans="6:19" x14ac:dyDescent="0.3">
      <c r="F128" t="s">
        <v>14</v>
      </c>
      <c r="G128">
        <v>106.4</v>
      </c>
      <c r="H128">
        <v>104.3</v>
      </c>
      <c r="I128">
        <v>68.400000000000006</v>
      </c>
      <c r="Q128" t="s">
        <v>14</v>
      </c>
      <c r="R128">
        <f t="shared" si="2"/>
        <v>0.98026315789473673</v>
      </c>
      <c r="S128">
        <f t="shared" si="3"/>
        <v>0.6428571428571429</v>
      </c>
    </row>
    <row r="129" spans="6:19" x14ac:dyDescent="0.3">
      <c r="F129" t="s">
        <v>14</v>
      </c>
      <c r="G129">
        <v>113.1</v>
      </c>
      <c r="H129">
        <v>95.5</v>
      </c>
      <c r="I129">
        <v>65.8</v>
      </c>
      <c r="Q129" t="s">
        <v>14</v>
      </c>
      <c r="R129">
        <f t="shared" si="2"/>
        <v>0.84438549955791342</v>
      </c>
      <c r="S129">
        <f t="shared" si="3"/>
        <v>0.58178603006189211</v>
      </c>
    </row>
    <row r="130" spans="6:19" x14ac:dyDescent="0.3">
      <c r="F130" t="s">
        <v>14</v>
      </c>
      <c r="G130">
        <v>107.8</v>
      </c>
      <c r="H130">
        <v>102.4</v>
      </c>
      <c r="I130">
        <v>68.5</v>
      </c>
      <c r="Q130" t="s">
        <v>14</v>
      </c>
      <c r="R130">
        <f t="shared" si="2"/>
        <v>0.94990723562152146</v>
      </c>
      <c r="S130">
        <f t="shared" si="3"/>
        <v>0.63543599257884975</v>
      </c>
    </row>
    <row r="131" spans="6:19" x14ac:dyDescent="0.3">
      <c r="F131" t="s">
        <v>14</v>
      </c>
      <c r="G131">
        <v>104.3</v>
      </c>
      <c r="H131">
        <v>102.8</v>
      </c>
      <c r="I131">
        <v>73.5</v>
      </c>
      <c r="Q131" t="s">
        <v>14</v>
      </c>
      <c r="R131">
        <f t="shared" si="2"/>
        <v>0.98561840843720039</v>
      </c>
      <c r="S131">
        <f t="shared" si="3"/>
        <v>0.70469798657718119</v>
      </c>
    </row>
    <row r="132" spans="6:19" x14ac:dyDescent="0.3">
      <c r="F132" t="s">
        <v>14</v>
      </c>
      <c r="G132">
        <v>154.1</v>
      </c>
      <c r="H132">
        <v>129.1</v>
      </c>
      <c r="I132">
        <v>68.400000000000006</v>
      </c>
      <c r="Q132" t="s">
        <v>14</v>
      </c>
      <c r="R132">
        <f t="shared" si="2"/>
        <v>0.83776768332251783</v>
      </c>
      <c r="S132">
        <f t="shared" si="3"/>
        <v>0.44386761842959122</v>
      </c>
    </row>
    <row r="133" spans="6:19" x14ac:dyDescent="0.3">
      <c r="F133" t="s">
        <v>14</v>
      </c>
      <c r="G133">
        <v>118.4</v>
      </c>
      <c r="H133">
        <v>112.6</v>
      </c>
      <c r="I133">
        <v>71.900000000000006</v>
      </c>
      <c r="Q133" t="s">
        <v>14</v>
      </c>
      <c r="R133">
        <f t="shared" ref="R133:R196" si="4">H133/G133</f>
        <v>0.95101351351351338</v>
      </c>
      <c r="S133">
        <f t="shared" ref="S133:S196" si="5">I133/G133</f>
        <v>0.60726351351351349</v>
      </c>
    </row>
    <row r="134" spans="6:19" x14ac:dyDescent="0.3">
      <c r="F134" t="s">
        <v>14</v>
      </c>
      <c r="G134">
        <v>246.6</v>
      </c>
      <c r="H134">
        <v>158.9</v>
      </c>
      <c r="I134">
        <v>69.900000000000006</v>
      </c>
      <c r="Q134" t="s">
        <v>14</v>
      </c>
      <c r="R134">
        <f t="shared" si="4"/>
        <v>0.6443633414436335</v>
      </c>
      <c r="S134">
        <f t="shared" si="5"/>
        <v>0.28345498783454992</v>
      </c>
    </row>
    <row r="135" spans="6:19" x14ac:dyDescent="0.3">
      <c r="F135" t="s">
        <v>14</v>
      </c>
      <c r="G135">
        <v>127.7</v>
      </c>
      <c r="H135">
        <v>107.3</v>
      </c>
      <c r="I135">
        <v>65.8</v>
      </c>
      <c r="Q135" t="s">
        <v>14</v>
      </c>
      <c r="R135">
        <f t="shared" si="4"/>
        <v>0.84025058731401714</v>
      </c>
      <c r="S135">
        <f t="shared" si="5"/>
        <v>0.51527016444792484</v>
      </c>
    </row>
    <row r="136" spans="6:19" x14ac:dyDescent="0.3">
      <c r="F136" t="s">
        <v>14</v>
      </c>
      <c r="G136">
        <v>145.30000000000001</v>
      </c>
      <c r="H136">
        <v>122.4</v>
      </c>
      <c r="I136">
        <v>66.900000000000006</v>
      </c>
      <c r="Q136" t="s">
        <v>14</v>
      </c>
      <c r="R136">
        <f t="shared" si="4"/>
        <v>0.84239504473503091</v>
      </c>
      <c r="S136">
        <f t="shared" si="5"/>
        <v>0.4604267033723331</v>
      </c>
    </row>
    <row r="137" spans="6:19" x14ac:dyDescent="0.3">
      <c r="F137" t="s">
        <v>14</v>
      </c>
      <c r="G137">
        <v>121.5</v>
      </c>
      <c r="H137">
        <v>115.1</v>
      </c>
      <c r="I137">
        <v>69.400000000000006</v>
      </c>
      <c r="Q137" t="s">
        <v>14</v>
      </c>
      <c r="R137">
        <f t="shared" si="4"/>
        <v>0.94732510288065841</v>
      </c>
      <c r="S137">
        <f t="shared" si="5"/>
        <v>0.57119341563786008</v>
      </c>
    </row>
    <row r="138" spans="6:19" x14ac:dyDescent="0.3">
      <c r="F138" t="s">
        <v>14</v>
      </c>
      <c r="G138">
        <v>224.9</v>
      </c>
      <c r="H138">
        <v>158.1</v>
      </c>
      <c r="I138">
        <v>69</v>
      </c>
      <c r="Q138" t="s">
        <v>14</v>
      </c>
      <c r="R138">
        <f t="shared" si="4"/>
        <v>0.70297910182303247</v>
      </c>
      <c r="S138">
        <f t="shared" si="5"/>
        <v>0.30680302356602934</v>
      </c>
    </row>
    <row r="139" spans="6:19" x14ac:dyDescent="0.3">
      <c r="F139" t="s">
        <v>14</v>
      </c>
      <c r="G139">
        <v>557.20000000000005</v>
      </c>
      <c r="H139">
        <v>280.2</v>
      </c>
      <c r="I139">
        <v>120.1</v>
      </c>
      <c r="Q139" t="s">
        <v>14</v>
      </c>
      <c r="R139">
        <f t="shared" si="4"/>
        <v>0.50287150035893746</v>
      </c>
      <c r="S139">
        <f t="shared" si="5"/>
        <v>0.21554199569274943</v>
      </c>
    </row>
    <row r="140" spans="6:19" x14ac:dyDescent="0.3">
      <c r="F140" t="s">
        <v>14</v>
      </c>
      <c r="G140">
        <v>605.1</v>
      </c>
      <c r="H140">
        <v>320.60000000000002</v>
      </c>
      <c r="I140">
        <v>127.1</v>
      </c>
      <c r="Q140" t="s">
        <v>14</v>
      </c>
      <c r="R140">
        <f t="shared" si="4"/>
        <v>0.52982978020161964</v>
      </c>
      <c r="S140">
        <f t="shared" si="5"/>
        <v>0.21004792596265079</v>
      </c>
    </row>
    <row r="141" spans="6:19" x14ac:dyDescent="0.3">
      <c r="F141" t="s">
        <v>14</v>
      </c>
      <c r="G141">
        <v>357.3</v>
      </c>
      <c r="H141">
        <v>298.8</v>
      </c>
      <c r="I141">
        <v>107.6</v>
      </c>
      <c r="Q141" t="s">
        <v>14</v>
      </c>
      <c r="R141">
        <f t="shared" si="4"/>
        <v>0.83627204030226698</v>
      </c>
      <c r="S141">
        <f t="shared" si="5"/>
        <v>0.30114749510215505</v>
      </c>
    </row>
    <row r="142" spans="6:19" x14ac:dyDescent="0.3">
      <c r="F142" t="s">
        <v>14</v>
      </c>
      <c r="G142">
        <v>163.19999999999999</v>
      </c>
      <c r="H142">
        <v>141.19999999999999</v>
      </c>
      <c r="I142">
        <v>76.8</v>
      </c>
      <c r="Q142" t="s">
        <v>14</v>
      </c>
      <c r="R142">
        <f t="shared" si="4"/>
        <v>0.86519607843137258</v>
      </c>
      <c r="S142">
        <f t="shared" si="5"/>
        <v>0.47058823529411764</v>
      </c>
    </row>
    <row r="143" spans="6:19" x14ac:dyDescent="0.3">
      <c r="F143" t="s">
        <v>14</v>
      </c>
      <c r="G143">
        <v>165.7</v>
      </c>
      <c r="H143">
        <v>141.69999999999999</v>
      </c>
      <c r="I143">
        <v>73.099999999999994</v>
      </c>
      <c r="Q143" t="s">
        <v>14</v>
      </c>
      <c r="R143">
        <f t="shared" si="4"/>
        <v>0.85515992757996373</v>
      </c>
      <c r="S143">
        <f t="shared" si="5"/>
        <v>0.44115872057936029</v>
      </c>
    </row>
    <row r="144" spans="6:19" x14ac:dyDescent="0.3">
      <c r="F144" t="s">
        <v>14</v>
      </c>
      <c r="G144">
        <v>232</v>
      </c>
      <c r="H144">
        <v>136.5</v>
      </c>
      <c r="I144">
        <v>67.5</v>
      </c>
      <c r="Q144" t="s">
        <v>14</v>
      </c>
      <c r="R144">
        <f t="shared" si="4"/>
        <v>0.58836206896551724</v>
      </c>
      <c r="S144">
        <f t="shared" si="5"/>
        <v>0.29094827586206895</v>
      </c>
    </row>
    <row r="145" spans="6:19" x14ac:dyDescent="0.3">
      <c r="F145" t="s">
        <v>14</v>
      </c>
      <c r="G145">
        <v>244.7</v>
      </c>
      <c r="H145">
        <v>197.8</v>
      </c>
      <c r="I145">
        <v>80.599999999999994</v>
      </c>
      <c r="Q145" t="s">
        <v>14</v>
      </c>
      <c r="R145">
        <f t="shared" si="4"/>
        <v>0.80833673886391511</v>
      </c>
      <c r="S145">
        <f t="shared" si="5"/>
        <v>0.32938291785860235</v>
      </c>
    </row>
    <row r="146" spans="6:19" x14ac:dyDescent="0.3">
      <c r="F146" t="s">
        <v>14</v>
      </c>
      <c r="G146">
        <v>408.2</v>
      </c>
      <c r="H146">
        <v>183.5</v>
      </c>
      <c r="I146">
        <v>79.2</v>
      </c>
      <c r="Q146" t="s">
        <v>14</v>
      </c>
      <c r="R146">
        <f t="shared" si="4"/>
        <v>0.44953454189122982</v>
      </c>
      <c r="S146">
        <f t="shared" si="5"/>
        <v>0.19402253797158256</v>
      </c>
    </row>
    <row r="147" spans="6:19" x14ac:dyDescent="0.3">
      <c r="F147" t="s">
        <v>14</v>
      </c>
      <c r="G147">
        <v>242.4</v>
      </c>
      <c r="H147">
        <v>159.6</v>
      </c>
      <c r="I147">
        <v>72</v>
      </c>
      <c r="Q147" t="s">
        <v>14</v>
      </c>
      <c r="R147">
        <f t="shared" si="4"/>
        <v>0.65841584158415833</v>
      </c>
      <c r="S147">
        <f t="shared" si="5"/>
        <v>0.29702970297029702</v>
      </c>
    </row>
    <row r="148" spans="6:19" x14ac:dyDescent="0.3">
      <c r="F148" t="s">
        <v>14</v>
      </c>
      <c r="G148">
        <v>178.5</v>
      </c>
      <c r="H148">
        <v>155.30000000000001</v>
      </c>
      <c r="I148">
        <v>73</v>
      </c>
      <c r="Q148" t="s">
        <v>14</v>
      </c>
      <c r="R148">
        <f t="shared" si="4"/>
        <v>0.87002801120448181</v>
      </c>
      <c r="S148">
        <f t="shared" si="5"/>
        <v>0.40896358543417366</v>
      </c>
    </row>
    <row r="149" spans="6:19" x14ac:dyDescent="0.3">
      <c r="F149" t="s">
        <v>14</v>
      </c>
      <c r="G149">
        <v>231</v>
      </c>
      <c r="H149">
        <v>148.1</v>
      </c>
      <c r="I149">
        <v>77.900000000000006</v>
      </c>
      <c r="Q149" t="s">
        <v>14</v>
      </c>
      <c r="R149">
        <f t="shared" si="4"/>
        <v>0.6411255411255411</v>
      </c>
      <c r="S149">
        <f t="shared" si="5"/>
        <v>0.33722943722943727</v>
      </c>
    </row>
    <row r="150" spans="6:19" x14ac:dyDescent="0.3">
      <c r="F150" t="s">
        <v>14</v>
      </c>
      <c r="G150">
        <v>186.5</v>
      </c>
      <c r="H150">
        <v>151.80000000000001</v>
      </c>
      <c r="I150">
        <v>81.099999999999994</v>
      </c>
      <c r="Q150" t="s">
        <v>14</v>
      </c>
      <c r="R150">
        <f t="shared" si="4"/>
        <v>0.81394101876675606</v>
      </c>
      <c r="S150">
        <f t="shared" si="5"/>
        <v>0.43485254691689007</v>
      </c>
    </row>
    <row r="151" spans="6:19" x14ac:dyDescent="0.3">
      <c r="F151" t="s">
        <v>14</v>
      </c>
      <c r="G151">
        <v>219.9</v>
      </c>
      <c r="H151">
        <v>175.8</v>
      </c>
      <c r="I151">
        <v>76.2</v>
      </c>
      <c r="Q151" t="s">
        <v>14</v>
      </c>
      <c r="R151">
        <f t="shared" si="4"/>
        <v>0.79945429740791274</v>
      </c>
      <c r="S151">
        <f t="shared" si="5"/>
        <v>0.34652114597544337</v>
      </c>
    </row>
    <row r="152" spans="6:19" x14ac:dyDescent="0.3">
      <c r="F152" t="s">
        <v>14</v>
      </c>
      <c r="G152">
        <v>154</v>
      </c>
      <c r="H152">
        <v>144.9</v>
      </c>
      <c r="I152">
        <v>80.099999999999994</v>
      </c>
      <c r="Q152" t="s">
        <v>14</v>
      </c>
      <c r="R152">
        <f t="shared" si="4"/>
        <v>0.94090909090909092</v>
      </c>
      <c r="S152">
        <f t="shared" si="5"/>
        <v>0.52012987012987011</v>
      </c>
    </row>
    <row r="153" spans="6:19" x14ac:dyDescent="0.3">
      <c r="F153" t="s">
        <v>14</v>
      </c>
      <c r="G153">
        <v>202</v>
      </c>
      <c r="H153">
        <v>166.2</v>
      </c>
      <c r="I153">
        <v>82.5</v>
      </c>
      <c r="Q153" t="s">
        <v>14</v>
      </c>
      <c r="R153">
        <f t="shared" si="4"/>
        <v>0.82277227722772273</v>
      </c>
      <c r="S153">
        <f t="shared" si="5"/>
        <v>0.40841584158415839</v>
      </c>
    </row>
    <row r="154" spans="6:19" x14ac:dyDescent="0.3">
      <c r="F154" t="s">
        <v>14</v>
      </c>
      <c r="G154">
        <v>245.6</v>
      </c>
      <c r="H154">
        <v>162.1</v>
      </c>
      <c r="I154">
        <v>82.9</v>
      </c>
      <c r="Q154" t="s">
        <v>14</v>
      </c>
      <c r="R154">
        <f t="shared" si="4"/>
        <v>0.66001628664495116</v>
      </c>
      <c r="S154">
        <f t="shared" si="5"/>
        <v>0.33754071661237789</v>
      </c>
    </row>
    <row r="155" spans="6:19" x14ac:dyDescent="0.3">
      <c r="F155" t="s">
        <v>14</v>
      </c>
      <c r="G155">
        <v>227.2</v>
      </c>
      <c r="H155">
        <v>173.1</v>
      </c>
      <c r="I155">
        <v>82.3</v>
      </c>
      <c r="Q155" t="s">
        <v>14</v>
      </c>
      <c r="R155">
        <f t="shared" si="4"/>
        <v>0.76188380281690138</v>
      </c>
      <c r="S155">
        <f t="shared" si="5"/>
        <v>0.36223591549295775</v>
      </c>
    </row>
    <row r="156" spans="6:19" x14ac:dyDescent="0.3">
      <c r="F156" t="s">
        <v>14</v>
      </c>
      <c r="G156">
        <v>152.69999999999999</v>
      </c>
      <c r="H156">
        <v>143.9</v>
      </c>
      <c r="I156">
        <v>85.1</v>
      </c>
      <c r="Q156" t="s">
        <v>14</v>
      </c>
      <c r="R156">
        <f t="shared" si="4"/>
        <v>0.94237066142763604</v>
      </c>
      <c r="S156">
        <f t="shared" si="5"/>
        <v>0.55730189914865746</v>
      </c>
    </row>
    <row r="157" spans="6:19" x14ac:dyDescent="0.3">
      <c r="F157" t="s">
        <v>14</v>
      </c>
      <c r="G157">
        <v>162.6</v>
      </c>
      <c r="H157">
        <v>141.5</v>
      </c>
      <c r="I157">
        <v>82.9</v>
      </c>
      <c r="Q157" t="s">
        <v>14</v>
      </c>
      <c r="R157">
        <f t="shared" si="4"/>
        <v>0.87023370233702335</v>
      </c>
      <c r="S157">
        <f t="shared" si="5"/>
        <v>0.5098400984009841</v>
      </c>
    </row>
    <row r="158" spans="6:19" x14ac:dyDescent="0.3">
      <c r="F158" t="s">
        <v>14</v>
      </c>
      <c r="G158">
        <v>438.2</v>
      </c>
      <c r="H158">
        <v>338.5</v>
      </c>
      <c r="I158">
        <v>220.2</v>
      </c>
      <c r="Q158" t="s">
        <v>14</v>
      </c>
      <c r="R158">
        <f t="shared" si="4"/>
        <v>0.7724783204016431</v>
      </c>
      <c r="S158">
        <f t="shared" si="5"/>
        <v>0.50251026928343223</v>
      </c>
    </row>
    <row r="159" spans="6:19" x14ac:dyDescent="0.3">
      <c r="F159" t="s">
        <v>14</v>
      </c>
      <c r="G159">
        <v>434.3</v>
      </c>
      <c r="H159">
        <v>381.2</v>
      </c>
      <c r="I159">
        <v>219.6</v>
      </c>
      <c r="Q159" t="s">
        <v>14</v>
      </c>
      <c r="R159">
        <f t="shared" si="4"/>
        <v>0.8777342850564126</v>
      </c>
      <c r="S159">
        <f t="shared" si="5"/>
        <v>0.50564126180059865</v>
      </c>
    </row>
    <row r="160" spans="6:19" x14ac:dyDescent="0.3">
      <c r="F160" t="s">
        <v>14</v>
      </c>
      <c r="G160">
        <v>416.2</v>
      </c>
      <c r="H160">
        <v>316.60000000000002</v>
      </c>
      <c r="I160">
        <v>205.7</v>
      </c>
      <c r="Q160" t="s">
        <v>14</v>
      </c>
      <c r="R160">
        <f t="shared" si="4"/>
        <v>0.76069197501201358</v>
      </c>
      <c r="S160">
        <f t="shared" si="5"/>
        <v>0.49423354156655452</v>
      </c>
    </row>
    <row r="161" spans="6:19" x14ac:dyDescent="0.3">
      <c r="F161" t="s">
        <v>14</v>
      </c>
      <c r="G161">
        <v>366.5</v>
      </c>
      <c r="H161">
        <v>319.89999999999998</v>
      </c>
      <c r="I161">
        <v>200.3</v>
      </c>
      <c r="Q161" t="s">
        <v>14</v>
      </c>
      <c r="R161">
        <f t="shared" si="4"/>
        <v>0.87285129604365619</v>
      </c>
      <c r="S161">
        <f t="shared" si="5"/>
        <v>0.54652114597544343</v>
      </c>
    </row>
    <row r="162" spans="6:19" x14ac:dyDescent="0.3">
      <c r="F162" t="s">
        <v>14</v>
      </c>
      <c r="G162">
        <v>455.7</v>
      </c>
      <c r="H162">
        <v>351.9</v>
      </c>
      <c r="I162">
        <v>223.6</v>
      </c>
      <c r="Q162" t="s">
        <v>14</v>
      </c>
      <c r="R162">
        <f t="shared" si="4"/>
        <v>0.77221856484529294</v>
      </c>
      <c r="S162">
        <f t="shared" si="5"/>
        <v>0.49067368883037088</v>
      </c>
    </row>
    <row r="163" spans="6:19" x14ac:dyDescent="0.3">
      <c r="F163" t="s">
        <v>14</v>
      </c>
      <c r="G163">
        <v>1774.5</v>
      </c>
      <c r="H163">
        <v>893.7</v>
      </c>
      <c r="I163">
        <v>365.4</v>
      </c>
      <c r="Q163" t="s">
        <v>14</v>
      </c>
      <c r="R163">
        <f t="shared" si="4"/>
        <v>0.50363482671174986</v>
      </c>
      <c r="S163">
        <f t="shared" si="5"/>
        <v>0.2059171597633136</v>
      </c>
    </row>
    <row r="164" spans="6:19" x14ac:dyDescent="0.3">
      <c r="F164" t="s">
        <v>14</v>
      </c>
      <c r="G164">
        <v>962.9</v>
      </c>
      <c r="H164">
        <v>590.29999999999995</v>
      </c>
      <c r="I164">
        <v>246.9</v>
      </c>
      <c r="Q164" t="s">
        <v>14</v>
      </c>
      <c r="R164">
        <f t="shared" si="4"/>
        <v>0.61304392979540967</v>
      </c>
      <c r="S164">
        <f t="shared" si="5"/>
        <v>0.25641291930626237</v>
      </c>
    </row>
    <row r="165" spans="6:19" x14ac:dyDescent="0.3">
      <c r="F165" t="s">
        <v>14</v>
      </c>
      <c r="G165">
        <v>1556.8</v>
      </c>
      <c r="H165">
        <v>785.4</v>
      </c>
      <c r="I165">
        <v>490.5</v>
      </c>
      <c r="Q165" t="s">
        <v>14</v>
      </c>
      <c r="R165">
        <f t="shared" si="4"/>
        <v>0.50449640287769781</v>
      </c>
      <c r="S165">
        <f t="shared" si="5"/>
        <v>0.31506937307297023</v>
      </c>
    </row>
    <row r="166" spans="6:19" x14ac:dyDescent="0.3">
      <c r="F166" t="s">
        <v>14</v>
      </c>
      <c r="G166">
        <v>4418.8</v>
      </c>
      <c r="H166">
        <v>2181.8000000000002</v>
      </c>
      <c r="I166">
        <v>732.2</v>
      </c>
      <c r="Q166" t="s">
        <v>14</v>
      </c>
      <c r="R166">
        <f t="shared" si="4"/>
        <v>0.4937539603512266</v>
      </c>
      <c r="S166">
        <f t="shared" si="5"/>
        <v>0.16570109531999638</v>
      </c>
    </row>
    <row r="167" spans="6:19" x14ac:dyDescent="0.3">
      <c r="F167" t="s">
        <v>14</v>
      </c>
      <c r="G167">
        <v>4820.5</v>
      </c>
      <c r="H167">
        <v>1870</v>
      </c>
      <c r="I167">
        <v>679</v>
      </c>
      <c r="Q167" t="s">
        <v>14</v>
      </c>
      <c r="R167">
        <f t="shared" si="4"/>
        <v>0.38792656363447775</v>
      </c>
      <c r="S167">
        <f t="shared" si="5"/>
        <v>0.14085675759775956</v>
      </c>
    </row>
    <row r="168" spans="6:19" x14ac:dyDescent="0.3">
      <c r="F168" t="s">
        <v>14</v>
      </c>
      <c r="G168">
        <v>2761.8</v>
      </c>
      <c r="H168">
        <v>1615.3</v>
      </c>
      <c r="I168">
        <v>479.8</v>
      </c>
      <c r="Q168" t="s">
        <v>14</v>
      </c>
      <c r="R168">
        <f t="shared" si="4"/>
        <v>0.58487218480700987</v>
      </c>
      <c r="S168">
        <f t="shared" si="5"/>
        <v>0.17372727931059453</v>
      </c>
    </row>
    <row r="169" spans="6:19" x14ac:dyDescent="0.3">
      <c r="F169" t="s">
        <v>14</v>
      </c>
      <c r="G169">
        <v>1238.5999999999999</v>
      </c>
      <c r="H169">
        <v>737.6</v>
      </c>
      <c r="I169">
        <v>335.3</v>
      </c>
      <c r="Q169" t="s">
        <v>14</v>
      </c>
      <c r="R169">
        <f t="shared" si="4"/>
        <v>0.59551106087518169</v>
      </c>
      <c r="S169">
        <f t="shared" si="5"/>
        <v>0.27070886484740841</v>
      </c>
    </row>
    <row r="170" spans="6:19" x14ac:dyDescent="0.3">
      <c r="F170" t="s">
        <v>14</v>
      </c>
      <c r="G170">
        <v>878.3</v>
      </c>
      <c r="H170">
        <v>592.29999999999995</v>
      </c>
      <c r="I170">
        <v>298.3</v>
      </c>
      <c r="Q170" t="s">
        <v>14</v>
      </c>
      <c r="R170">
        <f t="shared" si="4"/>
        <v>0.67437094386883756</v>
      </c>
      <c r="S170">
        <f t="shared" si="5"/>
        <v>0.33963338267106913</v>
      </c>
    </row>
    <row r="171" spans="6:19" x14ac:dyDescent="0.3">
      <c r="F171" t="s">
        <v>14</v>
      </c>
      <c r="G171">
        <v>658.4</v>
      </c>
      <c r="H171">
        <v>514.5</v>
      </c>
      <c r="I171">
        <v>271.39999999999998</v>
      </c>
      <c r="Q171" t="s">
        <v>14</v>
      </c>
      <c r="R171">
        <f t="shared" si="4"/>
        <v>0.78143985419198059</v>
      </c>
      <c r="S171">
        <f t="shared" si="5"/>
        <v>0.41221142162818952</v>
      </c>
    </row>
    <row r="172" spans="6:19" x14ac:dyDescent="0.3">
      <c r="F172" t="s">
        <v>14</v>
      </c>
      <c r="G172">
        <v>873</v>
      </c>
      <c r="H172">
        <v>590.4</v>
      </c>
      <c r="I172">
        <v>270.2</v>
      </c>
      <c r="Q172" t="s">
        <v>14</v>
      </c>
      <c r="R172">
        <f t="shared" si="4"/>
        <v>0.67628865979381436</v>
      </c>
      <c r="S172">
        <f t="shared" si="5"/>
        <v>0.30950744558991983</v>
      </c>
    </row>
    <row r="173" spans="6:19" x14ac:dyDescent="0.3">
      <c r="F173" t="s">
        <v>14</v>
      </c>
      <c r="G173">
        <v>466.8</v>
      </c>
      <c r="H173">
        <v>360.4</v>
      </c>
      <c r="I173">
        <v>227.9</v>
      </c>
      <c r="Q173" t="s">
        <v>14</v>
      </c>
      <c r="R173">
        <f t="shared" si="4"/>
        <v>0.77206512425021412</v>
      </c>
      <c r="S173">
        <f t="shared" si="5"/>
        <v>0.48821765209940016</v>
      </c>
    </row>
    <row r="174" spans="6:19" x14ac:dyDescent="0.3">
      <c r="F174" t="s">
        <v>14</v>
      </c>
      <c r="G174">
        <v>845.7</v>
      </c>
      <c r="H174">
        <v>375.3</v>
      </c>
      <c r="I174">
        <v>221.5</v>
      </c>
      <c r="Q174" t="s">
        <v>14</v>
      </c>
      <c r="R174">
        <f t="shared" si="4"/>
        <v>0.44377438808087971</v>
      </c>
      <c r="S174">
        <f t="shared" si="5"/>
        <v>0.26191320799337825</v>
      </c>
    </row>
    <row r="175" spans="6:19" x14ac:dyDescent="0.3">
      <c r="F175" t="s">
        <v>14</v>
      </c>
      <c r="G175">
        <v>282.7</v>
      </c>
      <c r="H175">
        <v>263.10000000000002</v>
      </c>
      <c r="I175">
        <v>203.5</v>
      </c>
      <c r="Q175" t="s">
        <v>14</v>
      </c>
      <c r="R175">
        <f t="shared" si="4"/>
        <v>0.93066855323664677</v>
      </c>
      <c r="S175">
        <f t="shared" si="5"/>
        <v>0.71984435797665369</v>
      </c>
    </row>
    <row r="176" spans="6:19" x14ac:dyDescent="0.3">
      <c r="F176" t="s">
        <v>14</v>
      </c>
      <c r="G176">
        <v>327.10000000000002</v>
      </c>
      <c r="H176">
        <v>302.5</v>
      </c>
      <c r="I176">
        <v>216.3</v>
      </c>
      <c r="Q176" t="s">
        <v>14</v>
      </c>
      <c r="R176">
        <f t="shared" si="4"/>
        <v>0.92479364108835216</v>
      </c>
      <c r="S176">
        <f t="shared" si="5"/>
        <v>0.66126566799143993</v>
      </c>
    </row>
    <row r="177" spans="6:19" x14ac:dyDescent="0.3">
      <c r="F177" t="s">
        <v>14</v>
      </c>
      <c r="G177">
        <v>582.5</v>
      </c>
      <c r="H177">
        <v>358.2</v>
      </c>
      <c r="I177">
        <v>232</v>
      </c>
      <c r="Q177" t="s">
        <v>14</v>
      </c>
      <c r="R177">
        <f t="shared" si="4"/>
        <v>0.61493562231759658</v>
      </c>
      <c r="S177">
        <f t="shared" si="5"/>
        <v>0.39828326180257512</v>
      </c>
    </row>
    <row r="178" spans="6:19" x14ac:dyDescent="0.3">
      <c r="F178" t="s">
        <v>14</v>
      </c>
      <c r="G178">
        <v>559.70000000000005</v>
      </c>
      <c r="H178">
        <v>328.2</v>
      </c>
      <c r="I178">
        <v>227.6</v>
      </c>
      <c r="Q178" t="s">
        <v>14</v>
      </c>
      <c r="R178">
        <f t="shared" si="4"/>
        <v>0.58638556369483641</v>
      </c>
      <c r="S178">
        <f t="shared" si="5"/>
        <v>0.40664641772378057</v>
      </c>
    </row>
    <row r="179" spans="6:19" x14ac:dyDescent="0.3">
      <c r="F179" t="s">
        <v>14</v>
      </c>
      <c r="G179">
        <v>853.5</v>
      </c>
      <c r="H179">
        <v>522.29999999999995</v>
      </c>
      <c r="I179">
        <v>256.2</v>
      </c>
      <c r="Q179" t="s">
        <v>14</v>
      </c>
      <c r="R179">
        <f t="shared" si="4"/>
        <v>0.61195079086115989</v>
      </c>
      <c r="S179">
        <f t="shared" si="5"/>
        <v>0.30017574692442883</v>
      </c>
    </row>
    <row r="180" spans="6:19" x14ac:dyDescent="0.3">
      <c r="F180" t="s">
        <v>14</v>
      </c>
      <c r="G180">
        <v>848.8</v>
      </c>
      <c r="H180">
        <v>466.8</v>
      </c>
      <c r="I180">
        <v>253.7</v>
      </c>
      <c r="Q180" t="s">
        <v>14</v>
      </c>
      <c r="R180">
        <f t="shared" si="4"/>
        <v>0.54995287464655984</v>
      </c>
      <c r="S180">
        <f t="shared" si="5"/>
        <v>0.29889255419415645</v>
      </c>
    </row>
    <row r="181" spans="6:19" x14ac:dyDescent="0.3">
      <c r="F181" t="s">
        <v>14</v>
      </c>
      <c r="G181">
        <v>339.8</v>
      </c>
      <c r="H181">
        <v>313</v>
      </c>
      <c r="I181">
        <v>219.1</v>
      </c>
      <c r="Q181" t="s">
        <v>14</v>
      </c>
      <c r="R181">
        <f t="shared" si="4"/>
        <v>0.92113007651559742</v>
      </c>
      <c r="S181">
        <f t="shared" si="5"/>
        <v>0.64479105356091815</v>
      </c>
    </row>
    <row r="182" spans="6:19" x14ac:dyDescent="0.3">
      <c r="F182" t="s">
        <v>14</v>
      </c>
      <c r="G182">
        <v>1096.5999999999999</v>
      </c>
      <c r="H182">
        <v>665.5</v>
      </c>
      <c r="I182">
        <v>263.3</v>
      </c>
      <c r="Q182" t="s">
        <v>14</v>
      </c>
      <c r="R182">
        <f t="shared" si="4"/>
        <v>0.60687579792084634</v>
      </c>
      <c r="S182">
        <f t="shared" si="5"/>
        <v>0.24010578150647457</v>
      </c>
    </row>
    <row r="183" spans="6:19" x14ac:dyDescent="0.3">
      <c r="F183" t="s">
        <v>14</v>
      </c>
      <c r="G183">
        <v>294.10000000000002</v>
      </c>
      <c r="H183">
        <v>286.7</v>
      </c>
      <c r="I183">
        <v>215.6</v>
      </c>
      <c r="Q183" t="s">
        <v>14</v>
      </c>
      <c r="R183">
        <f t="shared" si="4"/>
        <v>0.97483849030941849</v>
      </c>
      <c r="S183">
        <f t="shared" si="5"/>
        <v>0.73308398503910221</v>
      </c>
    </row>
    <row r="184" spans="6:19" x14ac:dyDescent="0.3">
      <c r="F184" t="s">
        <v>14</v>
      </c>
      <c r="G184">
        <v>755.4</v>
      </c>
      <c r="H184">
        <v>465.8</v>
      </c>
      <c r="I184">
        <v>247.1</v>
      </c>
      <c r="Q184" t="s">
        <v>14</v>
      </c>
      <c r="R184">
        <f t="shared" si="4"/>
        <v>0.61662695260788991</v>
      </c>
      <c r="S184">
        <f t="shared" si="5"/>
        <v>0.32711146412496689</v>
      </c>
    </row>
    <row r="185" spans="6:19" x14ac:dyDescent="0.3">
      <c r="F185" t="s">
        <v>14</v>
      </c>
      <c r="G185">
        <v>328.1</v>
      </c>
      <c r="H185">
        <v>292.89999999999998</v>
      </c>
      <c r="I185">
        <v>213</v>
      </c>
      <c r="Q185" t="s">
        <v>14</v>
      </c>
      <c r="R185">
        <f t="shared" si="4"/>
        <v>0.89271563547698862</v>
      </c>
      <c r="S185">
        <f t="shared" si="5"/>
        <v>0.64919231941481248</v>
      </c>
    </row>
    <row r="186" spans="6:19" x14ac:dyDescent="0.3">
      <c r="F186" t="s">
        <v>14</v>
      </c>
      <c r="G186">
        <v>378.9</v>
      </c>
      <c r="H186">
        <v>336.4</v>
      </c>
      <c r="I186">
        <v>223.9</v>
      </c>
      <c r="Q186" t="s">
        <v>14</v>
      </c>
      <c r="R186">
        <f t="shared" si="4"/>
        <v>0.88783320137239374</v>
      </c>
      <c r="S186">
        <f t="shared" si="5"/>
        <v>0.59092108735814208</v>
      </c>
    </row>
    <row r="187" spans="6:19" x14ac:dyDescent="0.3">
      <c r="F187" t="s">
        <v>14</v>
      </c>
      <c r="G187">
        <v>682.9</v>
      </c>
      <c r="H187">
        <v>411.6</v>
      </c>
      <c r="I187">
        <v>233.2</v>
      </c>
      <c r="Q187" t="s">
        <v>14</v>
      </c>
      <c r="R187">
        <f t="shared" si="4"/>
        <v>0.60272367843022412</v>
      </c>
      <c r="S187">
        <f t="shared" si="5"/>
        <v>0.34148484404744472</v>
      </c>
    </row>
    <row r="188" spans="6:19" x14ac:dyDescent="0.3">
      <c r="F188" t="s">
        <v>14</v>
      </c>
      <c r="G188">
        <v>426.7</v>
      </c>
      <c r="H188">
        <v>333.3</v>
      </c>
      <c r="I188">
        <v>214.5</v>
      </c>
      <c r="Q188" t="s">
        <v>14</v>
      </c>
      <c r="R188">
        <f t="shared" si="4"/>
        <v>0.78111085071478792</v>
      </c>
      <c r="S188">
        <f t="shared" si="5"/>
        <v>0.50269510194516054</v>
      </c>
    </row>
    <row r="189" spans="6:19" x14ac:dyDescent="0.3">
      <c r="F189" t="s">
        <v>14</v>
      </c>
      <c r="G189">
        <v>500.2</v>
      </c>
      <c r="H189">
        <v>411.3</v>
      </c>
      <c r="I189">
        <v>243.4</v>
      </c>
      <c r="Q189" t="s">
        <v>14</v>
      </c>
      <c r="R189">
        <f t="shared" si="4"/>
        <v>0.82227109156337475</v>
      </c>
      <c r="S189">
        <f t="shared" si="5"/>
        <v>0.48660535785685727</v>
      </c>
    </row>
    <row r="190" spans="6:19" x14ac:dyDescent="0.3">
      <c r="F190" t="s">
        <v>14</v>
      </c>
      <c r="G190">
        <v>1093.4000000000001</v>
      </c>
      <c r="H190">
        <v>531.4</v>
      </c>
      <c r="I190">
        <v>274.5</v>
      </c>
      <c r="Q190" t="s">
        <v>14</v>
      </c>
      <c r="R190">
        <f t="shared" si="4"/>
        <v>0.48600695079568312</v>
      </c>
      <c r="S190">
        <f t="shared" si="5"/>
        <v>0.25105176513627214</v>
      </c>
    </row>
    <row r="191" spans="6:19" x14ac:dyDescent="0.3">
      <c r="F191" t="s">
        <v>14</v>
      </c>
      <c r="G191">
        <v>982.7</v>
      </c>
      <c r="H191">
        <v>550.79999999999995</v>
      </c>
      <c r="I191">
        <v>281.5</v>
      </c>
      <c r="Q191" t="s">
        <v>14</v>
      </c>
      <c r="R191">
        <f t="shared" si="4"/>
        <v>0.56049659102472771</v>
      </c>
      <c r="S191">
        <f t="shared" si="5"/>
        <v>0.28645568332146126</v>
      </c>
    </row>
    <row r="192" spans="6:19" x14ac:dyDescent="0.3">
      <c r="F192" t="s">
        <v>14</v>
      </c>
      <c r="G192">
        <v>616.79999999999995</v>
      </c>
      <c r="H192">
        <v>472</v>
      </c>
      <c r="I192">
        <v>258.7</v>
      </c>
      <c r="Q192" t="s">
        <v>14</v>
      </c>
      <c r="R192">
        <f t="shared" si="4"/>
        <v>0.76523994811932561</v>
      </c>
      <c r="S192">
        <f t="shared" si="5"/>
        <v>0.41942282749675747</v>
      </c>
    </row>
    <row r="193" spans="6:19" x14ac:dyDescent="0.3">
      <c r="F193" t="s">
        <v>14</v>
      </c>
      <c r="G193">
        <v>1727.5</v>
      </c>
      <c r="H193">
        <v>518.20000000000005</v>
      </c>
      <c r="I193">
        <v>256.60000000000002</v>
      </c>
      <c r="Q193" t="s">
        <v>14</v>
      </c>
      <c r="R193">
        <f t="shared" si="4"/>
        <v>0.29997105643994215</v>
      </c>
      <c r="S193">
        <f t="shared" si="5"/>
        <v>0.1485383502170767</v>
      </c>
    </row>
    <row r="194" spans="6:19" x14ac:dyDescent="0.3">
      <c r="F194" t="s">
        <v>14</v>
      </c>
      <c r="G194">
        <v>815.9</v>
      </c>
      <c r="H194">
        <v>487.5</v>
      </c>
      <c r="I194">
        <v>249.9</v>
      </c>
      <c r="Q194" t="s">
        <v>14</v>
      </c>
      <c r="R194">
        <f t="shared" si="4"/>
        <v>0.59749969358990074</v>
      </c>
      <c r="S194">
        <f t="shared" si="5"/>
        <v>0.30628753523716146</v>
      </c>
    </row>
    <row r="195" spans="6:19" x14ac:dyDescent="0.3">
      <c r="F195" t="s">
        <v>14</v>
      </c>
      <c r="G195">
        <v>384.3</v>
      </c>
      <c r="H195">
        <v>345.8</v>
      </c>
      <c r="I195">
        <v>236</v>
      </c>
      <c r="Q195" t="s">
        <v>14</v>
      </c>
      <c r="R195">
        <f t="shared" si="4"/>
        <v>0.89981785063752273</v>
      </c>
      <c r="S195">
        <f t="shared" si="5"/>
        <v>0.61410356492323703</v>
      </c>
    </row>
    <row r="196" spans="6:19" x14ac:dyDescent="0.3">
      <c r="F196" t="s">
        <v>14</v>
      </c>
      <c r="G196">
        <v>369.7</v>
      </c>
      <c r="H196">
        <v>341.7</v>
      </c>
      <c r="I196">
        <v>228</v>
      </c>
      <c r="Q196" t="s">
        <v>14</v>
      </c>
      <c r="R196">
        <f t="shared" si="4"/>
        <v>0.92426291587773868</v>
      </c>
      <c r="S196">
        <f t="shared" si="5"/>
        <v>0.61671625642412764</v>
      </c>
    </row>
    <row r="197" spans="6:19" x14ac:dyDescent="0.3">
      <c r="F197" t="s">
        <v>14</v>
      </c>
      <c r="G197">
        <v>796.4</v>
      </c>
      <c r="H197">
        <v>355.7</v>
      </c>
      <c r="I197">
        <v>231.5</v>
      </c>
      <c r="Q197" t="s">
        <v>14</v>
      </c>
      <c r="R197">
        <f t="shared" ref="R197:R260" si="6">H197/G197</f>
        <v>0.4466348568558513</v>
      </c>
      <c r="S197">
        <f t="shared" ref="S197:S260" si="7">I197/G197</f>
        <v>0.29068307383224512</v>
      </c>
    </row>
    <row r="198" spans="6:19" x14ac:dyDescent="0.3">
      <c r="F198" t="s">
        <v>14</v>
      </c>
      <c r="G198">
        <v>574.29999999999995</v>
      </c>
      <c r="H198">
        <v>351</v>
      </c>
      <c r="I198">
        <v>235.3</v>
      </c>
      <c r="Q198" t="s">
        <v>14</v>
      </c>
      <c r="R198">
        <f t="shared" si="6"/>
        <v>0.61117882639735333</v>
      </c>
      <c r="S198">
        <f t="shared" si="7"/>
        <v>0.40971617621452205</v>
      </c>
    </row>
    <row r="199" spans="6:19" x14ac:dyDescent="0.3">
      <c r="F199" t="s">
        <v>14</v>
      </c>
      <c r="G199">
        <v>750.6</v>
      </c>
      <c r="H199">
        <v>449.1</v>
      </c>
      <c r="I199">
        <v>239.6</v>
      </c>
      <c r="Q199" t="s">
        <v>14</v>
      </c>
      <c r="R199">
        <f t="shared" si="6"/>
        <v>0.59832134292565953</v>
      </c>
      <c r="S199">
        <f t="shared" si="7"/>
        <v>0.31921129762856382</v>
      </c>
    </row>
    <row r="200" spans="6:19" x14ac:dyDescent="0.3">
      <c r="F200" t="s">
        <v>14</v>
      </c>
      <c r="G200">
        <v>1042.8</v>
      </c>
      <c r="H200">
        <v>593.29999999999995</v>
      </c>
      <c r="I200">
        <v>250.7</v>
      </c>
      <c r="Q200" t="s">
        <v>14</v>
      </c>
      <c r="R200">
        <f t="shared" si="6"/>
        <v>0.56894898350594547</v>
      </c>
      <c r="S200">
        <f t="shared" si="7"/>
        <v>0.24041043344840812</v>
      </c>
    </row>
    <row r="201" spans="6:19" x14ac:dyDescent="0.3">
      <c r="F201" t="s">
        <v>14</v>
      </c>
      <c r="G201">
        <v>1131.3</v>
      </c>
      <c r="H201">
        <v>552.29999999999995</v>
      </c>
      <c r="I201">
        <v>264.10000000000002</v>
      </c>
      <c r="Q201" t="s">
        <v>14</v>
      </c>
      <c r="R201">
        <f t="shared" si="6"/>
        <v>0.48819941660037125</v>
      </c>
      <c r="S201">
        <f t="shared" si="7"/>
        <v>0.23344824538141964</v>
      </c>
    </row>
    <row r="202" spans="6:19" x14ac:dyDescent="0.3">
      <c r="F202" t="s">
        <v>14</v>
      </c>
      <c r="G202">
        <v>894.6</v>
      </c>
      <c r="H202">
        <v>562.5</v>
      </c>
      <c r="I202">
        <v>264.2</v>
      </c>
      <c r="Q202" t="s">
        <v>14</v>
      </c>
      <c r="R202">
        <f t="shared" si="6"/>
        <v>0.62877263581488929</v>
      </c>
      <c r="S202">
        <f t="shared" si="7"/>
        <v>0.29532752067963336</v>
      </c>
    </row>
    <row r="203" spans="6:19" x14ac:dyDescent="0.3">
      <c r="F203" t="s">
        <v>14</v>
      </c>
      <c r="G203">
        <v>949.2</v>
      </c>
      <c r="H203">
        <v>595.5</v>
      </c>
      <c r="I203">
        <v>269.10000000000002</v>
      </c>
      <c r="Q203" t="s">
        <v>14</v>
      </c>
      <c r="R203">
        <f t="shared" si="6"/>
        <v>0.62737041719342601</v>
      </c>
      <c r="S203">
        <f t="shared" si="7"/>
        <v>0.28350189633375478</v>
      </c>
    </row>
    <row r="204" spans="6:19" x14ac:dyDescent="0.3">
      <c r="F204" t="s">
        <v>14</v>
      </c>
      <c r="G204">
        <v>497.5</v>
      </c>
      <c r="H204">
        <v>425.5</v>
      </c>
      <c r="I204">
        <v>244.4</v>
      </c>
      <c r="Q204" t="s">
        <v>14</v>
      </c>
      <c r="R204">
        <f t="shared" si="6"/>
        <v>0.85527638190954769</v>
      </c>
      <c r="S204">
        <f t="shared" si="7"/>
        <v>0.4912562814070352</v>
      </c>
    </row>
    <row r="205" spans="6:19" x14ac:dyDescent="0.3">
      <c r="F205" t="s">
        <v>14</v>
      </c>
      <c r="G205">
        <v>788.3</v>
      </c>
      <c r="H205">
        <v>538.5</v>
      </c>
      <c r="I205">
        <v>290.10000000000002</v>
      </c>
      <c r="Q205" t="s">
        <v>14</v>
      </c>
      <c r="R205">
        <f t="shared" si="6"/>
        <v>0.68311556514017513</v>
      </c>
      <c r="S205">
        <f t="shared" si="7"/>
        <v>0.36800710389445646</v>
      </c>
    </row>
    <row r="206" spans="6:19" x14ac:dyDescent="0.3">
      <c r="F206" t="s">
        <v>14</v>
      </c>
      <c r="G206">
        <v>1641.7</v>
      </c>
      <c r="H206">
        <v>785</v>
      </c>
      <c r="I206">
        <v>287.39999999999998</v>
      </c>
      <c r="Q206" t="s">
        <v>14</v>
      </c>
      <c r="R206">
        <f t="shared" si="6"/>
        <v>0.47816287994152401</v>
      </c>
      <c r="S206">
        <f t="shared" si="7"/>
        <v>0.17506243528050189</v>
      </c>
    </row>
    <row r="207" spans="6:19" x14ac:dyDescent="0.3">
      <c r="F207" t="s">
        <v>14</v>
      </c>
      <c r="G207">
        <v>648.9</v>
      </c>
      <c r="H207">
        <v>502.4</v>
      </c>
      <c r="I207">
        <v>270.3</v>
      </c>
      <c r="Q207" t="s">
        <v>14</v>
      </c>
      <c r="R207">
        <f t="shared" si="6"/>
        <v>0.77423331792263828</v>
      </c>
      <c r="S207">
        <f t="shared" si="7"/>
        <v>0.41655108645399913</v>
      </c>
    </row>
    <row r="208" spans="6:19" x14ac:dyDescent="0.3">
      <c r="F208" t="s">
        <v>14</v>
      </c>
      <c r="G208">
        <v>1795.9</v>
      </c>
      <c r="H208">
        <v>791.9</v>
      </c>
      <c r="I208">
        <v>352.9</v>
      </c>
      <c r="Q208" t="s">
        <v>14</v>
      </c>
      <c r="R208">
        <f t="shared" si="6"/>
        <v>0.44094882788573969</v>
      </c>
      <c r="S208">
        <f t="shared" si="7"/>
        <v>0.19650314605490282</v>
      </c>
    </row>
    <row r="209" spans="6:19" x14ac:dyDescent="0.3">
      <c r="F209" t="s">
        <v>14</v>
      </c>
      <c r="G209">
        <v>1033.7</v>
      </c>
      <c r="H209">
        <v>721.7</v>
      </c>
      <c r="I209">
        <v>261.8</v>
      </c>
      <c r="Q209" t="s">
        <v>14</v>
      </c>
      <c r="R209">
        <f t="shared" si="6"/>
        <v>0.69817161652316917</v>
      </c>
      <c r="S209">
        <f t="shared" si="7"/>
        <v>0.25326497049434071</v>
      </c>
    </row>
    <row r="210" spans="6:19" x14ac:dyDescent="0.3">
      <c r="F210" t="s">
        <v>14</v>
      </c>
      <c r="G210">
        <v>696.3</v>
      </c>
      <c r="H210">
        <v>448.7</v>
      </c>
      <c r="I210">
        <v>269.3</v>
      </c>
      <c r="Q210" t="s">
        <v>14</v>
      </c>
      <c r="R210">
        <f t="shared" si="6"/>
        <v>0.64440614677581509</v>
      </c>
      <c r="S210">
        <f t="shared" si="7"/>
        <v>0.38675858107137734</v>
      </c>
    </row>
    <row r="211" spans="6:19" x14ac:dyDescent="0.3">
      <c r="F211" t="s">
        <v>14</v>
      </c>
      <c r="G211">
        <v>1084</v>
      </c>
      <c r="H211">
        <v>549</v>
      </c>
      <c r="I211">
        <v>261.2</v>
      </c>
      <c r="Q211" t="s">
        <v>14</v>
      </c>
      <c r="R211">
        <f t="shared" si="6"/>
        <v>0.50645756457564572</v>
      </c>
      <c r="S211">
        <f t="shared" si="7"/>
        <v>0.24095940959409592</v>
      </c>
    </row>
    <row r="212" spans="6:19" x14ac:dyDescent="0.3">
      <c r="F212" t="s">
        <v>14</v>
      </c>
      <c r="G212">
        <v>575.70000000000005</v>
      </c>
      <c r="H212">
        <v>499.8</v>
      </c>
      <c r="I212">
        <v>312.8</v>
      </c>
      <c r="Q212" t="s">
        <v>14</v>
      </c>
      <c r="R212">
        <f t="shared" si="6"/>
        <v>0.86816050026055236</v>
      </c>
      <c r="S212">
        <f t="shared" si="7"/>
        <v>0.5433385443807538</v>
      </c>
    </row>
    <row r="213" spans="6:19" x14ac:dyDescent="0.3">
      <c r="F213" t="s">
        <v>14</v>
      </c>
      <c r="G213">
        <v>651.6</v>
      </c>
      <c r="H213">
        <v>386.8</v>
      </c>
      <c r="I213">
        <v>240.9</v>
      </c>
      <c r="Q213" t="s">
        <v>14</v>
      </c>
      <c r="R213">
        <f t="shared" si="6"/>
        <v>0.59361571516267653</v>
      </c>
      <c r="S213">
        <f t="shared" si="7"/>
        <v>0.36970534069981581</v>
      </c>
    </row>
    <row r="214" spans="6:19" x14ac:dyDescent="0.3">
      <c r="F214" t="s">
        <v>14</v>
      </c>
      <c r="G214">
        <v>502.4</v>
      </c>
      <c r="H214">
        <v>404.3</v>
      </c>
      <c r="I214">
        <v>248.1</v>
      </c>
      <c r="Q214" t="s">
        <v>14</v>
      </c>
      <c r="R214">
        <f t="shared" si="6"/>
        <v>0.80473726114649691</v>
      </c>
      <c r="S214">
        <f t="shared" si="7"/>
        <v>0.49382961783439494</v>
      </c>
    </row>
    <row r="215" spans="6:19" x14ac:dyDescent="0.3">
      <c r="F215" t="s">
        <v>14</v>
      </c>
      <c r="G215">
        <v>882.6</v>
      </c>
      <c r="H215">
        <v>359.7</v>
      </c>
      <c r="I215">
        <v>236.7</v>
      </c>
      <c r="Q215" t="s">
        <v>14</v>
      </c>
      <c r="R215">
        <f t="shared" si="6"/>
        <v>0.40754588715159751</v>
      </c>
      <c r="S215">
        <f t="shared" si="7"/>
        <v>0.26818490822569679</v>
      </c>
    </row>
    <row r="216" spans="6:19" x14ac:dyDescent="0.3">
      <c r="F216" t="s">
        <v>14</v>
      </c>
      <c r="G216">
        <v>720.1</v>
      </c>
      <c r="H216">
        <v>379.2</v>
      </c>
      <c r="I216">
        <v>236.3</v>
      </c>
      <c r="Q216" t="s">
        <v>14</v>
      </c>
      <c r="R216">
        <f t="shared" si="6"/>
        <v>0.52659352867657272</v>
      </c>
      <c r="S216">
        <f t="shared" si="7"/>
        <v>0.32814886821274825</v>
      </c>
    </row>
    <row r="217" spans="6:19" x14ac:dyDescent="0.3">
      <c r="F217" t="s">
        <v>14</v>
      </c>
      <c r="G217">
        <v>1212.7</v>
      </c>
      <c r="H217">
        <v>465.6</v>
      </c>
      <c r="I217">
        <v>259.3</v>
      </c>
      <c r="Q217" t="s">
        <v>14</v>
      </c>
      <c r="R217">
        <f t="shared" si="6"/>
        <v>0.38393667023996042</v>
      </c>
      <c r="S217">
        <f t="shared" si="7"/>
        <v>0.21382040075863776</v>
      </c>
    </row>
    <row r="218" spans="6:19" x14ac:dyDescent="0.3">
      <c r="F218" t="s">
        <v>14</v>
      </c>
      <c r="G218">
        <v>581.20000000000005</v>
      </c>
      <c r="H218">
        <v>445.5</v>
      </c>
      <c r="I218">
        <v>267.39999999999998</v>
      </c>
      <c r="Q218" t="s">
        <v>14</v>
      </c>
      <c r="R218">
        <f t="shared" si="6"/>
        <v>0.76651754989676524</v>
      </c>
      <c r="S218">
        <f t="shared" si="7"/>
        <v>0.46008258774948374</v>
      </c>
    </row>
    <row r="219" spans="6:19" x14ac:dyDescent="0.3">
      <c r="F219" t="s">
        <v>14</v>
      </c>
      <c r="G219">
        <v>27600.400000000001</v>
      </c>
      <c r="H219">
        <v>10465</v>
      </c>
      <c r="I219">
        <v>959.8</v>
      </c>
      <c r="Q219" t="s">
        <v>14</v>
      </c>
      <c r="R219">
        <f t="shared" si="6"/>
        <v>0.37916117157722351</v>
      </c>
      <c r="S219">
        <f t="shared" si="7"/>
        <v>3.477485833538644E-2</v>
      </c>
    </row>
    <row r="220" spans="6:19" x14ac:dyDescent="0.3">
      <c r="F220" t="s">
        <v>14</v>
      </c>
      <c r="G220">
        <v>3202.1</v>
      </c>
      <c r="H220">
        <v>1762.5</v>
      </c>
      <c r="I220">
        <v>639.5</v>
      </c>
      <c r="Q220" t="s">
        <v>14</v>
      </c>
      <c r="R220">
        <f t="shared" si="6"/>
        <v>0.55042003685081664</v>
      </c>
      <c r="S220">
        <f t="shared" si="7"/>
        <v>0.19971268854814028</v>
      </c>
    </row>
    <row r="221" spans="6:19" x14ac:dyDescent="0.3">
      <c r="F221" t="s">
        <v>14</v>
      </c>
      <c r="G221">
        <v>11865.1</v>
      </c>
      <c r="H221">
        <v>8312.2000000000007</v>
      </c>
      <c r="I221">
        <v>2872.1</v>
      </c>
      <c r="Q221" t="s">
        <v>14</v>
      </c>
      <c r="R221">
        <f t="shared" si="6"/>
        <v>0.70055878163690155</v>
      </c>
      <c r="S221">
        <f t="shared" si="7"/>
        <v>0.24206285661309215</v>
      </c>
    </row>
    <row r="222" spans="6:19" x14ac:dyDescent="0.3">
      <c r="F222" t="s">
        <v>14</v>
      </c>
      <c r="G222">
        <v>16379.2</v>
      </c>
      <c r="H222">
        <v>9628</v>
      </c>
      <c r="I222">
        <v>3128.6</v>
      </c>
      <c r="Q222" t="s">
        <v>14</v>
      </c>
      <c r="R222">
        <f t="shared" si="6"/>
        <v>0.58781869688385269</v>
      </c>
      <c r="S222">
        <f t="shared" si="7"/>
        <v>0.19101054996581029</v>
      </c>
    </row>
    <row r="223" spans="6:19" x14ac:dyDescent="0.3">
      <c r="F223" t="s">
        <v>14</v>
      </c>
      <c r="G223">
        <v>15192.4</v>
      </c>
      <c r="H223">
        <v>9578.1</v>
      </c>
      <c r="I223">
        <v>2882.7</v>
      </c>
      <c r="Q223" t="s">
        <v>14</v>
      </c>
      <c r="R223">
        <f t="shared" si="6"/>
        <v>0.63045338458703037</v>
      </c>
      <c r="S223">
        <f t="shared" si="7"/>
        <v>0.18974618888391565</v>
      </c>
    </row>
    <row r="224" spans="6:19" x14ac:dyDescent="0.3">
      <c r="F224" t="s">
        <v>14</v>
      </c>
      <c r="G224">
        <v>12066.8</v>
      </c>
      <c r="H224">
        <v>6036.7</v>
      </c>
      <c r="I224">
        <v>1634.7</v>
      </c>
      <c r="Q224" t="s">
        <v>14</v>
      </c>
      <c r="R224">
        <f t="shared" si="6"/>
        <v>0.50027347764113106</v>
      </c>
      <c r="S224">
        <f t="shared" si="7"/>
        <v>0.13547087877482017</v>
      </c>
    </row>
    <row r="225" spans="6:19" x14ac:dyDescent="0.3">
      <c r="F225" t="s">
        <v>14</v>
      </c>
      <c r="G225">
        <v>2375.6999999999998</v>
      </c>
      <c r="H225">
        <v>1843.1</v>
      </c>
      <c r="I225">
        <v>497.5</v>
      </c>
      <c r="Q225" t="s">
        <v>14</v>
      </c>
      <c r="R225">
        <f t="shared" si="6"/>
        <v>0.77581344445847544</v>
      </c>
      <c r="S225">
        <f t="shared" si="7"/>
        <v>0.20941196278991456</v>
      </c>
    </row>
    <row r="226" spans="6:19" x14ac:dyDescent="0.3">
      <c r="F226" t="s">
        <v>14</v>
      </c>
      <c r="G226">
        <v>1829.5</v>
      </c>
      <c r="H226">
        <v>988.1</v>
      </c>
      <c r="I226">
        <v>371.8</v>
      </c>
      <c r="Q226" t="s">
        <v>14</v>
      </c>
      <c r="R226">
        <f t="shared" si="6"/>
        <v>0.54009292156326871</v>
      </c>
      <c r="S226">
        <f t="shared" si="7"/>
        <v>0.20322492484285323</v>
      </c>
    </row>
    <row r="227" spans="6:19" x14ac:dyDescent="0.3">
      <c r="F227" t="s">
        <v>14</v>
      </c>
      <c r="G227">
        <v>727.8</v>
      </c>
      <c r="H227">
        <v>578.6</v>
      </c>
      <c r="I227">
        <v>301.8</v>
      </c>
      <c r="Q227" t="s">
        <v>14</v>
      </c>
      <c r="R227">
        <f t="shared" si="6"/>
        <v>0.7949986259961529</v>
      </c>
      <c r="S227">
        <f t="shared" si="7"/>
        <v>0.4146743610882111</v>
      </c>
    </row>
    <row r="228" spans="6:19" x14ac:dyDescent="0.3">
      <c r="F228" t="s">
        <v>14</v>
      </c>
      <c r="G228">
        <v>703.8</v>
      </c>
      <c r="H228">
        <v>518.20000000000005</v>
      </c>
      <c r="I228">
        <v>263.7</v>
      </c>
      <c r="Q228" t="s">
        <v>14</v>
      </c>
      <c r="R228">
        <f t="shared" si="6"/>
        <v>0.73628871838590515</v>
      </c>
      <c r="S228">
        <f t="shared" si="7"/>
        <v>0.37468030690537085</v>
      </c>
    </row>
    <row r="229" spans="6:19" x14ac:dyDescent="0.3">
      <c r="F229" t="s">
        <v>14</v>
      </c>
      <c r="G229">
        <v>428.5</v>
      </c>
      <c r="H229">
        <v>395.2</v>
      </c>
      <c r="I229">
        <v>253.5</v>
      </c>
      <c r="Q229" t="s">
        <v>14</v>
      </c>
      <c r="R229">
        <f t="shared" si="6"/>
        <v>0.92228704784130688</v>
      </c>
      <c r="S229">
        <f t="shared" si="7"/>
        <v>0.59159859976662776</v>
      </c>
    </row>
    <row r="230" spans="6:19" x14ac:dyDescent="0.3">
      <c r="F230" t="s">
        <v>14</v>
      </c>
      <c r="G230">
        <v>535.4</v>
      </c>
      <c r="H230">
        <v>433.2</v>
      </c>
      <c r="I230">
        <v>245.6</v>
      </c>
      <c r="Q230" t="s">
        <v>14</v>
      </c>
      <c r="R230">
        <f t="shared" si="6"/>
        <v>0.80911468061262604</v>
      </c>
      <c r="S230">
        <f t="shared" si="7"/>
        <v>0.45872245050429589</v>
      </c>
    </row>
    <row r="231" spans="6:19" x14ac:dyDescent="0.3">
      <c r="F231" t="s">
        <v>14</v>
      </c>
      <c r="G231">
        <v>470.9</v>
      </c>
      <c r="H231">
        <v>427.8</v>
      </c>
      <c r="I231">
        <v>243.3</v>
      </c>
      <c r="Q231" t="s">
        <v>14</v>
      </c>
      <c r="R231">
        <f t="shared" si="6"/>
        <v>0.90847313654703765</v>
      </c>
      <c r="S231">
        <f t="shared" si="7"/>
        <v>0.51667020598853264</v>
      </c>
    </row>
    <row r="232" spans="6:19" x14ac:dyDescent="0.3">
      <c r="F232" t="s">
        <v>14</v>
      </c>
      <c r="G232">
        <v>827</v>
      </c>
      <c r="H232">
        <v>379.7</v>
      </c>
      <c r="I232">
        <v>236.4</v>
      </c>
      <c r="Q232" t="s">
        <v>14</v>
      </c>
      <c r="R232">
        <f t="shared" si="6"/>
        <v>0.45912938331318015</v>
      </c>
      <c r="S232">
        <f t="shared" si="7"/>
        <v>0.28585247883917775</v>
      </c>
    </row>
    <row r="233" spans="6:19" x14ac:dyDescent="0.3">
      <c r="F233" t="s">
        <v>14</v>
      </c>
      <c r="G233">
        <v>731</v>
      </c>
      <c r="H233">
        <v>417.3</v>
      </c>
      <c r="I233">
        <v>237.4</v>
      </c>
      <c r="Q233" t="s">
        <v>14</v>
      </c>
      <c r="R233">
        <f t="shared" si="6"/>
        <v>0.57086183310533523</v>
      </c>
      <c r="S233">
        <f t="shared" si="7"/>
        <v>0.32476060191518469</v>
      </c>
    </row>
    <row r="234" spans="6:19" x14ac:dyDescent="0.3">
      <c r="F234" t="s">
        <v>14</v>
      </c>
      <c r="G234">
        <v>494.4</v>
      </c>
      <c r="H234">
        <v>373.2</v>
      </c>
      <c r="I234">
        <v>229</v>
      </c>
      <c r="Q234" t="s">
        <v>14</v>
      </c>
      <c r="R234">
        <f t="shared" si="6"/>
        <v>0.75485436893203883</v>
      </c>
      <c r="S234">
        <f t="shared" si="7"/>
        <v>0.4631877022653722</v>
      </c>
    </row>
    <row r="235" spans="6:19" x14ac:dyDescent="0.3">
      <c r="F235" t="s">
        <v>14</v>
      </c>
      <c r="G235">
        <v>761.2</v>
      </c>
      <c r="H235">
        <v>396.9</v>
      </c>
      <c r="I235">
        <v>229.6</v>
      </c>
      <c r="Q235" t="s">
        <v>14</v>
      </c>
      <c r="R235">
        <f t="shared" si="6"/>
        <v>0.52141355754072516</v>
      </c>
      <c r="S235">
        <f t="shared" si="7"/>
        <v>0.30162900683131894</v>
      </c>
    </row>
    <row r="236" spans="6:19" x14ac:dyDescent="0.3">
      <c r="F236" t="s">
        <v>14</v>
      </c>
      <c r="G236">
        <v>342.7</v>
      </c>
      <c r="H236">
        <v>330.7</v>
      </c>
      <c r="I236">
        <v>213.6</v>
      </c>
      <c r="Q236" t="s">
        <v>14</v>
      </c>
      <c r="R236">
        <f t="shared" si="6"/>
        <v>0.96498395097753131</v>
      </c>
      <c r="S236">
        <f t="shared" si="7"/>
        <v>0.62328567259994161</v>
      </c>
    </row>
    <row r="237" spans="6:19" x14ac:dyDescent="0.3">
      <c r="F237" t="s">
        <v>14</v>
      </c>
      <c r="G237">
        <v>416</v>
      </c>
      <c r="H237">
        <v>330.4</v>
      </c>
      <c r="I237">
        <v>189.1</v>
      </c>
      <c r="Q237" t="s">
        <v>14</v>
      </c>
      <c r="R237">
        <f t="shared" si="6"/>
        <v>0.79423076923076918</v>
      </c>
      <c r="S237">
        <f t="shared" si="7"/>
        <v>0.45456730769230769</v>
      </c>
    </row>
    <row r="238" spans="6:19" x14ac:dyDescent="0.3">
      <c r="F238" t="s">
        <v>14</v>
      </c>
      <c r="G238">
        <v>435.7</v>
      </c>
      <c r="H238">
        <v>367.6</v>
      </c>
      <c r="I238">
        <v>192.8</v>
      </c>
      <c r="Q238" t="s">
        <v>14</v>
      </c>
      <c r="R238">
        <f t="shared" si="6"/>
        <v>0.84369979343585044</v>
      </c>
      <c r="S238">
        <f t="shared" si="7"/>
        <v>0.44250631168235027</v>
      </c>
    </row>
    <row r="239" spans="6:19" x14ac:dyDescent="0.3">
      <c r="F239" t="s">
        <v>14</v>
      </c>
      <c r="G239">
        <v>428</v>
      </c>
      <c r="H239">
        <v>322.8</v>
      </c>
      <c r="I239">
        <v>181.9</v>
      </c>
      <c r="Q239" t="s">
        <v>14</v>
      </c>
      <c r="R239">
        <f t="shared" si="6"/>
        <v>0.75420560747663556</v>
      </c>
      <c r="S239">
        <f t="shared" si="7"/>
        <v>0.42499999999999999</v>
      </c>
    </row>
    <row r="240" spans="6:19" x14ac:dyDescent="0.3">
      <c r="F240" t="s">
        <v>14</v>
      </c>
      <c r="G240">
        <v>574.4</v>
      </c>
      <c r="H240">
        <v>455.2</v>
      </c>
      <c r="I240">
        <v>215.7</v>
      </c>
      <c r="Q240" t="s">
        <v>14</v>
      </c>
      <c r="R240">
        <f t="shared" si="6"/>
        <v>0.79247910863509752</v>
      </c>
      <c r="S240">
        <f t="shared" si="7"/>
        <v>0.37552228412256267</v>
      </c>
    </row>
    <row r="241" spans="6:19" x14ac:dyDescent="0.3">
      <c r="F241" t="s">
        <v>14</v>
      </c>
      <c r="G241">
        <v>705.8</v>
      </c>
      <c r="H241">
        <v>607.4</v>
      </c>
      <c r="I241">
        <v>268.5</v>
      </c>
      <c r="Q241" t="s">
        <v>14</v>
      </c>
      <c r="R241">
        <f t="shared" si="6"/>
        <v>0.86058373476905636</v>
      </c>
      <c r="S241">
        <f t="shared" si="7"/>
        <v>0.38041938226126382</v>
      </c>
    </row>
    <row r="242" spans="6:19" x14ac:dyDescent="0.3">
      <c r="F242" t="s">
        <v>14</v>
      </c>
      <c r="G242">
        <v>2859.3</v>
      </c>
      <c r="H242">
        <v>1680</v>
      </c>
      <c r="I242">
        <v>558.70000000000005</v>
      </c>
      <c r="Q242" t="s">
        <v>14</v>
      </c>
      <c r="R242">
        <f t="shared" si="6"/>
        <v>0.58755639492183398</v>
      </c>
      <c r="S242">
        <f t="shared" si="7"/>
        <v>0.19539747490644563</v>
      </c>
    </row>
    <row r="243" spans="6:19" x14ac:dyDescent="0.3">
      <c r="F243" t="s">
        <v>14</v>
      </c>
      <c r="G243">
        <v>2310.9</v>
      </c>
      <c r="H243">
        <v>1622</v>
      </c>
      <c r="I243">
        <v>611.1</v>
      </c>
      <c r="Q243" t="s">
        <v>14</v>
      </c>
      <c r="R243">
        <f t="shared" si="6"/>
        <v>0.7018910381236747</v>
      </c>
      <c r="S243">
        <f t="shared" si="7"/>
        <v>0.26444242502920939</v>
      </c>
    </row>
    <row r="244" spans="6:19" x14ac:dyDescent="0.3">
      <c r="F244" t="s">
        <v>14</v>
      </c>
      <c r="G244">
        <v>4395.1000000000004</v>
      </c>
      <c r="H244">
        <v>2653.2</v>
      </c>
      <c r="I244">
        <v>895.7</v>
      </c>
      <c r="Q244" t="s">
        <v>14</v>
      </c>
      <c r="R244">
        <f t="shared" si="6"/>
        <v>0.60367227139314228</v>
      </c>
      <c r="S244">
        <f t="shared" si="7"/>
        <v>0.20379513549179767</v>
      </c>
    </row>
    <row r="245" spans="6:19" x14ac:dyDescent="0.3">
      <c r="F245" t="s">
        <v>14</v>
      </c>
      <c r="G245">
        <v>990.8</v>
      </c>
      <c r="H245">
        <v>599.1</v>
      </c>
      <c r="I245">
        <v>243.4</v>
      </c>
      <c r="Q245" t="s">
        <v>14</v>
      </c>
      <c r="R245">
        <f t="shared" si="6"/>
        <v>0.60466289866774325</v>
      </c>
      <c r="S245">
        <f t="shared" si="7"/>
        <v>0.24566007266855069</v>
      </c>
    </row>
    <row r="246" spans="6:19" x14ac:dyDescent="0.3">
      <c r="F246" t="s">
        <v>14</v>
      </c>
      <c r="G246">
        <v>807.2</v>
      </c>
      <c r="H246">
        <v>668.6</v>
      </c>
      <c r="I246">
        <v>329.9</v>
      </c>
      <c r="Q246" t="s">
        <v>14</v>
      </c>
      <c r="R246">
        <f t="shared" si="6"/>
        <v>0.82829534192269572</v>
      </c>
      <c r="S246">
        <f t="shared" si="7"/>
        <v>0.40869672943508417</v>
      </c>
    </row>
    <row r="247" spans="6:19" x14ac:dyDescent="0.3">
      <c r="F247" t="s">
        <v>14</v>
      </c>
      <c r="G247">
        <v>825.7</v>
      </c>
      <c r="H247">
        <v>666.2</v>
      </c>
      <c r="I247">
        <v>317.89999999999998</v>
      </c>
      <c r="Q247" t="s">
        <v>14</v>
      </c>
      <c r="R247">
        <f t="shared" si="6"/>
        <v>0.80683056800290665</v>
      </c>
      <c r="S247">
        <f t="shared" si="7"/>
        <v>0.38500666101489639</v>
      </c>
    </row>
    <row r="248" spans="6:19" x14ac:dyDescent="0.3">
      <c r="F248" t="s">
        <v>14</v>
      </c>
      <c r="G248">
        <v>735.3</v>
      </c>
      <c r="H248">
        <v>591</v>
      </c>
      <c r="I248">
        <v>279</v>
      </c>
      <c r="Q248" t="s">
        <v>14</v>
      </c>
      <c r="R248">
        <f t="shared" si="6"/>
        <v>0.80375356997144032</v>
      </c>
      <c r="S248">
        <f t="shared" si="7"/>
        <v>0.37943696450428399</v>
      </c>
    </row>
    <row r="249" spans="6:19" x14ac:dyDescent="0.3">
      <c r="F249" t="s">
        <v>14</v>
      </c>
      <c r="G249">
        <v>692.8</v>
      </c>
      <c r="H249">
        <v>538.20000000000005</v>
      </c>
      <c r="I249">
        <v>239.5</v>
      </c>
      <c r="Q249" t="s">
        <v>14</v>
      </c>
      <c r="R249">
        <f t="shared" si="6"/>
        <v>0.77684757505773683</v>
      </c>
      <c r="S249">
        <f t="shared" si="7"/>
        <v>0.34569861431870674</v>
      </c>
    </row>
    <row r="250" spans="6:19" x14ac:dyDescent="0.3">
      <c r="F250" t="s">
        <v>14</v>
      </c>
      <c r="G250">
        <v>218.5</v>
      </c>
      <c r="H250">
        <v>212.1</v>
      </c>
      <c r="I250">
        <v>158.19999999999999</v>
      </c>
      <c r="Q250" t="s">
        <v>14</v>
      </c>
      <c r="R250">
        <f t="shared" si="6"/>
        <v>0.97070938215102975</v>
      </c>
      <c r="S250">
        <f t="shared" si="7"/>
        <v>0.72402745995423334</v>
      </c>
    </row>
    <row r="251" spans="6:19" x14ac:dyDescent="0.3">
      <c r="F251" t="s">
        <v>14</v>
      </c>
      <c r="G251">
        <v>406.1</v>
      </c>
      <c r="H251">
        <v>316.2</v>
      </c>
      <c r="I251">
        <v>169.6</v>
      </c>
      <c r="Q251" t="s">
        <v>14</v>
      </c>
      <c r="R251">
        <f t="shared" si="6"/>
        <v>0.77862595419847325</v>
      </c>
      <c r="S251">
        <f t="shared" si="7"/>
        <v>0.41763112533858654</v>
      </c>
    </row>
    <row r="252" spans="6:19" x14ac:dyDescent="0.3">
      <c r="F252" t="s">
        <v>14</v>
      </c>
      <c r="G252">
        <v>308.89999999999998</v>
      </c>
      <c r="H252">
        <v>255.1</v>
      </c>
      <c r="I252">
        <v>164.3</v>
      </c>
      <c r="Q252" t="s">
        <v>14</v>
      </c>
      <c r="R252">
        <f t="shared" si="6"/>
        <v>0.82583360310780196</v>
      </c>
      <c r="S252">
        <f t="shared" si="7"/>
        <v>0.53188734218193601</v>
      </c>
    </row>
    <row r="253" spans="6:19" x14ac:dyDescent="0.3">
      <c r="F253" t="s">
        <v>14</v>
      </c>
      <c r="G253">
        <v>242.4</v>
      </c>
      <c r="H253">
        <v>232.8</v>
      </c>
      <c r="I253">
        <v>162</v>
      </c>
      <c r="Q253" t="s">
        <v>14</v>
      </c>
      <c r="R253">
        <f t="shared" si="6"/>
        <v>0.96039603960396047</v>
      </c>
      <c r="S253">
        <f t="shared" si="7"/>
        <v>0.66831683168316836</v>
      </c>
    </row>
    <row r="254" spans="6:19" x14ac:dyDescent="0.3">
      <c r="F254" t="s">
        <v>14</v>
      </c>
      <c r="G254">
        <v>886.6</v>
      </c>
      <c r="H254">
        <v>478</v>
      </c>
      <c r="I254">
        <v>212.6</v>
      </c>
      <c r="Q254" t="s">
        <v>14</v>
      </c>
      <c r="R254">
        <f t="shared" si="6"/>
        <v>0.53913828107376494</v>
      </c>
      <c r="S254">
        <f t="shared" si="7"/>
        <v>0.2397924655989172</v>
      </c>
    </row>
    <row r="255" spans="6:19" x14ac:dyDescent="0.3">
      <c r="F255" t="s">
        <v>14</v>
      </c>
      <c r="G255">
        <v>265.2</v>
      </c>
      <c r="H255">
        <v>254.9</v>
      </c>
      <c r="I255">
        <v>174.8</v>
      </c>
      <c r="Q255" t="s">
        <v>14</v>
      </c>
      <c r="R255">
        <f t="shared" si="6"/>
        <v>0.96116138763197589</v>
      </c>
      <c r="S255">
        <f t="shared" si="7"/>
        <v>0.65912518853695334</v>
      </c>
    </row>
    <row r="256" spans="6:19" x14ac:dyDescent="0.3">
      <c r="F256" t="s">
        <v>14</v>
      </c>
      <c r="G256">
        <v>266.3</v>
      </c>
      <c r="H256">
        <v>240.5</v>
      </c>
      <c r="I256">
        <v>163.19999999999999</v>
      </c>
      <c r="Q256" t="s">
        <v>14</v>
      </c>
      <c r="R256">
        <f t="shared" si="6"/>
        <v>0.90311678558017272</v>
      </c>
      <c r="S256">
        <f t="shared" si="7"/>
        <v>0.61284265865565146</v>
      </c>
    </row>
    <row r="257" spans="6:19" x14ac:dyDescent="0.3">
      <c r="F257" t="s">
        <v>14</v>
      </c>
      <c r="G257">
        <v>219.8</v>
      </c>
      <c r="H257">
        <v>213.2</v>
      </c>
      <c r="I257">
        <v>160.19999999999999</v>
      </c>
      <c r="Q257" t="s">
        <v>14</v>
      </c>
      <c r="R257">
        <f t="shared" si="6"/>
        <v>0.9699727024567788</v>
      </c>
      <c r="S257">
        <f t="shared" si="7"/>
        <v>0.72884440400363959</v>
      </c>
    </row>
    <row r="258" spans="6:19" x14ac:dyDescent="0.3">
      <c r="F258" t="s">
        <v>14</v>
      </c>
      <c r="G258">
        <v>243.7</v>
      </c>
      <c r="H258">
        <v>222.6</v>
      </c>
      <c r="I258">
        <v>164.3</v>
      </c>
      <c r="Q258" t="s">
        <v>14</v>
      </c>
      <c r="R258">
        <f t="shared" si="6"/>
        <v>0.91341813705375463</v>
      </c>
      <c r="S258">
        <f t="shared" si="7"/>
        <v>0.67418957734919993</v>
      </c>
    </row>
    <row r="259" spans="6:19" x14ac:dyDescent="0.3">
      <c r="F259" t="s">
        <v>14</v>
      </c>
      <c r="G259">
        <v>247.7</v>
      </c>
      <c r="H259">
        <v>238.6</v>
      </c>
      <c r="I259">
        <v>171.9</v>
      </c>
      <c r="Q259" t="s">
        <v>14</v>
      </c>
      <c r="R259">
        <f t="shared" si="6"/>
        <v>0.96326201049656845</v>
      </c>
      <c r="S259">
        <f t="shared" si="7"/>
        <v>0.69398465886152605</v>
      </c>
    </row>
    <row r="260" spans="6:19" x14ac:dyDescent="0.3">
      <c r="F260" t="s">
        <v>14</v>
      </c>
      <c r="G260">
        <v>266.2</v>
      </c>
      <c r="H260">
        <v>259.7</v>
      </c>
      <c r="I260">
        <v>180.3</v>
      </c>
      <c r="Q260" t="s">
        <v>14</v>
      </c>
      <c r="R260">
        <f t="shared" si="6"/>
        <v>0.97558226897069877</v>
      </c>
      <c r="S260">
        <f t="shared" si="7"/>
        <v>0.67731029301277246</v>
      </c>
    </row>
    <row r="261" spans="6:19" x14ac:dyDescent="0.3">
      <c r="F261" t="s">
        <v>14</v>
      </c>
      <c r="G261">
        <v>456.6</v>
      </c>
      <c r="H261">
        <v>352.7</v>
      </c>
      <c r="I261">
        <v>197</v>
      </c>
      <c r="Q261" t="s">
        <v>14</v>
      </c>
      <c r="R261">
        <f t="shared" ref="R261:R324" si="8">H261/G261</f>
        <v>0.77244853263250102</v>
      </c>
      <c r="S261">
        <f t="shared" ref="S261:S324" si="9">I261/G261</f>
        <v>0.43144984669294784</v>
      </c>
    </row>
    <row r="262" spans="6:19" x14ac:dyDescent="0.3">
      <c r="F262" t="s">
        <v>14</v>
      </c>
      <c r="G262">
        <v>274.5</v>
      </c>
      <c r="H262">
        <v>251.3</v>
      </c>
      <c r="I262">
        <v>182.8</v>
      </c>
      <c r="Q262" t="s">
        <v>14</v>
      </c>
      <c r="R262">
        <f t="shared" si="8"/>
        <v>0.91548269581056474</v>
      </c>
      <c r="S262">
        <f t="shared" si="9"/>
        <v>0.6659380692167578</v>
      </c>
    </row>
    <row r="263" spans="6:19" x14ac:dyDescent="0.3">
      <c r="F263" t="s">
        <v>14</v>
      </c>
      <c r="G263">
        <v>402.3</v>
      </c>
      <c r="H263">
        <v>350.9</v>
      </c>
      <c r="I263">
        <v>188.9</v>
      </c>
      <c r="Q263" t="s">
        <v>14</v>
      </c>
      <c r="R263">
        <f t="shared" si="8"/>
        <v>0.87223465075814066</v>
      </c>
      <c r="S263">
        <f t="shared" si="9"/>
        <v>0.46955008699975143</v>
      </c>
    </row>
    <row r="264" spans="6:19" x14ac:dyDescent="0.3">
      <c r="F264" t="s">
        <v>14</v>
      </c>
      <c r="G264">
        <v>287.10000000000002</v>
      </c>
      <c r="H264">
        <v>272.3</v>
      </c>
      <c r="I264">
        <v>174.7</v>
      </c>
      <c r="Q264" t="s">
        <v>14</v>
      </c>
      <c r="R264">
        <f t="shared" si="8"/>
        <v>0.94845001741553459</v>
      </c>
      <c r="S264">
        <f t="shared" si="9"/>
        <v>0.60849878091257392</v>
      </c>
    </row>
    <row r="265" spans="6:19" x14ac:dyDescent="0.3">
      <c r="F265" t="s">
        <v>14</v>
      </c>
      <c r="G265">
        <v>346.4</v>
      </c>
      <c r="H265">
        <v>318.7</v>
      </c>
      <c r="I265">
        <v>191.6</v>
      </c>
      <c r="Q265" t="s">
        <v>14</v>
      </c>
      <c r="R265">
        <f t="shared" si="8"/>
        <v>0.92003464203233254</v>
      </c>
      <c r="S265">
        <f t="shared" si="9"/>
        <v>0.55311778290993074</v>
      </c>
    </row>
    <row r="266" spans="6:19" x14ac:dyDescent="0.3">
      <c r="F266" t="s">
        <v>14</v>
      </c>
      <c r="G266">
        <v>285.3</v>
      </c>
      <c r="H266">
        <v>271.2</v>
      </c>
      <c r="I266">
        <v>180.7</v>
      </c>
      <c r="Q266" t="s">
        <v>14</v>
      </c>
      <c r="R266">
        <f t="shared" si="8"/>
        <v>0.95057833859095686</v>
      </c>
      <c r="S266">
        <f t="shared" si="9"/>
        <v>0.63336838415702768</v>
      </c>
    </row>
    <row r="267" spans="6:19" x14ac:dyDescent="0.3">
      <c r="F267" t="s">
        <v>14</v>
      </c>
      <c r="G267">
        <v>339.9</v>
      </c>
      <c r="H267">
        <v>293.39999999999998</v>
      </c>
      <c r="I267">
        <v>172.8</v>
      </c>
      <c r="Q267" t="s">
        <v>14</v>
      </c>
      <c r="R267">
        <f t="shared" si="8"/>
        <v>0.86319505736981461</v>
      </c>
      <c r="S267">
        <f t="shared" si="9"/>
        <v>0.50838481906443078</v>
      </c>
    </row>
    <row r="268" spans="6:19" x14ac:dyDescent="0.3">
      <c r="F268" t="s">
        <v>14</v>
      </c>
      <c r="G268">
        <v>273.3</v>
      </c>
      <c r="H268">
        <v>266.3</v>
      </c>
      <c r="I268">
        <v>183.9</v>
      </c>
      <c r="Q268" t="s">
        <v>14</v>
      </c>
      <c r="R268">
        <f t="shared" si="8"/>
        <v>0.97438712038053421</v>
      </c>
      <c r="S268">
        <f t="shared" si="9"/>
        <v>0.67288693743139405</v>
      </c>
    </row>
    <row r="269" spans="6:19" x14ac:dyDescent="0.3">
      <c r="F269" t="s">
        <v>14</v>
      </c>
      <c r="G269">
        <v>245.4</v>
      </c>
      <c r="H269">
        <v>232.5</v>
      </c>
      <c r="I269">
        <v>159.9</v>
      </c>
      <c r="Q269" t="s">
        <v>14</v>
      </c>
      <c r="R269">
        <f t="shared" si="8"/>
        <v>0.94743276283618583</v>
      </c>
      <c r="S269">
        <f t="shared" si="9"/>
        <v>0.65158924205378976</v>
      </c>
    </row>
    <row r="270" spans="6:19" x14ac:dyDescent="0.3">
      <c r="F270" t="s">
        <v>14</v>
      </c>
      <c r="G270">
        <v>235.2</v>
      </c>
      <c r="H270">
        <v>224.2</v>
      </c>
      <c r="I270">
        <v>153.30000000000001</v>
      </c>
      <c r="Q270" t="s">
        <v>14</v>
      </c>
      <c r="R270">
        <f t="shared" si="8"/>
        <v>0.95323129251700678</v>
      </c>
      <c r="S270">
        <f t="shared" si="9"/>
        <v>0.65178571428571441</v>
      </c>
    </row>
    <row r="271" spans="6:19" x14ac:dyDescent="0.3">
      <c r="F271" t="s">
        <v>14</v>
      </c>
      <c r="G271">
        <v>245.4</v>
      </c>
      <c r="H271">
        <v>235.2</v>
      </c>
      <c r="I271">
        <v>154.19999999999999</v>
      </c>
      <c r="Q271" t="s">
        <v>14</v>
      </c>
      <c r="R271">
        <f t="shared" si="8"/>
        <v>0.95843520782396086</v>
      </c>
      <c r="S271">
        <f t="shared" si="9"/>
        <v>0.628361858190709</v>
      </c>
    </row>
    <row r="272" spans="6:19" x14ac:dyDescent="0.3">
      <c r="F272" t="s">
        <v>14</v>
      </c>
      <c r="G272">
        <v>226.5</v>
      </c>
      <c r="H272">
        <v>217.3</v>
      </c>
      <c r="I272">
        <v>153.9</v>
      </c>
      <c r="Q272" t="s">
        <v>14</v>
      </c>
      <c r="R272">
        <f t="shared" si="8"/>
        <v>0.9593818984547462</v>
      </c>
      <c r="S272">
        <f t="shared" si="9"/>
        <v>0.67947019867549674</v>
      </c>
    </row>
    <row r="273" spans="6:19" x14ac:dyDescent="0.3">
      <c r="F273" t="s">
        <v>14</v>
      </c>
      <c r="G273">
        <v>274.5</v>
      </c>
      <c r="H273">
        <v>246.6</v>
      </c>
      <c r="I273">
        <v>164.9</v>
      </c>
      <c r="Q273" t="s">
        <v>14</v>
      </c>
      <c r="R273">
        <f t="shared" si="8"/>
        <v>0.89836065573770485</v>
      </c>
      <c r="S273">
        <f t="shared" si="9"/>
        <v>0.60072859744990892</v>
      </c>
    </row>
    <row r="274" spans="6:19" x14ac:dyDescent="0.3">
      <c r="F274" t="s">
        <v>14</v>
      </c>
      <c r="G274">
        <v>213.2</v>
      </c>
      <c r="H274">
        <v>210.9</v>
      </c>
      <c r="I274">
        <v>162.19999999999999</v>
      </c>
      <c r="Q274" t="s">
        <v>14</v>
      </c>
      <c r="R274">
        <f t="shared" si="8"/>
        <v>0.98921200750469052</v>
      </c>
      <c r="S274">
        <f t="shared" si="9"/>
        <v>0.7607879924953096</v>
      </c>
    </row>
    <row r="275" spans="6:19" x14ac:dyDescent="0.3">
      <c r="F275" t="s">
        <v>14</v>
      </c>
      <c r="G275">
        <v>226.1</v>
      </c>
      <c r="H275">
        <v>216</v>
      </c>
      <c r="I275">
        <v>157.80000000000001</v>
      </c>
      <c r="Q275" t="s">
        <v>14</v>
      </c>
      <c r="R275">
        <f t="shared" si="8"/>
        <v>0.95532950022114116</v>
      </c>
      <c r="S275">
        <f t="shared" si="9"/>
        <v>0.69792127377266699</v>
      </c>
    </row>
    <row r="276" spans="6:19" x14ac:dyDescent="0.3">
      <c r="F276" t="s">
        <v>14</v>
      </c>
      <c r="G276">
        <v>185.9</v>
      </c>
      <c r="H276">
        <v>169.8</v>
      </c>
      <c r="I276">
        <v>139.80000000000001</v>
      </c>
      <c r="Q276" t="s">
        <v>14</v>
      </c>
      <c r="R276">
        <f t="shared" si="8"/>
        <v>0.91339429800968264</v>
      </c>
      <c r="S276">
        <f t="shared" si="9"/>
        <v>0.75201721355567508</v>
      </c>
    </row>
    <row r="277" spans="6:19" x14ac:dyDescent="0.3">
      <c r="F277" t="s">
        <v>14</v>
      </c>
      <c r="G277">
        <v>206.4</v>
      </c>
      <c r="H277">
        <v>202.1</v>
      </c>
      <c r="I277">
        <v>150.4</v>
      </c>
      <c r="Q277" t="s">
        <v>14</v>
      </c>
      <c r="R277">
        <f t="shared" si="8"/>
        <v>0.97916666666666663</v>
      </c>
      <c r="S277">
        <f t="shared" si="9"/>
        <v>0.72868217054263562</v>
      </c>
    </row>
    <row r="278" spans="6:19" x14ac:dyDescent="0.3">
      <c r="F278" t="s">
        <v>14</v>
      </c>
      <c r="G278">
        <v>242.3</v>
      </c>
      <c r="H278">
        <v>210.2</v>
      </c>
      <c r="I278">
        <v>151.6</v>
      </c>
      <c r="Q278" t="s">
        <v>14</v>
      </c>
      <c r="R278">
        <f t="shared" si="8"/>
        <v>0.86751960379694582</v>
      </c>
      <c r="S278">
        <f t="shared" si="9"/>
        <v>0.62567065621130824</v>
      </c>
    </row>
    <row r="279" spans="6:19" x14ac:dyDescent="0.3">
      <c r="F279" t="s">
        <v>14</v>
      </c>
      <c r="G279">
        <v>404.7</v>
      </c>
      <c r="H279">
        <v>301.5</v>
      </c>
      <c r="I279">
        <v>161.9</v>
      </c>
      <c r="Q279" t="s">
        <v>14</v>
      </c>
      <c r="R279">
        <f t="shared" si="8"/>
        <v>0.74499629355077834</v>
      </c>
      <c r="S279">
        <f t="shared" si="9"/>
        <v>0.40004941932295529</v>
      </c>
    </row>
    <row r="280" spans="6:19" x14ac:dyDescent="0.3">
      <c r="F280" t="s">
        <v>14</v>
      </c>
      <c r="G280">
        <v>213.8</v>
      </c>
      <c r="H280">
        <v>209.2</v>
      </c>
      <c r="I280">
        <v>159.5</v>
      </c>
      <c r="Q280" t="s">
        <v>14</v>
      </c>
      <c r="R280">
        <f t="shared" si="8"/>
        <v>0.97848456501403169</v>
      </c>
      <c r="S280">
        <f t="shared" si="9"/>
        <v>0.74602432179607103</v>
      </c>
    </row>
    <row r="281" spans="6:19" x14ac:dyDescent="0.3">
      <c r="F281" t="s">
        <v>14</v>
      </c>
      <c r="G281">
        <v>224.7</v>
      </c>
      <c r="H281">
        <v>203.7</v>
      </c>
      <c r="I281">
        <v>149.4</v>
      </c>
      <c r="Q281" t="s">
        <v>14</v>
      </c>
      <c r="R281">
        <f t="shared" si="8"/>
        <v>0.90654205607476634</v>
      </c>
      <c r="S281">
        <f t="shared" si="9"/>
        <v>0.66488651535380516</v>
      </c>
    </row>
    <row r="282" spans="6:19" x14ac:dyDescent="0.3">
      <c r="F282" t="s">
        <v>14</v>
      </c>
      <c r="G282">
        <v>249.2</v>
      </c>
      <c r="H282">
        <v>228.7</v>
      </c>
      <c r="I282">
        <v>156.80000000000001</v>
      </c>
      <c r="Q282" t="s">
        <v>14</v>
      </c>
      <c r="R282">
        <f t="shared" si="8"/>
        <v>0.9177367576243981</v>
      </c>
      <c r="S282">
        <f t="shared" si="9"/>
        <v>0.62921348314606751</v>
      </c>
    </row>
    <row r="283" spans="6:19" x14ac:dyDescent="0.3">
      <c r="F283" t="s">
        <v>14</v>
      </c>
      <c r="G283">
        <v>590.70000000000005</v>
      </c>
      <c r="H283">
        <v>276.7</v>
      </c>
      <c r="I283">
        <v>151.1</v>
      </c>
      <c r="Q283" t="s">
        <v>14</v>
      </c>
      <c r="R283">
        <f t="shared" si="8"/>
        <v>0.4684272896563399</v>
      </c>
      <c r="S283">
        <f t="shared" si="9"/>
        <v>0.25579820551887589</v>
      </c>
    </row>
    <row r="284" spans="6:19" x14ac:dyDescent="0.3">
      <c r="F284" t="s">
        <v>14</v>
      </c>
      <c r="G284">
        <v>331</v>
      </c>
      <c r="H284">
        <v>303.10000000000002</v>
      </c>
      <c r="I284">
        <v>193.9</v>
      </c>
      <c r="Q284" t="s">
        <v>14</v>
      </c>
      <c r="R284">
        <f t="shared" si="8"/>
        <v>0.91570996978851971</v>
      </c>
      <c r="S284">
        <f t="shared" si="9"/>
        <v>0.58580060422960722</v>
      </c>
    </row>
    <row r="285" spans="6:19" x14ac:dyDescent="0.3">
      <c r="F285" t="s">
        <v>14</v>
      </c>
      <c r="G285">
        <v>359.2</v>
      </c>
      <c r="H285">
        <v>281.3</v>
      </c>
      <c r="I285">
        <v>167.1</v>
      </c>
      <c r="Q285" t="s">
        <v>14</v>
      </c>
      <c r="R285">
        <f t="shared" si="8"/>
        <v>0.78312917594654796</v>
      </c>
      <c r="S285">
        <f t="shared" si="9"/>
        <v>0.46520044543429845</v>
      </c>
    </row>
    <row r="286" spans="6:19" x14ac:dyDescent="0.3">
      <c r="F286" t="s">
        <v>14</v>
      </c>
      <c r="G286">
        <v>298.2</v>
      </c>
      <c r="H286">
        <v>247.5</v>
      </c>
      <c r="I286">
        <v>154.69999999999999</v>
      </c>
      <c r="Q286" t="s">
        <v>14</v>
      </c>
      <c r="R286">
        <f t="shared" si="8"/>
        <v>0.82997987927565398</v>
      </c>
      <c r="S286">
        <f t="shared" si="9"/>
        <v>0.51877934272300463</v>
      </c>
    </row>
    <row r="287" spans="6:19" x14ac:dyDescent="0.3">
      <c r="F287" t="s">
        <v>14</v>
      </c>
      <c r="G287">
        <v>220.4</v>
      </c>
      <c r="H287">
        <v>214.1</v>
      </c>
      <c r="I287">
        <v>160.30000000000001</v>
      </c>
      <c r="Q287" t="s">
        <v>14</v>
      </c>
      <c r="R287">
        <f t="shared" si="8"/>
        <v>0.97141560798548088</v>
      </c>
      <c r="S287">
        <f t="shared" si="9"/>
        <v>0.72731397459165159</v>
      </c>
    </row>
    <row r="288" spans="6:19" x14ac:dyDescent="0.3">
      <c r="F288" t="s">
        <v>14</v>
      </c>
      <c r="G288">
        <v>209.2</v>
      </c>
      <c r="H288">
        <v>207.1</v>
      </c>
      <c r="I288">
        <v>165</v>
      </c>
      <c r="Q288" t="s">
        <v>14</v>
      </c>
      <c r="R288">
        <f t="shared" si="8"/>
        <v>0.98996175908221795</v>
      </c>
      <c r="S288">
        <f t="shared" si="9"/>
        <v>0.78871892925430209</v>
      </c>
    </row>
    <row r="289" spans="6:19" x14ac:dyDescent="0.3">
      <c r="F289" t="s">
        <v>14</v>
      </c>
      <c r="G289">
        <v>325.7</v>
      </c>
      <c r="H289">
        <v>231.9</v>
      </c>
      <c r="I289">
        <v>152.6</v>
      </c>
      <c r="Q289" t="s">
        <v>14</v>
      </c>
      <c r="R289">
        <f t="shared" si="8"/>
        <v>0.71200491249616216</v>
      </c>
      <c r="S289">
        <f t="shared" si="9"/>
        <v>0.46852932146146758</v>
      </c>
    </row>
    <row r="290" spans="6:19" x14ac:dyDescent="0.3">
      <c r="F290" t="s">
        <v>14</v>
      </c>
      <c r="G290">
        <v>258.89999999999998</v>
      </c>
      <c r="H290">
        <v>253.2</v>
      </c>
      <c r="I290">
        <v>184.3</v>
      </c>
      <c r="Q290" t="s">
        <v>14</v>
      </c>
      <c r="R290">
        <f t="shared" si="8"/>
        <v>0.9779837775202781</v>
      </c>
      <c r="S290">
        <f t="shared" si="9"/>
        <v>0.71185786017767494</v>
      </c>
    </row>
    <row r="291" spans="6:19" x14ac:dyDescent="0.3">
      <c r="F291" t="s">
        <v>14</v>
      </c>
      <c r="G291">
        <v>450.8</v>
      </c>
      <c r="H291">
        <v>240.9</v>
      </c>
      <c r="I291">
        <v>172.1</v>
      </c>
      <c r="Q291" t="s">
        <v>14</v>
      </c>
      <c r="R291">
        <f t="shared" si="8"/>
        <v>0.53438331854480925</v>
      </c>
      <c r="S291">
        <f t="shared" si="9"/>
        <v>0.38176574977817213</v>
      </c>
    </row>
    <row r="292" spans="6:19" x14ac:dyDescent="0.3">
      <c r="F292" t="s">
        <v>14</v>
      </c>
      <c r="G292">
        <v>249.7</v>
      </c>
      <c r="H292">
        <v>239.9</v>
      </c>
      <c r="I292">
        <v>164.3</v>
      </c>
      <c r="Q292" t="s">
        <v>14</v>
      </c>
      <c r="R292">
        <f t="shared" si="8"/>
        <v>0.96075290348418108</v>
      </c>
      <c r="S292">
        <f t="shared" si="9"/>
        <v>0.65798958750500613</v>
      </c>
    </row>
    <row r="293" spans="6:19" x14ac:dyDescent="0.3">
      <c r="F293" t="s">
        <v>14</v>
      </c>
      <c r="G293">
        <v>230</v>
      </c>
      <c r="H293">
        <v>221.3</v>
      </c>
      <c r="I293">
        <v>158.19999999999999</v>
      </c>
      <c r="Q293" t="s">
        <v>14</v>
      </c>
      <c r="R293">
        <f t="shared" si="8"/>
        <v>0.96217391304347832</v>
      </c>
      <c r="S293">
        <f t="shared" si="9"/>
        <v>0.6878260869565217</v>
      </c>
    </row>
    <row r="294" spans="6:19" x14ac:dyDescent="0.3">
      <c r="F294" t="s">
        <v>14</v>
      </c>
      <c r="G294">
        <v>304</v>
      </c>
      <c r="H294">
        <v>237.3</v>
      </c>
      <c r="I294">
        <v>161.19999999999999</v>
      </c>
      <c r="Q294" t="s">
        <v>14</v>
      </c>
      <c r="R294">
        <f t="shared" si="8"/>
        <v>0.78059210526315792</v>
      </c>
      <c r="S294">
        <f t="shared" si="9"/>
        <v>0.53026315789473677</v>
      </c>
    </row>
    <row r="295" spans="6:19" x14ac:dyDescent="0.3">
      <c r="F295" t="s">
        <v>14</v>
      </c>
      <c r="G295">
        <v>271.39999999999998</v>
      </c>
      <c r="H295">
        <v>246.2</v>
      </c>
      <c r="I295">
        <v>154.1</v>
      </c>
      <c r="Q295" t="s">
        <v>14</v>
      </c>
      <c r="R295">
        <f t="shared" si="8"/>
        <v>0.90714812085482688</v>
      </c>
      <c r="S295">
        <f t="shared" si="9"/>
        <v>0.56779661016949157</v>
      </c>
    </row>
    <row r="296" spans="6:19" x14ac:dyDescent="0.3">
      <c r="F296" t="s">
        <v>14</v>
      </c>
      <c r="G296">
        <v>376</v>
      </c>
      <c r="H296">
        <v>244.8</v>
      </c>
      <c r="I296">
        <v>166.5</v>
      </c>
      <c r="Q296" t="s">
        <v>14</v>
      </c>
      <c r="R296">
        <f t="shared" si="8"/>
        <v>0.65106382978723409</v>
      </c>
      <c r="S296">
        <f t="shared" si="9"/>
        <v>0.44281914893617019</v>
      </c>
    </row>
    <row r="297" spans="6:19" x14ac:dyDescent="0.3">
      <c r="F297" t="s">
        <v>14</v>
      </c>
      <c r="G297">
        <v>274.10000000000002</v>
      </c>
      <c r="H297">
        <v>238.5</v>
      </c>
      <c r="I297">
        <v>156.69999999999999</v>
      </c>
      <c r="Q297" t="s">
        <v>14</v>
      </c>
      <c r="R297">
        <f t="shared" si="8"/>
        <v>0.87012039401678209</v>
      </c>
      <c r="S297">
        <f t="shared" si="9"/>
        <v>0.5716891645384895</v>
      </c>
    </row>
    <row r="298" spans="6:19" x14ac:dyDescent="0.3">
      <c r="F298" t="s">
        <v>14</v>
      </c>
      <c r="G298">
        <v>186</v>
      </c>
      <c r="H298">
        <v>184.6</v>
      </c>
      <c r="I298">
        <v>151</v>
      </c>
      <c r="Q298" t="s">
        <v>14</v>
      </c>
      <c r="R298">
        <f t="shared" si="8"/>
        <v>0.99247311827956985</v>
      </c>
      <c r="S298">
        <f t="shared" si="9"/>
        <v>0.81182795698924726</v>
      </c>
    </row>
    <row r="299" spans="6:19" x14ac:dyDescent="0.3">
      <c r="F299" t="s">
        <v>14</v>
      </c>
      <c r="G299">
        <v>201.6</v>
      </c>
      <c r="H299">
        <v>197.6</v>
      </c>
      <c r="I299">
        <v>155.5</v>
      </c>
      <c r="Q299" t="s">
        <v>14</v>
      </c>
      <c r="R299">
        <f t="shared" si="8"/>
        <v>0.98015873015873012</v>
      </c>
      <c r="S299">
        <f t="shared" si="9"/>
        <v>0.77132936507936511</v>
      </c>
    </row>
    <row r="300" spans="6:19" x14ac:dyDescent="0.3">
      <c r="F300" t="s">
        <v>14</v>
      </c>
      <c r="G300">
        <v>302.89999999999998</v>
      </c>
      <c r="H300">
        <v>220.1</v>
      </c>
      <c r="I300">
        <v>148.4</v>
      </c>
      <c r="Q300" t="s">
        <v>14</v>
      </c>
      <c r="R300">
        <f t="shared" si="8"/>
        <v>0.72664245625619017</v>
      </c>
      <c r="S300">
        <f t="shared" si="9"/>
        <v>0.48993067018818098</v>
      </c>
    </row>
    <row r="301" spans="6:19" x14ac:dyDescent="0.3">
      <c r="F301" t="s">
        <v>14</v>
      </c>
      <c r="G301">
        <v>225.7</v>
      </c>
      <c r="H301">
        <v>216.2</v>
      </c>
      <c r="I301">
        <v>147.80000000000001</v>
      </c>
      <c r="Q301" t="s">
        <v>14</v>
      </c>
      <c r="R301">
        <f t="shared" si="8"/>
        <v>0.95790872840053165</v>
      </c>
      <c r="S301">
        <f t="shared" si="9"/>
        <v>0.6548515728843598</v>
      </c>
    </row>
    <row r="302" spans="6:19" x14ac:dyDescent="0.3">
      <c r="F302" t="s">
        <v>14</v>
      </c>
      <c r="G302">
        <v>217.1</v>
      </c>
      <c r="H302">
        <v>208.9</v>
      </c>
      <c r="I302">
        <v>153.30000000000001</v>
      </c>
      <c r="Q302" t="s">
        <v>14</v>
      </c>
      <c r="R302">
        <f t="shared" si="8"/>
        <v>0.96222938737908803</v>
      </c>
      <c r="S302">
        <f t="shared" si="9"/>
        <v>0.70612620912022117</v>
      </c>
    </row>
    <row r="303" spans="6:19" x14ac:dyDescent="0.3">
      <c r="F303" t="s">
        <v>14</v>
      </c>
      <c r="G303">
        <v>244.9</v>
      </c>
      <c r="H303">
        <v>235.1</v>
      </c>
      <c r="I303">
        <v>155.80000000000001</v>
      </c>
      <c r="Q303" t="s">
        <v>14</v>
      </c>
      <c r="R303">
        <f t="shared" si="8"/>
        <v>0.95998366680277658</v>
      </c>
      <c r="S303">
        <f t="shared" si="9"/>
        <v>0.63617803184973465</v>
      </c>
    </row>
    <row r="304" spans="6:19" x14ac:dyDescent="0.3">
      <c r="F304" t="s">
        <v>14</v>
      </c>
      <c r="G304">
        <v>236.9</v>
      </c>
      <c r="H304">
        <v>225.4</v>
      </c>
      <c r="I304">
        <v>151.4</v>
      </c>
      <c r="Q304" t="s">
        <v>14</v>
      </c>
      <c r="R304">
        <f t="shared" si="8"/>
        <v>0.95145631067961167</v>
      </c>
      <c r="S304">
        <f t="shared" si="9"/>
        <v>0.63908822287885181</v>
      </c>
    </row>
    <row r="305" spans="6:19" x14ac:dyDescent="0.3">
      <c r="F305" t="s">
        <v>14</v>
      </c>
      <c r="G305">
        <v>197.4</v>
      </c>
      <c r="H305">
        <v>193.6</v>
      </c>
      <c r="I305">
        <v>152</v>
      </c>
      <c r="Q305" t="s">
        <v>14</v>
      </c>
      <c r="R305">
        <f t="shared" si="8"/>
        <v>0.9807497467071935</v>
      </c>
      <c r="S305">
        <f t="shared" si="9"/>
        <v>0.7700101317122594</v>
      </c>
    </row>
    <row r="306" spans="6:19" x14ac:dyDescent="0.3">
      <c r="F306" t="s">
        <v>14</v>
      </c>
      <c r="G306">
        <v>210.7</v>
      </c>
      <c r="H306">
        <v>205.8</v>
      </c>
      <c r="I306">
        <v>152.1</v>
      </c>
      <c r="Q306" t="s">
        <v>14</v>
      </c>
      <c r="R306">
        <f t="shared" si="8"/>
        <v>0.9767441860465117</v>
      </c>
      <c r="S306">
        <f t="shared" si="9"/>
        <v>0.72187944945420035</v>
      </c>
    </row>
    <row r="307" spans="6:19" x14ac:dyDescent="0.3">
      <c r="F307" t="s">
        <v>14</v>
      </c>
      <c r="G307">
        <v>219.2</v>
      </c>
      <c r="H307">
        <v>214.2</v>
      </c>
      <c r="I307">
        <v>157.80000000000001</v>
      </c>
      <c r="Q307" t="s">
        <v>14</v>
      </c>
      <c r="R307">
        <f t="shared" si="8"/>
        <v>0.9771897810218978</v>
      </c>
      <c r="S307">
        <f t="shared" si="9"/>
        <v>0.71989051094890522</v>
      </c>
    </row>
    <row r="308" spans="6:19" x14ac:dyDescent="0.3">
      <c r="F308" t="s">
        <v>14</v>
      </c>
      <c r="G308">
        <v>206.6</v>
      </c>
      <c r="H308">
        <v>200.8</v>
      </c>
      <c r="I308">
        <v>153.19999999999999</v>
      </c>
      <c r="Q308" t="s">
        <v>14</v>
      </c>
      <c r="R308">
        <f t="shared" si="8"/>
        <v>0.97192642787996131</v>
      </c>
      <c r="S308">
        <f t="shared" si="9"/>
        <v>0.74152952565343655</v>
      </c>
    </row>
    <row r="309" spans="6:19" x14ac:dyDescent="0.3">
      <c r="F309" t="s">
        <v>14</v>
      </c>
      <c r="G309">
        <v>279.60000000000002</v>
      </c>
      <c r="H309">
        <v>258.89999999999998</v>
      </c>
      <c r="I309">
        <v>184.3</v>
      </c>
      <c r="Q309" t="s">
        <v>14</v>
      </c>
      <c r="R309">
        <f t="shared" si="8"/>
        <v>0.92596566523605139</v>
      </c>
      <c r="S309">
        <f t="shared" si="9"/>
        <v>0.65915593705293274</v>
      </c>
    </row>
    <row r="310" spans="6:19" x14ac:dyDescent="0.3">
      <c r="F310" t="s">
        <v>14</v>
      </c>
      <c r="G310">
        <v>455.8</v>
      </c>
      <c r="H310">
        <v>333.3</v>
      </c>
      <c r="I310">
        <v>176.3</v>
      </c>
      <c r="Q310" t="s">
        <v>14</v>
      </c>
      <c r="R310">
        <f t="shared" si="8"/>
        <v>0.73124177270732782</v>
      </c>
      <c r="S310">
        <f t="shared" si="9"/>
        <v>0.3867924528301887</v>
      </c>
    </row>
    <row r="311" spans="6:19" x14ac:dyDescent="0.3">
      <c r="F311" t="s">
        <v>14</v>
      </c>
      <c r="G311">
        <v>333.4</v>
      </c>
      <c r="H311">
        <v>307.7</v>
      </c>
      <c r="I311">
        <v>194.2</v>
      </c>
      <c r="Q311" t="s">
        <v>14</v>
      </c>
      <c r="R311">
        <f t="shared" si="8"/>
        <v>0.92291541691661672</v>
      </c>
      <c r="S311">
        <f t="shared" si="9"/>
        <v>0.58248350329934018</v>
      </c>
    </row>
    <row r="312" spans="6:19" x14ac:dyDescent="0.3">
      <c r="F312" t="s">
        <v>14</v>
      </c>
      <c r="G312">
        <v>534.5</v>
      </c>
      <c r="H312">
        <v>289.10000000000002</v>
      </c>
      <c r="I312">
        <v>174</v>
      </c>
      <c r="Q312" t="s">
        <v>14</v>
      </c>
      <c r="R312">
        <f t="shared" si="8"/>
        <v>0.54087932647333958</v>
      </c>
      <c r="S312">
        <f t="shared" si="9"/>
        <v>0.32553788587464921</v>
      </c>
    </row>
    <row r="313" spans="6:19" x14ac:dyDescent="0.3">
      <c r="F313" t="s">
        <v>14</v>
      </c>
      <c r="G313">
        <v>559.20000000000005</v>
      </c>
      <c r="H313">
        <v>265.7</v>
      </c>
      <c r="I313">
        <v>156.5</v>
      </c>
      <c r="Q313" t="s">
        <v>14</v>
      </c>
      <c r="R313">
        <f t="shared" si="8"/>
        <v>0.47514306151645203</v>
      </c>
      <c r="S313">
        <f t="shared" si="9"/>
        <v>0.27986409155937053</v>
      </c>
    </row>
    <row r="314" spans="6:19" x14ac:dyDescent="0.3">
      <c r="F314" t="s">
        <v>14</v>
      </c>
      <c r="G314">
        <v>207.3</v>
      </c>
      <c r="H314">
        <v>202.8</v>
      </c>
      <c r="I314">
        <v>152.4</v>
      </c>
      <c r="Q314" t="s">
        <v>14</v>
      </c>
      <c r="R314">
        <f t="shared" si="8"/>
        <v>0.97829232995658466</v>
      </c>
      <c r="S314">
        <f t="shared" si="9"/>
        <v>0.73516642547033284</v>
      </c>
    </row>
    <row r="315" spans="6:19" x14ac:dyDescent="0.3">
      <c r="F315" t="s">
        <v>14</v>
      </c>
      <c r="G315">
        <v>283.89999999999998</v>
      </c>
      <c r="H315">
        <v>244.6</v>
      </c>
      <c r="I315">
        <v>159.30000000000001</v>
      </c>
      <c r="Q315" t="s">
        <v>14</v>
      </c>
      <c r="R315">
        <f t="shared" si="8"/>
        <v>0.86157097569566754</v>
      </c>
      <c r="S315">
        <f t="shared" si="9"/>
        <v>0.56111306798168381</v>
      </c>
    </row>
    <row r="316" spans="6:19" x14ac:dyDescent="0.3">
      <c r="F316" t="s">
        <v>14</v>
      </c>
      <c r="G316">
        <v>206.8</v>
      </c>
      <c r="H316">
        <v>199.2</v>
      </c>
      <c r="I316">
        <v>152.80000000000001</v>
      </c>
      <c r="Q316" t="s">
        <v>14</v>
      </c>
      <c r="R316">
        <f t="shared" si="8"/>
        <v>0.96324951644100565</v>
      </c>
      <c r="S316">
        <f t="shared" si="9"/>
        <v>0.73887814313346234</v>
      </c>
    </row>
    <row r="317" spans="6:19" x14ac:dyDescent="0.3">
      <c r="F317" t="s">
        <v>14</v>
      </c>
      <c r="G317">
        <v>249.3</v>
      </c>
      <c r="H317">
        <v>225.8</v>
      </c>
      <c r="I317">
        <v>158.6</v>
      </c>
      <c r="Q317" t="s">
        <v>14</v>
      </c>
      <c r="R317">
        <f t="shared" si="8"/>
        <v>0.90573606097071802</v>
      </c>
      <c r="S317">
        <f t="shared" si="9"/>
        <v>0.63618130766145198</v>
      </c>
    </row>
    <row r="318" spans="6:19" x14ac:dyDescent="0.3">
      <c r="F318" t="s">
        <v>14</v>
      </c>
      <c r="G318">
        <v>229</v>
      </c>
      <c r="H318">
        <v>222.3</v>
      </c>
      <c r="I318">
        <v>165.4</v>
      </c>
      <c r="Q318" t="s">
        <v>14</v>
      </c>
      <c r="R318">
        <f t="shared" si="8"/>
        <v>0.97074235807860265</v>
      </c>
      <c r="S318">
        <f t="shared" si="9"/>
        <v>0.72227074235807864</v>
      </c>
    </row>
    <row r="319" spans="6:19" x14ac:dyDescent="0.3">
      <c r="F319" t="s">
        <v>14</v>
      </c>
      <c r="G319">
        <v>238.7</v>
      </c>
      <c r="H319">
        <v>219.1</v>
      </c>
      <c r="I319">
        <v>159.5</v>
      </c>
      <c r="Q319" t="s">
        <v>14</v>
      </c>
      <c r="R319">
        <f t="shared" si="8"/>
        <v>0.91788856304985345</v>
      </c>
      <c r="S319">
        <f t="shared" si="9"/>
        <v>0.66820276497695852</v>
      </c>
    </row>
    <row r="320" spans="6:19" x14ac:dyDescent="0.3">
      <c r="F320" t="s">
        <v>14</v>
      </c>
      <c r="G320">
        <v>237.9</v>
      </c>
      <c r="H320">
        <v>228.3</v>
      </c>
      <c r="I320">
        <v>156.1</v>
      </c>
      <c r="Q320" t="s">
        <v>14</v>
      </c>
      <c r="R320">
        <f t="shared" si="8"/>
        <v>0.95964691046658257</v>
      </c>
      <c r="S320">
        <f t="shared" si="9"/>
        <v>0.65615804960067248</v>
      </c>
    </row>
    <row r="321" spans="6:19" x14ac:dyDescent="0.3">
      <c r="F321" t="s">
        <v>14</v>
      </c>
      <c r="G321">
        <v>260.3</v>
      </c>
      <c r="H321">
        <v>225.4</v>
      </c>
      <c r="I321">
        <v>154.4</v>
      </c>
      <c r="Q321" t="s">
        <v>14</v>
      </c>
      <c r="R321">
        <f t="shared" si="8"/>
        <v>0.86592393392239719</v>
      </c>
      <c r="S321">
        <f t="shared" si="9"/>
        <v>0.59316173645793313</v>
      </c>
    </row>
    <row r="322" spans="6:19" x14ac:dyDescent="0.3">
      <c r="F322" t="s">
        <v>14</v>
      </c>
      <c r="G322">
        <v>242.7</v>
      </c>
      <c r="H322">
        <v>217.4</v>
      </c>
      <c r="I322">
        <v>151.6</v>
      </c>
      <c r="Q322" t="s">
        <v>14</v>
      </c>
      <c r="R322">
        <f t="shared" si="8"/>
        <v>0.89575607746188712</v>
      </c>
      <c r="S322">
        <f t="shared" si="9"/>
        <v>0.62463947259991759</v>
      </c>
    </row>
    <row r="323" spans="6:19" x14ac:dyDescent="0.3">
      <c r="F323" t="s">
        <v>14</v>
      </c>
      <c r="G323">
        <v>215.3</v>
      </c>
      <c r="H323">
        <v>197.2</v>
      </c>
      <c r="I323">
        <v>155.5</v>
      </c>
      <c r="Q323" t="s">
        <v>14</v>
      </c>
      <c r="R323">
        <f t="shared" si="8"/>
        <v>0.91593125870877834</v>
      </c>
      <c r="S323">
        <f t="shared" si="9"/>
        <v>0.72224802601021831</v>
      </c>
    </row>
    <row r="324" spans="6:19" x14ac:dyDescent="0.3">
      <c r="F324" t="s">
        <v>14</v>
      </c>
      <c r="G324">
        <v>262.10000000000002</v>
      </c>
      <c r="H324">
        <v>236.1</v>
      </c>
      <c r="I324">
        <v>159.1</v>
      </c>
      <c r="Q324" t="s">
        <v>14</v>
      </c>
      <c r="R324">
        <f t="shared" si="8"/>
        <v>0.90080122090805026</v>
      </c>
      <c r="S324">
        <f t="shared" si="9"/>
        <v>0.60702022128958411</v>
      </c>
    </row>
    <row r="325" spans="6:19" x14ac:dyDescent="0.3">
      <c r="F325" t="s">
        <v>14</v>
      </c>
      <c r="G325">
        <v>288.39999999999998</v>
      </c>
      <c r="H325">
        <v>249.1</v>
      </c>
      <c r="I325">
        <v>162.1</v>
      </c>
      <c r="Q325" t="s">
        <v>14</v>
      </c>
      <c r="R325">
        <f t="shared" ref="R325:R388" si="10">H325/G325</f>
        <v>0.86373092926490991</v>
      </c>
      <c r="S325">
        <f t="shared" ref="S325:S388" si="11">I325/G325</f>
        <v>0.56206657420249651</v>
      </c>
    </row>
    <row r="326" spans="6:19" x14ac:dyDescent="0.3">
      <c r="F326" t="s">
        <v>14</v>
      </c>
      <c r="G326">
        <v>257</v>
      </c>
      <c r="H326">
        <v>234.8</v>
      </c>
      <c r="I326">
        <v>160</v>
      </c>
      <c r="Q326" t="s">
        <v>14</v>
      </c>
      <c r="R326">
        <f t="shared" si="10"/>
        <v>0.91361867704280164</v>
      </c>
      <c r="S326">
        <f t="shared" si="11"/>
        <v>0.62256809338521402</v>
      </c>
    </row>
    <row r="327" spans="6:19" x14ac:dyDescent="0.3">
      <c r="F327" t="s">
        <v>14</v>
      </c>
      <c r="G327">
        <v>1523.6</v>
      </c>
      <c r="H327">
        <v>505.1</v>
      </c>
      <c r="I327">
        <v>186.3</v>
      </c>
      <c r="Q327" t="s">
        <v>14</v>
      </c>
      <c r="R327">
        <f t="shared" si="10"/>
        <v>0.33151745865056448</v>
      </c>
      <c r="S327">
        <f t="shared" si="11"/>
        <v>0.12227618797584669</v>
      </c>
    </row>
    <row r="328" spans="6:19" x14ac:dyDescent="0.3">
      <c r="F328" t="s">
        <v>14</v>
      </c>
      <c r="G328">
        <v>1154</v>
      </c>
      <c r="H328">
        <v>418.7</v>
      </c>
      <c r="I328">
        <v>179.5</v>
      </c>
      <c r="Q328" t="s">
        <v>14</v>
      </c>
      <c r="R328">
        <f t="shared" si="10"/>
        <v>0.36282495667244369</v>
      </c>
      <c r="S328">
        <f t="shared" si="11"/>
        <v>0.15554592720970536</v>
      </c>
    </row>
    <row r="329" spans="6:19" x14ac:dyDescent="0.3">
      <c r="F329" t="s">
        <v>14</v>
      </c>
      <c r="G329">
        <v>435.4</v>
      </c>
      <c r="H329">
        <v>378.7</v>
      </c>
      <c r="I329">
        <v>180</v>
      </c>
      <c r="Q329" t="s">
        <v>14</v>
      </c>
      <c r="R329">
        <f t="shared" si="10"/>
        <v>0.86977491961414788</v>
      </c>
      <c r="S329">
        <f t="shared" si="11"/>
        <v>0.41341295360587965</v>
      </c>
    </row>
    <row r="330" spans="6:19" x14ac:dyDescent="0.3">
      <c r="F330" t="s">
        <v>14</v>
      </c>
      <c r="G330">
        <v>480.7</v>
      </c>
      <c r="H330">
        <v>253</v>
      </c>
      <c r="I330">
        <v>153.80000000000001</v>
      </c>
      <c r="Q330" t="s">
        <v>14</v>
      </c>
      <c r="R330">
        <f t="shared" si="10"/>
        <v>0.52631578947368418</v>
      </c>
      <c r="S330">
        <f t="shared" si="11"/>
        <v>0.31995007281048476</v>
      </c>
    </row>
    <row r="331" spans="6:19" x14ac:dyDescent="0.3">
      <c r="F331" t="s">
        <v>14</v>
      </c>
      <c r="G331">
        <v>417.2</v>
      </c>
      <c r="H331">
        <v>270.39999999999998</v>
      </c>
      <c r="I331">
        <v>147.5</v>
      </c>
      <c r="Q331" t="s">
        <v>14</v>
      </c>
      <c r="R331">
        <f t="shared" si="10"/>
        <v>0.64813039309683607</v>
      </c>
      <c r="S331">
        <f t="shared" si="11"/>
        <v>0.35354745925215725</v>
      </c>
    </row>
    <row r="332" spans="6:19" x14ac:dyDescent="0.3">
      <c r="F332" t="s">
        <v>14</v>
      </c>
      <c r="G332">
        <v>339.4</v>
      </c>
      <c r="H332">
        <v>245.3</v>
      </c>
      <c r="I332">
        <v>133.30000000000001</v>
      </c>
      <c r="Q332" t="s">
        <v>14</v>
      </c>
      <c r="R332">
        <f t="shared" si="10"/>
        <v>0.72274602239245733</v>
      </c>
      <c r="S332">
        <f t="shared" si="11"/>
        <v>0.39275191514437247</v>
      </c>
    </row>
    <row r="333" spans="6:19" x14ac:dyDescent="0.3">
      <c r="F333" t="s">
        <v>14</v>
      </c>
      <c r="G333">
        <v>304.2</v>
      </c>
      <c r="H333">
        <v>248.8</v>
      </c>
      <c r="I333">
        <v>135</v>
      </c>
      <c r="Q333" t="s">
        <v>14</v>
      </c>
      <c r="R333">
        <f t="shared" si="10"/>
        <v>0.81788297172912561</v>
      </c>
      <c r="S333">
        <f t="shared" si="11"/>
        <v>0.4437869822485207</v>
      </c>
    </row>
    <row r="334" spans="6:19" x14ac:dyDescent="0.3">
      <c r="F334" t="s">
        <v>14</v>
      </c>
      <c r="G334">
        <v>505.7</v>
      </c>
      <c r="H334">
        <v>277.3</v>
      </c>
      <c r="I334">
        <v>142.9</v>
      </c>
      <c r="Q334" t="s">
        <v>14</v>
      </c>
      <c r="R334">
        <f t="shared" si="10"/>
        <v>0.54834882341309077</v>
      </c>
      <c r="S334">
        <f t="shared" si="11"/>
        <v>0.28257860391536488</v>
      </c>
    </row>
    <row r="335" spans="6:19" x14ac:dyDescent="0.3">
      <c r="F335" t="s">
        <v>14</v>
      </c>
      <c r="G335">
        <v>417.9</v>
      </c>
      <c r="H335">
        <v>295.60000000000002</v>
      </c>
      <c r="I335">
        <v>142.5</v>
      </c>
      <c r="Q335" t="s">
        <v>14</v>
      </c>
      <c r="R335">
        <f t="shared" si="10"/>
        <v>0.70734625508494864</v>
      </c>
      <c r="S335">
        <f t="shared" si="11"/>
        <v>0.34099066762383345</v>
      </c>
    </row>
    <row r="336" spans="6:19" x14ac:dyDescent="0.3">
      <c r="F336" t="s">
        <v>14</v>
      </c>
      <c r="G336">
        <v>560.5</v>
      </c>
      <c r="H336">
        <v>267.10000000000002</v>
      </c>
      <c r="I336">
        <v>131.6</v>
      </c>
      <c r="Q336" t="s">
        <v>14</v>
      </c>
      <c r="R336">
        <f t="shared" si="10"/>
        <v>0.47653880463871545</v>
      </c>
      <c r="S336">
        <f t="shared" si="11"/>
        <v>0.23479036574487064</v>
      </c>
    </row>
    <row r="337" spans="6:19" x14ac:dyDescent="0.3">
      <c r="F337" t="s">
        <v>14</v>
      </c>
      <c r="G337">
        <v>266.5</v>
      </c>
      <c r="H337">
        <v>237.2</v>
      </c>
      <c r="I337">
        <v>132.6</v>
      </c>
      <c r="Q337" t="s">
        <v>14</v>
      </c>
      <c r="R337">
        <f t="shared" si="10"/>
        <v>0.89005628517823632</v>
      </c>
      <c r="S337">
        <f t="shared" si="11"/>
        <v>0.4975609756097561</v>
      </c>
    </row>
    <row r="338" spans="6:19" x14ac:dyDescent="0.3">
      <c r="F338" t="s">
        <v>14</v>
      </c>
      <c r="G338">
        <v>272.5</v>
      </c>
      <c r="H338">
        <v>241</v>
      </c>
      <c r="I338">
        <v>132.6</v>
      </c>
      <c r="Q338" t="s">
        <v>14</v>
      </c>
      <c r="R338">
        <f t="shared" si="10"/>
        <v>0.88440366972477069</v>
      </c>
      <c r="S338">
        <f t="shared" si="11"/>
        <v>0.48660550458715596</v>
      </c>
    </row>
    <row r="339" spans="6:19" x14ac:dyDescent="0.3">
      <c r="F339" t="s">
        <v>14</v>
      </c>
      <c r="G339">
        <v>325.2</v>
      </c>
      <c r="H339">
        <v>265.60000000000002</v>
      </c>
      <c r="I339">
        <v>139.5</v>
      </c>
      <c r="Q339" t="s">
        <v>14</v>
      </c>
      <c r="R339">
        <f t="shared" si="10"/>
        <v>0.81672816728167297</v>
      </c>
      <c r="S339">
        <f t="shared" si="11"/>
        <v>0.4289667896678967</v>
      </c>
    </row>
    <row r="340" spans="6:19" x14ac:dyDescent="0.3">
      <c r="F340" t="s">
        <v>14</v>
      </c>
      <c r="G340">
        <v>260.3</v>
      </c>
      <c r="H340">
        <v>231</v>
      </c>
      <c r="I340">
        <v>131.19999999999999</v>
      </c>
      <c r="Q340" t="s">
        <v>14</v>
      </c>
      <c r="R340">
        <f t="shared" si="10"/>
        <v>0.88743757203227047</v>
      </c>
      <c r="S340">
        <f t="shared" si="11"/>
        <v>0.5040338071456012</v>
      </c>
    </row>
    <row r="341" spans="6:19" x14ac:dyDescent="0.3">
      <c r="F341" t="s">
        <v>14</v>
      </c>
      <c r="G341">
        <v>267.8</v>
      </c>
      <c r="H341">
        <v>250.3</v>
      </c>
      <c r="I341">
        <v>139.5</v>
      </c>
      <c r="Q341" t="s">
        <v>14</v>
      </c>
      <c r="R341">
        <f t="shared" si="10"/>
        <v>0.93465272591486181</v>
      </c>
      <c r="S341">
        <f t="shared" si="11"/>
        <v>0.52091112770724424</v>
      </c>
    </row>
    <row r="342" spans="6:19" x14ac:dyDescent="0.3">
      <c r="F342" t="s">
        <v>14</v>
      </c>
      <c r="G342">
        <v>227.7</v>
      </c>
      <c r="H342">
        <v>218.1</v>
      </c>
      <c r="I342">
        <v>140.6</v>
      </c>
      <c r="Q342" t="s">
        <v>14</v>
      </c>
      <c r="R342">
        <f t="shared" si="10"/>
        <v>0.95783926218708826</v>
      </c>
      <c r="S342">
        <f t="shared" si="11"/>
        <v>0.61747913921826969</v>
      </c>
    </row>
    <row r="343" spans="6:19" x14ac:dyDescent="0.3">
      <c r="F343" t="s">
        <v>14</v>
      </c>
      <c r="G343">
        <v>260.39999999999998</v>
      </c>
      <c r="H343">
        <v>232.6</v>
      </c>
      <c r="I343">
        <v>132.1</v>
      </c>
      <c r="Q343" t="s">
        <v>14</v>
      </c>
      <c r="R343">
        <f t="shared" si="10"/>
        <v>0.89324116743471593</v>
      </c>
      <c r="S343">
        <f t="shared" si="11"/>
        <v>0.50729646697388631</v>
      </c>
    </row>
    <row r="344" spans="6:19" x14ac:dyDescent="0.3">
      <c r="F344" t="s">
        <v>14</v>
      </c>
      <c r="G344">
        <v>257.2</v>
      </c>
      <c r="H344">
        <v>231.6</v>
      </c>
      <c r="I344">
        <v>132.9</v>
      </c>
      <c r="Q344" t="s">
        <v>14</v>
      </c>
      <c r="R344">
        <f t="shared" si="10"/>
        <v>0.90046656298600314</v>
      </c>
      <c r="S344">
        <f t="shared" si="11"/>
        <v>0.51671850699844479</v>
      </c>
    </row>
    <row r="345" spans="6:19" x14ac:dyDescent="0.3">
      <c r="F345" t="s">
        <v>14</v>
      </c>
      <c r="G345">
        <v>329.6</v>
      </c>
      <c r="H345">
        <v>270</v>
      </c>
      <c r="I345">
        <v>144.30000000000001</v>
      </c>
      <c r="Q345" t="s">
        <v>14</v>
      </c>
      <c r="R345">
        <f t="shared" si="10"/>
        <v>0.81917475728155331</v>
      </c>
      <c r="S345">
        <f t="shared" si="11"/>
        <v>0.43780339805825241</v>
      </c>
    </row>
    <row r="346" spans="6:19" x14ac:dyDescent="0.3">
      <c r="F346" t="s">
        <v>14</v>
      </c>
      <c r="G346">
        <v>269.2</v>
      </c>
      <c r="H346">
        <v>226.8</v>
      </c>
      <c r="I346">
        <v>138.9</v>
      </c>
      <c r="Q346" t="s">
        <v>14</v>
      </c>
      <c r="R346">
        <f t="shared" si="10"/>
        <v>0.84249628528974752</v>
      </c>
      <c r="S346">
        <f t="shared" si="11"/>
        <v>0.51597325408618133</v>
      </c>
    </row>
    <row r="347" spans="6:19" x14ac:dyDescent="0.3">
      <c r="F347" t="s">
        <v>14</v>
      </c>
      <c r="G347">
        <v>289.39999999999998</v>
      </c>
      <c r="H347">
        <v>260.39999999999998</v>
      </c>
      <c r="I347">
        <v>141.5</v>
      </c>
      <c r="Q347" t="s">
        <v>14</v>
      </c>
      <c r="R347">
        <f t="shared" si="10"/>
        <v>0.89979267449896339</v>
      </c>
      <c r="S347">
        <f t="shared" si="11"/>
        <v>0.48894263994471326</v>
      </c>
    </row>
    <row r="348" spans="6:19" x14ac:dyDescent="0.3">
      <c r="F348" t="s">
        <v>14</v>
      </c>
      <c r="G348">
        <v>238.3</v>
      </c>
      <c r="H348">
        <v>214</v>
      </c>
      <c r="I348">
        <v>132.69999999999999</v>
      </c>
      <c r="Q348" t="s">
        <v>14</v>
      </c>
      <c r="R348">
        <f t="shared" si="10"/>
        <v>0.89802769618128409</v>
      </c>
      <c r="S348">
        <f t="shared" si="11"/>
        <v>0.55686109945446904</v>
      </c>
    </row>
    <row r="349" spans="6:19" x14ac:dyDescent="0.3">
      <c r="F349" t="s">
        <v>14</v>
      </c>
      <c r="G349">
        <v>258.2</v>
      </c>
      <c r="H349">
        <v>220.8</v>
      </c>
      <c r="I349">
        <v>132.30000000000001</v>
      </c>
      <c r="Q349" t="s">
        <v>14</v>
      </c>
      <c r="R349">
        <f t="shared" si="10"/>
        <v>0.85515104570100708</v>
      </c>
      <c r="S349">
        <f t="shared" si="11"/>
        <v>0.51239349341595664</v>
      </c>
    </row>
    <row r="350" spans="6:19" x14ac:dyDescent="0.3">
      <c r="F350" t="s">
        <v>14</v>
      </c>
      <c r="G350">
        <v>482.1</v>
      </c>
      <c r="H350">
        <v>227.4</v>
      </c>
      <c r="I350">
        <v>133.4</v>
      </c>
      <c r="Q350" t="s">
        <v>14</v>
      </c>
      <c r="R350">
        <f t="shared" si="10"/>
        <v>0.4716863721219664</v>
      </c>
      <c r="S350">
        <f t="shared" si="11"/>
        <v>0.27670607757726612</v>
      </c>
    </row>
    <row r="351" spans="6:19" x14ac:dyDescent="0.3">
      <c r="F351" t="s">
        <v>14</v>
      </c>
      <c r="G351">
        <v>306.89999999999998</v>
      </c>
      <c r="H351">
        <v>261.8</v>
      </c>
      <c r="I351">
        <v>140.19999999999999</v>
      </c>
      <c r="Q351" t="s">
        <v>14</v>
      </c>
      <c r="R351">
        <f t="shared" si="10"/>
        <v>0.85304659498207891</v>
      </c>
      <c r="S351">
        <f t="shared" si="11"/>
        <v>0.45682632779406973</v>
      </c>
    </row>
    <row r="352" spans="6:19" x14ac:dyDescent="0.3">
      <c r="F352" t="s">
        <v>14</v>
      </c>
      <c r="G352">
        <v>263.39999999999998</v>
      </c>
      <c r="H352">
        <v>240.1</v>
      </c>
      <c r="I352">
        <v>148.6</v>
      </c>
      <c r="Q352" t="s">
        <v>14</v>
      </c>
      <c r="R352">
        <f t="shared" si="10"/>
        <v>0.91154138192862577</v>
      </c>
      <c r="S352">
        <f t="shared" si="11"/>
        <v>0.56416097190584669</v>
      </c>
    </row>
    <row r="353" spans="6:19" x14ac:dyDescent="0.3">
      <c r="F353" t="s">
        <v>14</v>
      </c>
      <c r="G353">
        <v>391.1</v>
      </c>
      <c r="H353">
        <v>306.89999999999998</v>
      </c>
      <c r="I353">
        <v>154.19999999999999</v>
      </c>
      <c r="Q353" t="s">
        <v>14</v>
      </c>
      <c r="R353">
        <f t="shared" si="10"/>
        <v>0.78470979289184339</v>
      </c>
      <c r="S353">
        <f t="shared" si="11"/>
        <v>0.39427256456149318</v>
      </c>
    </row>
    <row r="354" spans="6:19" x14ac:dyDescent="0.3">
      <c r="F354" t="s">
        <v>14</v>
      </c>
      <c r="G354">
        <v>1227.8</v>
      </c>
      <c r="H354">
        <v>508.4</v>
      </c>
      <c r="I354">
        <v>215.5</v>
      </c>
      <c r="Q354" t="s">
        <v>14</v>
      </c>
      <c r="R354">
        <f t="shared" si="10"/>
        <v>0.41407395341260789</v>
      </c>
      <c r="S354">
        <f t="shared" si="11"/>
        <v>0.17551718520931747</v>
      </c>
    </row>
    <row r="355" spans="6:19" x14ac:dyDescent="0.3">
      <c r="F355" t="s">
        <v>14</v>
      </c>
      <c r="G355">
        <v>628.70000000000005</v>
      </c>
      <c r="H355">
        <v>475.7</v>
      </c>
      <c r="I355">
        <v>178.5</v>
      </c>
      <c r="Q355" t="s">
        <v>14</v>
      </c>
      <c r="R355">
        <f t="shared" si="10"/>
        <v>0.75664068713217747</v>
      </c>
      <c r="S355">
        <f t="shared" si="11"/>
        <v>0.28391919834579288</v>
      </c>
    </row>
    <row r="356" spans="6:19" x14ac:dyDescent="0.3">
      <c r="F356" t="s">
        <v>14</v>
      </c>
      <c r="G356">
        <v>371</v>
      </c>
      <c r="H356">
        <v>318.3</v>
      </c>
      <c r="I356">
        <v>156.1</v>
      </c>
      <c r="Q356" t="s">
        <v>14</v>
      </c>
      <c r="R356">
        <f t="shared" si="10"/>
        <v>0.85795148247978437</v>
      </c>
      <c r="S356">
        <f t="shared" si="11"/>
        <v>0.42075471698113204</v>
      </c>
    </row>
    <row r="357" spans="6:19" x14ac:dyDescent="0.3">
      <c r="F357" t="s">
        <v>14</v>
      </c>
      <c r="G357">
        <v>266.2</v>
      </c>
      <c r="H357">
        <v>240.2</v>
      </c>
      <c r="I357">
        <v>149.69999999999999</v>
      </c>
      <c r="Q357" t="s">
        <v>14</v>
      </c>
      <c r="R357">
        <f t="shared" si="10"/>
        <v>0.90232907588279487</v>
      </c>
      <c r="S357">
        <f t="shared" si="11"/>
        <v>0.56235912847483094</v>
      </c>
    </row>
    <row r="358" spans="6:19" x14ac:dyDescent="0.3">
      <c r="F358" t="s">
        <v>14</v>
      </c>
      <c r="G358">
        <v>348.1</v>
      </c>
      <c r="H358">
        <v>267.89999999999998</v>
      </c>
      <c r="I358">
        <v>143.30000000000001</v>
      </c>
      <c r="Q358" t="s">
        <v>14</v>
      </c>
      <c r="R358">
        <f t="shared" si="10"/>
        <v>0.76960643493249059</v>
      </c>
      <c r="S358">
        <f t="shared" si="11"/>
        <v>0.4116633151393278</v>
      </c>
    </row>
    <row r="359" spans="6:19" x14ac:dyDescent="0.3">
      <c r="F359" t="s">
        <v>14</v>
      </c>
      <c r="G359">
        <v>306.60000000000002</v>
      </c>
      <c r="H359">
        <v>269.8</v>
      </c>
      <c r="I359">
        <v>153.4</v>
      </c>
      <c r="Q359" t="s">
        <v>14</v>
      </c>
      <c r="R359">
        <f t="shared" si="10"/>
        <v>0.87997390737116765</v>
      </c>
      <c r="S359">
        <f t="shared" si="11"/>
        <v>0.50032615786040446</v>
      </c>
    </row>
    <row r="360" spans="6:19" x14ac:dyDescent="0.3">
      <c r="F360" t="s">
        <v>14</v>
      </c>
      <c r="G360">
        <v>321</v>
      </c>
      <c r="H360">
        <v>283.10000000000002</v>
      </c>
      <c r="I360">
        <v>160.80000000000001</v>
      </c>
      <c r="Q360" t="s">
        <v>14</v>
      </c>
      <c r="R360">
        <f t="shared" si="10"/>
        <v>0.88193146417445489</v>
      </c>
      <c r="S360">
        <f t="shared" si="11"/>
        <v>0.50093457943925235</v>
      </c>
    </row>
    <row r="361" spans="6:19" x14ac:dyDescent="0.3">
      <c r="F361" t="s">
        <v>14</v>
      </c>
      <c r="G361">
        <v>441.2</v>
      </c>
      <c r="H361">
        <v>313.3</v>
      </c>
      <c r="I361">
        <v>147.69999999999999</v>
      </c>
      <c r="Q361" t="s">
        <v>14</v>
      </c>
      <c r="R361">
        <f t="shared" si="10"/>
        <v>0.71010879419764283</v>
      </c>
      <c r="S361">
        <f t="shared" si="11"/>
        <v>0.33476881233000905</v>
      </c>
    </row>
    <row r="362" spans="6:19" x14ac:dyDescent="0.3">
      <c r="F362" t="s">
        <v>14</v>
      </c>
      <c r="G362">
        <v>365.9</v>
      </c>
      <c r="H362">
        <v>304.5</v>
      </c>
      <c r="I362">
        <v>151.80000000000001</v>
      </c>
      <c r="Q362" t="s">
        <v>14</v>
      </c>
      <c r="R362">
        <f t="shared" si="10"/>
        <v>0.83219458868543328</v>
      </c>
      <c r="S362">
        <f t="shared" si="11"/>
        <v>0.41486745012298448</v>
      </c>
    </row>
    <row r="363" spans="6:19" x14ac:dyDescent="0.3">
      <c r="F363" t="s">
        <v>14</v>
      </c>
      <c r="G363">
        <v>508.9</v>
      </c>
      <c r="H363">
        <v>270</v>
      </c>
      <c r="I363">
        <v>141.80000000000001</v>
      </c>
      <c r="Q363" t="s">
        <v>14</v>
      </c>
      <c r="R363">
        <f t="shared" si="10"/>
        <v>0.53055610139516607</v>
      </c>
      <c r="S363">
        <f t="shared" si="11"/>
        <v>0.27864020436235021</v>
      </c>
    </row>
    <row r="364" spans="6:19" x14ac:dyDescent="0.3">
      <c r="F364" t="s">
        <v>14</v>
      </c>
      <c r="G364">
        <v>271.7</v>
      </c>
      <c r="H364">
        <v>236.1</v>
      </c>
      <c r="I364">
        <v>146.19999999999999</v>
      </c>
      <c r="Q364" t="s">
        <v>14</v>
      </c>
      <c r="R364">
        <f t="shared" si="10"/>
        <v>0.86897313213102689</v>
      </c>
      <c r="S364">
        <f t="shared" si="11"/>
        <v>0.5380934854619065</v>
      </c>
    </row>
    <row r="365" spans="6:19" x14ac:dyDescent="0.3">
      <c r="F365" t="s">
        <v>14</v>
      </c>
      <c r="G365">
        <v>217.8</v>
      </c>
      <c r="H365">
        <v>196.1</v>
      </c>
      <c r="I365">
        <v>129.5</v>
      </c>
      <c r="Q365" t="s">
        <v>14</v>
      </c>
      <c r="R365">
        <f t="shared" si="10"/>
        <v>0.90036730945821852</v>
      </c>
      <c r="S365">
        <f t="shared" si="11"/>
        <v>0.59458218549127639</v>
      </c>
    </row>
    <row r="366" spans="6:19" x14ac:dyDescent="0.3">
      <c r="F366" t="s">
        <v>14</v>
      </c>
      <c r="G366">
        <v>246</v>
      </c>
      <c r="H366">
        <v>221.4</v>
      </c>
      <c r="I366">
        <v>135.4</v>
      </c>
      <c r="Q366" t="s">
        <v>14</v>
      </c>
      <c r="R366">
        <f t="shared" si="10"/>
        <v>0.9</v>
      </c>
      <c r="S366">
        <f t="shared" si="11"/>
        <v>0.55040650406504066</v>
      </c>
    </row>
    <row r="367" spans="6:19" x14ac:dyDescent="0.3">
      <c r="F367" t="s">
        <v>14</v>
      </c>
      <c r="G367">
        <v>218</v>
      </c>
      <c r="H367">
        <v>210.6</v>
      </c>
      <c r="I367">
        <v>137.69999999999999</v>
      </c>
      <c r="Q367" t="s">
        <v>14</v>
      </c>
      <c r="R367">
        <f t="shared" si="10"/>
        <v>0.96605504587155966</v>
      </c>
      <c r="S367">
        <f t="shared" si="11"/>
        <v>0.6316513761467889</v>
      </c>
    </row>
    <row r="368" spans="6:19" x14ac:dyDescent="0.3">
      <c r="F368" t="s">
        <v>14</v>
      </c>
      <c r="G368">
        <v>283.5</v>
      </c>
      <c r="H368">
        <v>244.6</v>
      </c>
      <c r="I368">
        <v>134.80000000000001</v>
      </c>
      <c r="Q368" t="s">
        <v>14</v>
      </c>
      <c r="R368">
        <f t="shared" si="10"/>
        <v>0.86278659611992947</v>
      </c>
      <c r="S368">
        <f t="shared" si="11"/>
        <v>0.47548500881834221</v>
      </c>
    </row>
    <row r="369" spans="6:19" x14ac:dyDescent="0.3">
      <c r="F369" t="s">
        <v>14</v>
      </c>
      <c r="G369">
        <v>297.60000000000002</v>
      </c>
      <c r="H369">
        <v>243</v>
      </c>
      <c r="I369">
        <v>137.4</v>
      </c>
      <c r="Q369" t="s">
        <v>14</v>
      </c>
      <c r="R369">
        <f t="shared" si="10"/>
        <v>0.81653225806451601</v>
      </c>
      <c r="S369">
        <f t="shared" si="11"/>
        <v>0.46169354838709675</v>
      </c>
    </row>
    <row r="370" spans="6:19" x14ac:dyDescent="0.3">
      <c r="F370" t="s">
        <v>14</v>
      </c>
      <c r="G370">
        <v>229.8</v>
      </c>
      <c r="H370">
        <v>208.5</v>
      </c>
      <c r="I370">
        <v>138.69999999999999</v>
      </c>
      <c r="Q370" t="s">
        <v>14</v>
      </c>
      <c r="R370">
        <f t="shared" si="10"/>
        <v>0.90731070496083543</v>
      </c>
      <c r="S370">
        <f t="shared" si="11"/>
        <v>0.60356832027850293</v>
      </c>
    </row>
    <row r="371" spans="6:19" x14ac:dyDescent="0.3">
      <c r="F371" t="s">
        <v>14</v>
      </c>
      <c r="G371">
        <v>237.2</v>
      </c>
      <c r="H371">
        <v>216.5</v>
      </c>
      <c r="I371">
        <v>139.69999999999999</v>
      </c>
      <c r="Q371" t="s">
        <v>14</v>
      </c>
      <c r="R371">
        <f t="shared" si="10"/>
        <v>0.91273187183811133</v>
      </c>
      <c r="S371">
        <f t="shared" si="11"/>
        <v>0.58895446880269808</v>
      </c>
    </row>
    <row r="372" spans="6:19" x14ac:dyDescent="0.3">
      <c r="F372" t="s">
        <v>14</v>
      </c>
      <c r="G372">
        <v>225.2</v>
      </c>
      <c r="H372">
        <v>215.8</v>
      </c>
      <c r="I372">
        <v>141.5</v>
      </c>
      <c r="Q372" t="s">
        <v>14</v>
      </c>
      <c r="R372">
        <f t="shared" si="10"/>
        <v>0.95825932504440503</v>
      </c>
      <c r="S372">
        <f t="shared" si="11"/>
        <v>0.62833037300177619</v>
      </c>
    </row>
    <row r="373" spans="6:19" x14ac:dyDescent="0.3">
      <c r="F373" t="s">
        <v>14</v>
      </c>
      <c r="G373">
        <v>223.3</v>
      </c>
      <c r="H373">
        <v>212.8</v>
      </c>
      <c r="I373">
        <v>129.4</v>
      </c>
      <c r="Q373" t="s">
        <v>14</v>
      </c>
      <c r="R373">
        <f t="shared" si="10"/>
        <v>0.95297805642633227</v>
      </c>
      <c r="S373">
        <f t="shared" si="11"/>
        <v>0.57948947604120016</v>
      </c>
    </row>
    <row r="374" spans="6:19" x14ac:dyDescent="0.3">
      <c r="F374" t="s">
        <v>14</v>
      </c>
      <c r="G374">
        <v>313.3</v>
      </c>
      <c r="H374">
        <v>269.39999999999998</v>
      </c>
      <c r="I374">
        <v>142.69999999999999</v>
      </c>
      <c r="Q374" t="s">
        <v>14</v>
      </c>
      <c r="R374">
        <f t="shared" si="10"/>
        <v>0.85987871050111708</v>
      </c>
      <c r="S374">
        <f t="shared" si="11"/>
        <v>0.45547398659431848</v>
      </c>
    </row>
    <row r="375" spans="6:19" x14ac:dyDescent="0.3">
      <c r="F375" t="s">
        <v>14</v>
      </c>
      <c r="G375">
        <v>234.9</v>
      </c>
      <c r="H375">
        <v>226</v>
      </c>
      <c r="I375">
        <v>136.5</v>
      </c>
      <c r="Q375" t="s">
        <v>14</v>
      </c>
      <c r="R375">
        <f t="shared" si="10"/>
        <v>0.96211153682418049</v>
      </c>
      <c r="S375">
        <f t="shared" si="11"/>
        <v>0.58109833971902936</v>
      </c>
    </row>
    <row r="376" spans="6:19" x14ac:dyDescent="0.3">
      <c r="F376" t="s">
        <v>14</v>
      </c>
      <c r="G376">
        <v>228.1</v>
      </c>
      <c r="H376">
        <v>221.6</v>
      </c>
      <c r="I376">
        <v>140.80000000000001</v>
      </c>
      <c r="Q376" t="s">
        <v>14</v>
      </c>
      <c r="R376">
        <f t="shared" si="10"/>
        <v>0.97150372643577376</v>
      </c>
      <c r="S376">
        <f t="shared" si="11"/>
        <v>0.617273125822008</v>
      </c>
    </row>
    <row r="377" spans="6:19" x14ac:dyDescent="0.3">
      <c r="F377" t="s">
        <v>14</v>
      </c>
      <c r="G377">
        <v>270</v>
      </c>
      <c r="H377">
        <v>201.6</v>
      </c>
      <c r="I377">
        <v>129</v>
      </c>
      <c r="Q377" t="s">
        <v>14</v>
      </c>
      <c r="R377">
        <f t="shared" si="10"/>
        <v>0.7466666666666667</v>
      </c>
      <c r="S377">
        <f t="shared" si="11"/>
        <v>0.4777777777777778</v>
      </c>
    </row>
    <row r="378" spans="6:19" x14ac:dyDescent="0.3">
      <c r="F378" t="s">
        <v>14</v>
      </c>
      <c r="G378">
        <v>259.10000000000002</v>
      </c>
      <c r="H378">
        <v>231.6</v>
      </c>
      <c r="I378">
        <v>132.69999999999999</v>
      </c>
      <c r="Q378" t="s">
        <v>14</v>
      </c>
      <c r="R378">
        <f t="shared" si="10"/>
        <v>0.89386337321497478</v>
      </c>
      <c r="S378">
        <f t="shared" si="11"/>
        <v>0.51215746815901186</v>
      </c>
    </row>
    <row r="379" spans="6:19" x14ac:dyDescent="0.3">
      <c r="F379" t="s">
        <v>14</v>
      </c>
      <c r="G379">
        <v>249.8</v>
      </c>
      <c r="H379">
        <v>212.8</v>
      </c>
      <c r="I379">
        <v>127.8</v>
      </c>
      <c r="Q379" t="s">
        <v>14</v>
      </c>
      <c r="R379">
        <f t="shared" si="10"/>
        <v>0.85188150520416339</v>
      </c>
      <c r="S379">
        <f t="shared" si="11"/>
        <v>0.51160928742994394</v>
      </c>
    </row>
    <row r="380" spans="6:19" x14ac:dyDescent="0.3">
      <c r="F380" t="s">
        <v>14</v>
      </c>
      <c r="G380">
        <v>225.4</v>
      </c>
      <c r="H380">
        <v>216.8</v>
      </c>
      <c r="I380">
        <v>137.9</v>
      </c>
      <c r="Q380" t="s">
        <v>14</v>
      </c>
      <c r="R380">
        <f t="shared" si="10"/>
        <v>0.96184560780834072</v>
      </c>
      <c r="S380">
        <f t="shared" si="11"/>
        <v>0.61180124223602483</v>
      </c>
    </row>
    <row r="381" spans="6:19" x14ac:dyDescent="0.3">
      <c r="F381" t="s">
        <v>14</v>
      </c>
      <c r="G381">
        <v>637.79999999999995</v>
      </c>
      <c r="H381">
        <v>351.8</v>
      </c>
      <c r="I381">
        <v>163.1</v>
      </c>
      <c r="Q381" t="s">
        <v>14</v>
      </c>
      <c r="R381">
        <f t="shared" si="10"/>
        <v>0.55158356851677648</v>
      </c>
      <c r="S381">
        <f t="shared" si="11"/>
        <v>0.25572279711508311</v>
      </c>
    </row>
    <row r="382" spans="6:19" x14ac:dyDescent="0.3">
      <c r="F382" t="s">
        <v>14</v>
      </c>
      <c r="G382">
        <v>471.7</v>
      </c>
      <c r="H382">
        <v>398.4</v>
      </c>
      <c r="I382">
        <v>175.4</v>
      </c>
      <c r="Q382" t="s">
        <v>14</v>
      </c>
      <c r="R382">
        <f t="shared" si="10"/>
        <v>0.84460462158151361</v>
      </c>
      <c r="S382">
        <f t="shared" si="11"/>
        <v>0.37184651261394958</v>
      </c>
    </row>
    <row r="383" spans="6:19" x14ac:dyDescent="0.3">
      <c r="F383" t="s">
        <v>14</v>
      </c>
      <c r="G383">
        <v>298.5</v>
      </c>
      <c r="H383">
        <v>255.8</v>
      </c>
      <c r="I383">
        <v>141.80000000000001</v>
      </c>
      <c r="Q383" t="s">
        <v>14</v>
      </c>
      <c r="R383">
        <f t="shared" si="10"/>
        <v>0.85695142378559463</v>
      </c>
      <c r="S383">
        <f t="shared" si="11"/>
        <v>0.47504187604690123</v>
      </c>
    </row>
    <row r="384" spans="6:19" x14ac:dyDescent="0.3">
      <c r="F384" t="s">
        <v>14</v>
      </c>
      <c r="G384">
        <v>262.10000000000002</v>
      </c>
      <c r="H384">
        <v>252.4</v>
      </c>
      <c r="I384">
        <v>148.9</v>
      </c>
      <c r="Q384" t="s">
        <v>14</v>
      </c>
      <c r="R384">
        <f t="shared" si="10"/>
        <v>0.96299122472338794</v>
      </c>
      <c r="S384">
        <f t="shared" si="11"/>
        <v>0.56810377718428073</v>
      </c>
    </row>
    <row r="385" spans="6:19" x14ac:dyDescent="0.3">
      <c r="F385" t="s">
        <v>14</v>
      </c>
      <c r="G385">
        <v>237.3</v>
      </c>
      <c r="H385">
        <v>215</v>
      </c>
      <c r="I385">
        <v>138.80000000000001</v>
      </c>
      <c r="Q385" t="s">
        <v>14</v>
      </c>
      <c r="R385">
        <f t="shared" si="10"/>
        <v>0.90602612726506526</v>
      </c>
      <c r="S385">
        <f t="shared" si="11"/>
        <v>0.58491361146228404</v>
      </c>
    </row>
    <row r="386" spans="6:19" x14ac:dyDescent="0.3">
      <c r="F386" t="s">
        <v>14</v>
      </c>
      <c r="G386">
        <v>266.60000000000002</v>
      </c>
      <c r="H386">
        <v>249.8</v>
      </c>
      <c r="I386">
        <v>147.30000000000001</v>
      </c>
      <c r="Q386" t="s">
        <v>14</v>
      </c>
      <c r="R386">
        <f t="shared" si="10"/>
        <v>0.93698424606151531</v>
      </c>
      <c r="S386">
        <f t="shared" si="11"/>
        <v>0.55251312828207055</v>
      </c>
    </row>
    <row r="387" spans="6:19" x14ac:dyDescent="0.3">
      <c r="F387" t="s">
        <v>14</v>
      </c>
      <c r="G387">
        <v>814</v>
      </c>
      <c r="H387">
        <v>502</v>
      </c>
      <c r="I387">
        <v>204.8</v>
      </c>
      <c r="Q387" t="s">
        <v>14</v>
      </c>
      <c r="R387">
        <f t="shared" si="10"/>
        <v>0.61670761670761676</v>
      </c>
      <c r="S387">
        <f t="shared" si="11"/>
        <v>0.25159705159705159</v>
      </c>
    </row>
    <row r="388" spans="6:19" x14ac:dyDescent="0.3">
      <c r="F388" t="s">
        <v>14</v>
      </c>
      <c r="G388">
        <v>503.6</v>
      </c>
      <c r="H388">
        <v>421.3</v>
      </c>
      <c r="I388">
        <v>167.2</v>
      </c>
      <c r="Q388" t="s">
        <v>14</v>
      </c>
      <c r="R388">
        <f t="shared" si="10"/>
        <v>0.83657664813343924</v>
      </c>
      <c r="S388">
        <f t="shared" si="11"/>
        <v>0.33200953137410638</v>
      </c>
    </row>
    <row r="389" spans="6:19" x14ac:dyDescent="0.3">
      <c r="F389" t="s">
        <v>14</v>
      </c>
      <c r="G389">
        <v>394.2</v>
      </c>
      <c r="H389">
        <v>352.6</v>
      </c>
      <c r="I389">
        <v>171</v>
      </c>
      <c r="Q389" t="s">
        <v>14</v>
      </c>
      <c r="R389">
        <f t="shared" ref="R389:R452" si="12">H389/G389</f>
        <v>0.89446981227803157</v>
      </c>
      <c r="S389">
        <f t="shared" ref="S389:S452" si="13">I389/G389</f>
        <v>0.43378995433789957</v>
      </c>
    </row>
    <row r="390" spans="6:19" x14ac:dyDescent="0.3">
      <c r="F390" t="s">
        <v>14</v>
      </c>
      <c r="G390">
        <v>283.7</v>
      </c>
      <c r="H390">
        <v>263.60000000000002</v>
      </c>
      <c r="I390">
        <v>141.1</v>
      </c>
      <c r="Q390" t="s">
        <v>14</v>
      </c>
      <c r="R390">
        <f t="shared" si="12"/>
        <v>0.92915051110327818</v>
      </c>
      <c r="S390">
        <f t="shared" si="13"/>
        <v>0.49735636235459996</v>
      </c>
    </row>
    <row r="391" spans="6:19" x14ac:dyDescent="0.3">
      <c r="F391" t="s">
        <v>14</v>
      </c>
      <c r="G391">
        <v>902.8</v>
      </c>
      <c r="H391">
        <v>464.4</v>
      </c>
      <c r="I391">
        <v>180.9</v>
      </c>
      <c r="Q391" t="s">
        <v>14</v>
      </c>
      <c r="R391">
        <f t="shared" si="12"/>
        <v>0.51439964554718653</v>
      </c>
      <c r="S391">
        <f t="shared" si="13"/>
        <v>0.20037660611431105</v>
      </c>
    </row>
    <row r="392" spans="6:19" x14ac:dyDescent="0.3">
      <c r="F392" t="s">
        <v>14</v>
      </c>
      <c r="G392">
        <v>560.5</v>
      </c>
      <c r="H392">
        <v>318.5</v>
      </c>
      <c r="I392">
        <v>161.4</v>
      </c>
      <c r="Q392" t="s">
        <v>14</v>
      </c>
      <c r="R392">
        <f t="shared" si="12"/>
        <v>0.56824264049955397</v>
      </c>
      <c r="S392">
        <f t="shared" si="13"/>
        <v>0.28795718108831403</v>
      </c>
    </row>
    <row r="393" spans="6:19" x14ac:dyDescent="0.3">
      <c r="F393" t="s">
        <v>14</v>
      </c>
      <c r="G393">
        <v>262.8</v>
      </c>
      <c r="H393">
        <v>238.4</v>
      </c>
      <c r="I393">
        <v>150</v>
      </c>
      <c r="Q393" t="s">
        <v>14</v>
      </c>
      <c r="R393">
        <f t="shared" si="12"/>
        <v>0.90715372907153724</v>
      </c>
      <c r="S393">
        <f t="shared" si="13"/>
        <v>0.57077625570776258</v>
      </c>
    </row>
    <row r="394" spans="6:19" x14ac:dyDescent="0.3">
      <c r="F394" t="s">
        <v>14</v>
      </c>
      <c r="G394">
        <v>354</v>
      </c>
      <c r="H394">
        <v>298.3</v>
      </c>
      <c r="I394">
        <v>148.9</v>
      </c>
      <c r="Q394" t="s">
        <v>14</v>
      </c>
      <c r="R394">
        <f t="shared" si="12"/>
        <v>0.84265536723163847</v>
      </c>
      <c r="S394">
        <f t="shared" si="13"/>
        <v>0.42062146892655367</v>
      </c>
    </row>
    <row r="395" spans="6:19" x14ac:dyDescent="0.3">
      <c r="F395" t="s">
        <v>14</v>
      </c>
      <c r="G395">
        <v>663.9</v>
      </c>
      <c r="H395">
        <v>488.4</v>
      </c>
      <c r="I395">
        <v>198</v>
      </c>
      <c r="Q395" t="s">
        <v>14</v>
      </c>
      <c r="R395">
        <f t="shared" si="12"/>
        <v>0.73565295978309986</v>
      </c>
      <c r="S395">
        <f t="shared" si="13"/>
        <v>0.29823768639855402</v>
      </c>
    </row>
    <row r="396" spans="6:19" x14ac:dyDescent="0.3">
      <c r="F396" t="s">
        <v>14</v>
      </c>
      <c r="G396">
        <v>714.8</v>
      </c>
      <c r="H396">
        <v>537.5</v>
      </c>
      <c r="I396">
        <v>220.1</v>
      </c>
      <c r="Q396" t="s">
        <v>14</v>
      </c>
      <c r="R396">
        <f t="shared" si="12"/>
        <v>0.75195858981533303</v>
      </c>
      <c r="S396">
        <f t="shared" si="13"/>
        <v>0.30791829882484612</v>
      </c>
    </row>
    <row r="397" spans="6:19" x14ac:dyDescent="0.3">
      <c r="F397" t="s">
        <v>14</v>
      </c>
      <c r="G397">
        <v>506.8</v>
      </c>
      <c r="H397">
        <v>274.7</v>
      </c>
      <c r="I397">
        <v>146.19999999999999</v>
      </c>
      <c r="Q397" t="s">
        <v>14</v>
      </c>
      <c r="R397">
        <f t="shared" si="12"/>
        <v>0.5420284135753749</v>
      </c>
      <c r="S397">
        <f t="shared" si="13"/>
        <v>0.28847671665351221</v>
      </c>
    </row>
    <row r="398" spans="6:19" x14ac:dyDescent="0.3">
      <c r="F398" t="s">
        <v>14</v>
      </c>
      <c r="G398">
        <v>436.1</v>
      </c>
      <c r="H398">
        <v>316.89999999999998</v>
      </c>
      <c r="I398">
        <v>158.9</v>
      </c>
      <c r="Q398" t="s">
        <v>14</v>
      </c>
      <c r="R398">
        <f t="shared" si="12"/>
        <v>0.72666819536803473</v>
      </c>
      <c r="S398">
        <f t="shared" si="13"/>
        <v>0.36436597110754415</v>
      </c>
    </row>
    <row r="399" spans="6:19" x14ac:dyDescent="0.3">
      <c r="F399" t="s">
        <v>14</v>
      </c>
      <c r="G399">
        <v>299.8</v>
      </c>
      <c r="H399">
        <v>267.2</v>
      </c>
      <c r="I399">
        <v>143.6</v>
      </c>
      <c r="Q399" t="s">
        <v>14</v>
      </c>
      <c r="R399">
        <f t="shared" si="12"/>
        <v>0.89126084056037347</v>
      </c>
      <c r="S399">
        <f t="shared" si="13"/>
        <v>0.47898599066044023</v>
      </c>
    </row>
    <row r="400" spans="6:19" x14ac:dyDescent="0.3">
      <c r="F400" t="s">
        <v>14</v>
      </c>
      <c r="G400">
        <v>234.1</v>
      </c>
      <c r="H400">
        <v>213.3</v>
      </c>
      <c r="I400">
        <v>133.80000000000001</v>
      </c>
      <c r="Q400" t="s">
        <v>14</v>
      </c>
      <c r="R400">
        <f t="shared" si="12"/>
        <v>0.9111490815890646</v>
      </c>
      <c r="S400">
        <f t="shared" si="13"/>
        <v>0.57155061939342167</v>
      </c>
    </row>
    <row r="401" spans="6:19" x14ac:dyDescent="0.3">
      <c r="F401" t="s">
        <v>14</v>
      </c>
      <c r="G401">
        <v>185</v>
      </c>
      <c r="H401">
        <v>180.1</v>
      </c>
      <c r="I401">
        <v>122</v>
      </c>
      <c r="Q401" t="s">
        <v>14</v>
      </c>
      <c r="R401">
        <f t="shared" si="12"/>
        <v>0.97351351351351345</v>
      </c>
      <c r="S401">
        <f t="shared" si="13"/>
        <v>0.6594594594594595</v>
      </c>
    </row>
    <row r="402" spans="6:19" x14ac:dyDescent="0.3">
      <c r="F402" t="s">
        <v>14</v>
      </c>
      <c r="G402">
        <v>306</v>
      </c>
      <c r="H402">
        <v>262.10000000000002</v>
      </c>
      <c r="I402">
        <v>132.80000000000001</v>
      </c>
      <c r="Q402" t="s">
        <v>14</v>
      </c>
      <c r="R402">
        <f t="shared" si="12"/>
        <v>0.85653594771241837</v>
      </c>
      <c r="S402">
        <f t="shared" si="13"/>
        <v>0.43398692810457518</v>
      </c>
    </row>
    <row r="403" spans="6:19" x14ac:dyDescent="0.3">
      <c r="F403" t="s">
        <v>14</v>
      </c>
      <c r="G403">
        <v>217.5</v>
      </c>
      <c r="H403">
        <v>210.4</v>
      </c>
      <c r="I403">
        <v>143.1</v>
      </c>
      <c r="Q403" t="s">
        <v>14</v>
      </c>
      <c r="R403">
        <f t="shared" si="12"/>
        <v>0.96735632183908049</v>
      </c>
      <c r="S403">
        <f t="shared" si="13"/>
        <v>0.65793103448275858</v>
      </c>
    </row>
    <row r="404" spans="6:19" x14ac:dyDescent="0.3">
      <c r="F404" t="s">
        <v>14</v>
      </c>
      <c r="G404">
        <v>269.7</v>
      </c>
      <c r="H404">
        <v>233.8</v>
      </c>
      <c r="I404">
        <v>141.5</v>
      </c>
      <c r="Q404" t="s">
        <v>14</v>
      </c>
      <c r="R404">
        <f t="shared" si="12"/>
        <v>0.86688913607712281</v>
      </c>
      <c r="S404">
        <f t="shared" si="13"/>
        <v>0.52465702632554689</v>
      </c>
    </row>
    <row r="405" spans="6:19" x14ac:dyDescent="0.3">
      <c r="F405" t="s">
        <v>14</v>
      </c>
      <c r="G405">
        <v>327.2</v>
      </c>
      <c r="H405">
        <v>240.2</v>
      </c>
      <c r="I405">
        <v>134.1</v>
      </c>
      <c r="Q405" t="s">
        <v>14</v>
      </c>
      <c r="R405">
        <f t="shared" si="12"/>
        <v>0.7341075794621027</v>
      </c>
      <c r="S405">
        <f t="shared" si="13"/>
        <v>0.40984107579462103</v>
      </c>
    </row>
    <row r="406" spans="6:19" x14ac:dyDescent="0.3">
      <c r="F406" t="s">
        <v>14</v>
      </c>
      <c r="G406">
        <v>233.3</v>
      </c>
      <c r="H406">
        <v>212.5</v>
      </c>
      <c r="I406">
        <v>132.80000000000001</v>
      </c>
      <c r="Q406" t="s">
        <v>14</v>
      </c>
      <c r="R406">
        <f t="shared" si="12"/>
        <v>0.9108444063437634</v>
      </c>
      <c r="S406">
        <f t="shared" si="13"/>
        <v>0.56922417488212607</v>
      </c>
    </row>
    <row r="407" spans="6:19" x14ac:dyDescent="0.3">
      <c r="F407" t="s">
        <v>14</v>
      </c>
      <c r="G407">
        <v>251.6</v>
      </c>
      <c r="H407">
        <v>233.5</v>
      </c>
      <c r="I407">
        <v>136.19999999999999</v>
      </c>
      <c r="Q407" t="s">
        <v>14</v>
      </c>
      <c r="R407">
        <f t="shared" si="12"/>
        <v>0.92806041335453104</v>
      </c>
      <c r="S407">
        <f t="shared" si="13"/>
        <v>0.54133545310015896</v>
      </c>
    </row>
    <row r="408" spans="6:19" x14ac:dyDescent="0.3">
      <c r="F408" t="s">
        <v>14</v>
      </c>
      <c r="G408">
        <v>216.8</v>
      </c>
      <c r="H408">
        <v>207.4</v>
      </c>
      <c r="I408">
        <v>135.6</v>
      </c>
      <c r="Q408" t="s">
        <v>14</v>
      </c>
      <c r="R408">
        <f t="shared" si="12"/>
        <v>0.95664206642066418</v>
      </c>
      <c r="S408">
        <f t="shared" si="13"/>
        <v>0.62546125461254609</v>
      </c>
    </row>
    <row r="409" spans="6:19" x14ac:dyDescent="0.3">
      <c r="F409" t="s">
        <v>14</v>
      </c>
      <c r="G409">
        <v>274.7</v>
      </c>
      <c r="H409">
        <v>244.7</v>
      </c>
      <c r="I409">
        <v>136.69999999999999</v>
      </c>
      <c r="Q409" t="s">
        <v>14</v>
      </c>
      <c r="R409">
        <f t="shared" si="12"/>
        <v>0.8907899526756462</v>
      </c>
      <c r="S409">
        <f t="shared" si="13"/>
        <v>0.49763378230797234</v>
      </c>
    </row>
    <row r="410" spans="6:19" x14ac:dyDescent="0.3">
      <c r="F410" t="s">
        <v>14</v>
      </c>
      <c r="G410">
        <v>244.1</v>
      </c>
      <c r="H410">
        <v>223.1</v>
      </c>
      <c r="I410">
        <v>139.1</v>
      </c>
      <c r="Q410" t="s">
        <v>14</v>
      </c>
      <c r="R410">
        <f t="shared" si="12"/>
        <v>0.91396968455551009</v>
      </c>
      <c r="S410">
        <f t="shared" si="13"/>
        <v>0.56984842277755021</v>
      </c>
    </row>
    <row r="411" spans="6:19" x14ac:dyDescent="0.3">
      <c r="F411" t="s">
        <v>14</v>
      </c>
      <c r="G411">
        <v>292.2</v>
      </c>
      <c r="H411">
        <v>240.6</v>
      </c>
      <c r="I411">
        <v>130.9</v>
      </c>
      <c r="Q411" t="s">
        <v>14</v>
      </c>
      <c r="R411">
        <f t="shared" si="12"/>
        <v>0.82340862422997951</v>
      </c>
      <c r="S411">
        <f t="shared" si="13"/>
        <v>0.4479808350444901</v>
      </c>
    </row>
    <row r="412" spans="6:19" x14ac:dyDescent="0.3">
      <c r="F412" t="s">
        <v>14</v>
      </c>
      <c r="G412">
        <v>613.6</v>
      </c>
      <c r="H412">
        <v>275.39999999999998</v>
      </c>
      <c r="I412">
        <v>137.5</v>
      </c>
      <c r="Q412" t="s">
        <v>14</v>
      </c>
      <c r="R412">
        <f t="shared" si="12"/>
        <v>0.44882659713168183</v>
      </c>
      <c r="S412">
        <f t="shared" si="13"/>
        <v>0.22408735332464144</v>
      </c>
    </row>
    <row r="413" spans="6:19" x14ac:dyDescent="0.3">
      <c r="F413" t="s">
        <v>14</v>
      </c>
      <c r="G413">
        <v>324.8</v>
      </c>
      <c r="H413">
        <v>287.2</v>
      </c>
      <c r="I413">
        <v>142.80000000000001</v>
      </c>
      <c r="Q413" t="s">
        <v>14</v>
      </c>
      <c r="R413">
        <f t="shared" si="12"/>
        <v>0.88423645320197042</v>
      </c>
      <c r="S413">
        <f t="shared" si="13"/>
        <v>0.43965517241379315</v>
      </c>
    </row>
    <row r="414" spans="6:19" x14ac:dyDescent="0.3">
      <c r="F414" t="s">
        <v>14</v>
      </c>
      <c r="G414">
        <v>368</v>
      </c>
      <c r="H414">
        <v>272.3</v>
      </c>
      <c r="I414">
        <v>136.5</v>
      </c>
      <c r="Q414" t="s">
        <v>14</v>
      </c>
      <c r="R414">
        <f t="shared" si="12"/>
        <v>0.73994565217391306</v>
      </c>
      <c r="S414">
        <f t="shared" si="13"/>
        <v>0.37092391304347827</v>
      </c>
    </row>
    <row r="415" spans="6:19" x14ac:dyDescent="0.3">
      <c r="F415" t="s">
        <v>14</v>
      </c>
      <c r="G415">
        <v>302.89999999999998</v>
      </c>
      <c r="H415">
        <v>269.5</v>
      </c>
      <c r="I415">
        <v>136.5</v>
      </c>
      <c r="Q415" t="s">
        <v>14</v>
      </c>
      <c r="R415">
        <f t="shared" si="12"/>
        <v>0.88973258501155505</v>
      </c>
      <c r="S415">
        <f t="shared" si="13"/>
        <v>0.45064377682403439</v>
      </c>
    </row>
    <row r="416" spans="6:19" x14ac:dyDescent="0.3">
      <c r="F416" t="s">
        <v>14</v>
      </c>
      <c r="G416">
        <v>227.2</v>
      </c>
      <c r="H416">
        <v>219.1</v>
      </c>
      <c r="I416">
        <v>138.19999999999999</v>
      </c>
      <c r="Q416" t="s">
        <v>14</v>
      </c>
      <c r="R416">
        <f t="shared" si="12"/>
        <v>0.96434859154929575</v>
      </c>
      <c r="S416">
        <f t="shared" si="13"/>
        <v>0.60827464788732388</v>
      </c>
    </row>
    <row r="417" spans="6:19" x14ac:dyDescent="0.3">
      <c r="F417" t="s">
        <v>14</v>
      </c>
      <c r="G417">
        <v>254.4</v>
      </c>
      <c r="H417">
        <v>230.6</v>
      </c>
      <c r="I417">
        <v>135.80000000000001</v>
      </c>
      <c r="Q417" t="s">
        <v>14</v>
      </c>
      <c r="R417">
        <f t="shared" si="12"/>
        <v>0.90644654088050314</v>
      </c>
      <c r="S417">
        <f t="shared" si="13"/>
        <v>0.5338050314465409</v>
      </c>
    </row>
    <row r="418" spans="6:19" x14ac:dyDescent="0.3">
      <c r="F418" t="s">
        <v>14</v>
      </c>
      <c r="G418">
        <v>268.5</v>
      </c>
      <c r="H418">
        <v>233.3</v>
      </c>
      <c r="I418">
        <v>146.69999999999999</v>
      </c>
      <c r="Q418" t="s">
        <v>14</v>
      </c>
      <c r="R418">
        <f t="shared" si="12"/>
        <v>0.86890130353817507</v>
      </c>
      <c r="S418">
        <f t="shared" si="13"/>
        <v>0.54636871508379881</v>
      </c>
    </row>
    <row r="419" spans="6:19" x14ac:dyDescent="0.3">
      <c r="F419" t="s">
        <v>14</v>
      </c>
      <c r="G419">
        <v>536.6</v>
      </c>
      <c r="H419">
        <v>276.5</v>
      </c>
      <c r="I419">
        <v>152</v>
      </c>
      <c r="Q419" t="s">
        <v>14</v>
      </c>
      <c r="R419">
        <f t="shared" si="12"/>
        <v>0.51528140141632495</v>
      </c>
      <c r="S419">
        <f t="shared" si="13"/>
        <v>0.28326500186358555</v>
      </c>
    </row>
    <row r="420" spans="6:19" x14ac:dyDescent="0.3">
      <c r="F420" t="s">
        <v>14</v>
      </c>
      <c r="G420">
        <v>303.60000000000002</v>
      </c>
      <c r="H420">
        <v>272.5</v>
      </c>
      <c r="I420">
        <v>161.80000000000001</v>
      </c>
      <c r="Q420" t="s">
        <v>14</v>
      </c>
      <c r="R420">
        <f t="shared" si="12"/>
        <v>0.89756258234519093</v>
      </c>
      <c r="S420">
        <f t="shared" si="13"/>
        <v>0.53293807641633728</v>
      </c>
    </row>
    <row r="421" spans="6:19" x14ac:dyDescent="0.3">
      <c r="F421" t="s">
        <v>14</v>
      </c>
      <c r="G421">
        <v>799.9</v>
      </c>
      <c r="H421">
        <v>335.6</v>
      </c>
      <c r="I421">
        <v>148.80000000000001</v>
      </c>
      <c r="Q421" t="s">
        <v>14</v>
      </c>
      <c r="R421">
        <f t="shared" si="12"/>
        <v>0.41955244405550696</v>
      </c>
      <c r="S421">
        <f t="shared" si="13"/>
        <v>0.18602325290661334</v>
      </c>
    </row>
    <row r="422" spans="6:19" x14ac:dyDescent="0.3">
      <c r="F422" t="s">
        <v>14</v>
      </c>
      <c r="G422">
        <v>372.3</v>
      </c>
      <c r="H422">
        <v>286.60000000000002</v>
      </c>
      <c r="I422">
        <v>142.5</v>
      </c>
      <c r="Q422" t="s">
        <v>14</v>
      </c>
      <c r="R422">
        <f t="shared" si="12"/>
        <v>0.76980929358044592</v>
      </c>
      <c r="S422">
        <f t="shared" si="13"/>
        <v>0.38275584206285251</v>
      </c>
    </row>
    <row r="423" spans="6:19" x14ac:dyDescent="0.3">
      <c r="F423" t="s">
        <v>14</v>
      </c>
      <c r="G423">
        <v>226.8</v>
      </c>
      <c r="H423">
        <v>204.7</v>
      </c>
      <c r="I423">
        <v>130.1</v>
      </c>
      <c r="Q423" t="s">
        <v>14</v>
      </c>
      <c r="R423">
        <f t="shared" si="12"/>
        <v>0.90255731922398574</v>
      </c>
      <c r="S423">
        <f t="shared" si="13"/>
        <v>0.5736331569664902</v>
      </c>
    </row>
    <row r="424" spans="6:19" x14ac:dyDescent="0.3">
      <c r="F424" t="s">
        <v>14</v>
      </c>
      <c r="G424">
        <v>415.5</v>
      </c>
      <c r="H424">
        <v>306.2</v>
      </c>
      <c r="I424">
        <v>153.69999999999999</v>
      </c>
      <c r="Q424" t="s">
        <v>14</v>
      </c>
      <c r="R424">
        <f t="shared" si="12"/>
        <v>0.73694344163658243</v>
      </c>
      <c r="S424">
        <f t="shared" si="13"/>
        <v>0.36991576413959082</v>
      </c>
    </row>
    <row r="425" spans="6:19" x14ac:dyDescent="0.3">
      <c r="F425" t="s">
        <v>14</v>
      </c>
      <c r="G425">
        <v>347.7</v>
      </c>
      <c r="H425">
        <v>292</v>
      </c>
      <c r="I425">
        <v>166.3</v>
      </c>
      <c r="Q425" t="s">
        <v>14</v>
      </c>
      <c r="R425">
        <f t="shared" si="12"/>
        <v>0.83980442910555075</v>
      </c>
      <c r="S425">
        <f t="shared" si="13"/>
        <v>0.4782858786310038</v>
      </c>
    </row>
    <row r="426" spans="6:19" x14ac:dyDescent="0.3">
      <c r="F426" t="s">
        <v>14</v>
      </c>
      <c r="G426">
        <v>705.7</v>
      </c>
      <c r="H426">
        <v>439.3</v>
      </c>
      <c r="I426">
        <v>195.6</v>
      </c>
      <c r="Q426" t="s">
        <v>14</v>
      </c>
      <c r="R426">
        <f t="shared" si="12"/>
        <v>0.62250247980728357</v>
      </c>
      <c r="S426">
        <f t="shared" si="13"/>
        <v>0.27717160266402152</v>
      </c>
    </row>
    <row r="427" spans="6:19" x14ac:dyDescent="0.3">
      <c r="F427" t="s">
        <v>14</v>
      </c>
      <c r="G427">
        <v>692.5</v>
      </c>
      <c r="H427">
        <v>404.9</v>
      </c>
      <c r="I427">
        <v>167.3</v>
      </c>
      <c r="Q427" t="s">
        <v>14</v>
      </c>
      <c r="R427">
        <f t="shared" si="12"/>
        <v>0.58469314079422374</v>
      </c>
      <c r="S427">
        <f t="shared" si="13"/>
        <v>0.24158844765342963</v>
      </c>
    </row>
    <row r="428" spans="6:19" x14ac:dyDescent="0.3">
      <c r="F428" t="s">
        <v>14</v>
      </c>
      <c r="G428">
        <v>679.7</v>
      </c>
      <c r="H428">
        <v>366.3</v>
      </c>
      <c r="I428">
        <v>160.9</v>
      </c>
      <c r="Q428" t="s">
        <v>14</v>
      </c>
      <c r="R428">
        <f t="shared" si="12"/>
        <v>0.53891422686479329</v>
      </c>
      <c r="S428">
        <f t="shared" si="13"/>
        <v>0.23672208327203176</v>
      </c>
    </row>
    <row r="429" spans="6:19" x14ac:dyDescent="0.3">
      <c r="F429" t="s">
        <v>14</v>
      </c>
      <c r="G429">
        <v>640.79999999999995</v>
      </c>
      <c r="H429">
        <v>335.3</v>
      </c>
      <c r="I429">
        <v>166.5</v>
      </c>
      <c r="Q429" t="s">
        <v>14</v>
      </c>
      <c r="R429">
        <f t="shared" si="12"/>
        <v>0.52325218476903879</v>
      </c>
      <c r="S429">
        <f t="shared" si="13"/>
        <v>0.2598314606741573</v>
      </c>
    </row>
    <row r="430" spans="6:19" x14ac:dyDescent="0.3">
      <c r="F430" t="s">
        <v>14</v>
      </c>
      <c r="G430">
        <v>618.20000000000005</v>
      </c>
      <c r="H430">
        <v>477.2</v>
      </c>
      <c r="I430">
        <v>181.8</v>
      </c>
      <c r="Q430" t="s">
        <v>14</v>
      </c>
      <c r="R430">
        <f t="shared" si="12"/>
        <v>0.77191847298608862</v>
      </c>
      <c r="S430">
        <f t="shared" si="13"/>
        <v>0.29407958589453254</v>
      </c>
    </row>
    <row r="431" spans="6:19" x14ac:dyDescent="0.3">
      <c r="F431" t="s">
        <v>14</v>
      </c>
      <c r="G431">
        <v>571.6</v>
      </c>
      <c r="H431">
        <v>282.10000000000002</v>
      </c>
      <c r="I431">
        <v>141.4</v>
      </c>
      <c r="Q431" t="s">
        <v>14</v>
      </c>
      <c r="R431">
        <f t="shared" si="12"/>
        <v>0.4935269419174248</v>
      </c>
      <c r="S431">
        <f t="shared" si="13"/>
        <v>0.24737578726382087</v>
      </c>
    </row>
    <row r="432" spans="6:19" x14ac:dyDescent="0.3">
      <c r="F432" t="s">
        <v>14</v>
      </c>
      <c r="G432">
        <v>300.3</v>
      </c>
      <c r="H432">
        <v>266.3</v>
      </c>
      <c r="I432">
        <v>143.9</v>
      </c>
      <c r="Q432" t="s">
        <v>14</v>
      </c>
      <c r="R432">
        <f t="shared" si="12"/>
        <v>0.88677988677988684</v>
      </c>
      <c r="S432">
        <f t="shared" si="13"/>
        <v>0.47918747918747917</v>
      </c>
    </row>
    <row r="433" spans="5:19" x14ac:dyDescent="0.3">
      <c r="F433" t="s">
        <v>14</v>
      </c>
      <c r="G433">
        <v>293.89999999999998</v>
      </c>
      <c r="H433">
        <v>260.2</v>
      </c>
      <c r="I433">
        <v>139.69999999999999</v>
      </c>
      <c r="Q433" t="s">
        <v>14</v>
      </c>
      <c r="R433">
        <f t="shared" si="12"/>
        <v>0.88533514800952706</v>
      </c>
      <c r="S433">
        <f t="shared" si="13"/>
        <v>0.47533174549166385</v>
      </c>
    </row>
    <row r="434" spans="5:19" x14ac:dyDescent="0.3">
      <c r="F434" t="s">
        <v>14</v>
      </c>
      <c r="G434">
        <v>313.8</v>
      </c>
      <c r="H434">
        <v>285.39999999999998</v>
      </c>
      <c r="I434">
        <v>168.7</v>
      </c>
      <c r="Q434" t="s">
        <v>14</v>
      </c>
      <c r="R434">
        <f t="shared" si="12"/>
        <v>0.90949649458253656</v>
      </c>
      <c r="S434">
        <f t="shared" si="13"/>
        <v>0.53760356915232632</v>
      </c>
    </row>
    <row r="435" spans="5:19" x14ac:dyDescent="0.3">
      <c r="F435" t="s">
        <v>14</v>
      </c>
      <c r="G435">
        <v>342.4</v>
      </c>
      <c r="H435">
        <v>309.10000000000002</v>
      </c>
      <c r="I435">
        <v>166.9</v>
      </c>
      <c r="Q435" t="s">
        <v>14</v>
      </c>
      <c r="R435">
        <f t="shared" si="12"/>
        <v>0.90274532710280386</v>
      </c>
      <c r="S435">
        <f t="shared" si="13"/>
        <v>0.48744158878504679</v>
      </c>
    </row>
    <row r="436" spans="5:19" x14ac:dyDescent="0.3">
      <c r="F436" t="s">
        <v>14</v>
      </c>
      <c r="G436">
        <v>599.79999999999995</v>
      </c>
      <c r="H436">
        <v>409.6</v>
      </c>
      <c r="I436">
        <v>157.30000000000001</v>
      </c>
      <c r="Q436" t="s">
        <v>14</v>
      </c>
      <c r="R436">
        <f t="shared" si="12"/>
        <v>0.68289429809936653</v>
      </c>
      <c r="S436">
        <f t="shared" si="13"/>
        <v>0.26225408469489836</v>
      </c>
    </row>
    <row r="437" spans="5:19" x14ac:dyDescent="0.3">
      <c r="F437" t="s">
        <v>14</v>
      </c>
      <c r="G437">
        <v>360.9</v>
      </c>
      <c r="H437">
        <v>287.10000000000002</v>
      </c>
      <c r="I437">
        <v>142.4</v>
      </c>
      <c r="Q437" t="s">
        <v>14</v>
      </c>
      <c r="R437">
        <f t="shared" si="12"/>
        <v>0.79551122194513724</v>
      </c>
      <c r="S437">
        <f t="shared" si="13"/>
        <v>0.39456913272374622</v>
      </c>
    </row>
    <row r="438" spans="5:19" x14ac:dyDescent="0.3">
      <c r="F438" t="s">
        <v>14</v>
      </c>
      <c r="G438">
        <v>279.8</v>
      </c>
      <c r="H438">
        <v>250.2</v>
      </c>
      <c r="I438">
        <v>142.6</v>
      </c>
      <c r="Q438" t="s">
        <v>14</v>
      </c>
      <c r="R438">
        <f t="shared" si="12"/>
        <v>0.89421015010721938</v>
      </c>
      <c r="S438">
        <f t="shared" si="13"/>
        <v>0.50964974982130085</v>
      </c>
    </row>
    <row r="439" spans="5:19" x14ac:dyDescent="0.3">
      <c r="F439" t="s">
        <v>14</v>
      </c>
      <c r="G439">
        <v>245.6</v>
      </c>
      <c r="H439">
        <v>236.4</v>
      </c>
      <c r="I439">
        <v>147.1</v>
      </c>
      <c r="Q439" t="s">
        <v>14</v>
      </c>
      <c r="R439">
        <f t="shared" si="12"/>
        <v>0.96254071661237794</v>
      </c>
      <c r="S439">
        <f t="shared" si="13"/>
        <v>0.59894136807817588</v>
      </c>
    </row>
    <row r="440" spans="5:19" x14ac:dyDescent="0.3">
      <c r="F440" t="s">
        <v>14</v>
      </c>
      <c r="G440">
        <v>378</v>
      </c>
      <c r="H440">
        <v>273.60000000000002</v>
      </c>
      <c r="I440">
        <v>145.9</v>
      </c>
      <c r="Q440" t="s">
        <v>14</v>
      </c>
      <c r="R440">
        <f t="shared" si="12"/>
        <v>0.7238095238095239</v>
      </c>
      <c r="S440">
        <f t="shared" si="13"/>
        <v>0.38597883597883598</v>
      </c>
    </row>
    <row r="441" spans="5:19" x14ac:dyDescent="0.3">
      <c r="F441" t="s">
        <v>14</v>
      </c>
      <c r="G441">
        <v>432.9</v>
      </c>
      <c r="H441">
        <v>296.89999999999998</v>
      </c>
      <c r="I441">
        <v>146</v>
      </c>
      <c r="Q441" t="s">
        <v>14</v>
      </c>
      <c r="R441">
        <f t="shared" si="12"/>
        <v>0.6858396858396858</v>
      </c>
      <c r="S441">
        <f t="shared" si="13"/>
        <v>0.33726033726033727</v>
      </c>
    </row>
    <row r="442" spans="5:19" x14ac:dyDescent="0.3">
      <c r="F442" t="s">
        <v>14</v>
      </c>
      <c r="G442">
        <v>282.7</v>
      </c>
      <c r="H442">
        <v>265</v>
      </c>
      <c r="I442">
        <v>147.4</v>
      </c>
      <c r="Q442" t="s">
        <v>14</v>
      </c>
      <c r="R442">
        <f t="shared" si="12"/>
        <v>0.93738945879023705</v>
      </c>
      <c r="S442">
        <f t="shared" si="13"/>
        <v>0.52140077821011677</v>
      </c>
    </row>
    <row r="443" spans="5:19" x14ac:dyDescent="0.3">
      <c r="F443" t="s">
        <v>14</v>
      </c>
      <c r="G443">
        <v>833</v>
      </c>
      <c r="H443">
        <v>303.89999999999998</v>
      </c>
      <c r="I443">
        <v>152.1</v>
      </c>
      <c r="Q443" t="s">
        <v>14</v>
      </c>
      <c r="R443">
        <f t="shared" si="12"/>
        <v>0.36482593037214883</v>
      </c>
      <c r="S443">
        <f t="shared" si="13"/>
        <v>0.18259303721488596</v>
      </c>
    </row>
    <row r="444" spans="5:19" x14ac:dyDescent="0.3">
      <c r="F444" t="s">
        <v>14</v>
      </c>
      <c r="G444">
        <v>624.4</v>
      </c>
      <c r="H444">
        <v>351.8</v>
      </c>
      <c r="I444">
        <v>173.3</v>
      </c>
      <c r="Q444" t="s">
        <v>14</v>
      </c>
      <c r="R444">
        <f t="shared" si="12"/>
        <v>0.56342088404868673</v>
      </c>
      <c r="S444">
        <f t="shared" si="13"/>
        <v>0.27754644458680339</v>
      </c>
    </row>
    <row r="445" spans="5:19" x14ac:dyDescent="0.3">
      <c r="F445" t="s">
        <v>14</v>
      </c>
      <c r="G445">
        <v>692.8</v>
      </c>
      <c r="H445">
        <v>501.4</v>
      </c>
      <c r="I445">
        <v>269.7</v>
      </c>
      <c r="Q445" t="s">
        <v>14</v>
      </c>
      <c r="R445">
        <f t="shared" si="12"/>
        <v>0.72372979214780597</v>
      </c>
      <c r="S445">
        <f t="shared" si="13"/>
        <v>0.38928983833718245</v>
      </c>
    </row>
    <row r="446" spans="5:19" x14ac:dyDescent="0.3">
      <c r="F446" t="s">
        <v>14</v>
      </c>
      <c r="G446">
        <v>472</v>
      </c>
      <c r="H446">
        <v>403.1</v>
      </c>
      <c r="I446">
        <v>216.5</v>
      </c>
      <c r="Q446" t="s">
        <v>14</v>
      </c>
      <c r="R446">
        <f t="shared" si="12"/>
        <v>0.85402542372881363</v>
      </c>
      <c r="S446">
        <f t="shared" si="13"/>
        <v>0.4586864406779661</v>
      </c>
    </row>
    <row r="447" spans="5:19" x14ac:dyDescent="0.3">
      <c r="E447" t="s">
        <v>4</v>
      </c>
      <c r="F447" t="s">
        <v>14</v>
      </c>
      <c r="G447">
        <v>942.6</v>
      </c>
      <c r="H447">
        <v>585.70000000000005</v>
      </c>
      <c r="I447">
        <v>214.3</v>
      </c>
      <c r="Q447" t="s">
        <v>14</v>
      </c>
      <c r="R447">
        <f t="shared" si="12"/>
        <v>0.62136643326967966</v>
      </c>
      <c r="S447">
        <f t="shared" si="13"/>
        <v>0.22734988330150649</v>
      </c>
    </row>
    <row r="448" spans="5:19" x14ac:dyDescent="0.3">
      <c r="E448" t="s">
        <v>4</v>
      </c>
      <c r="F448" t="s">
        <v>14</v>
      </c>
      <c r="G448">
        <v>281.39999999999998</v>
      </c>
      <c r="H448">
        <v>256.89999999999998</v>
      </c>
      <c r="I448">
        <v>172.5</v>
      </c>
      <c r="Q448" t="s">
        <v>14</v>
      </c>
      <c r="R448">
        <f t="shared" si="12"/>
        <v>0.91293532338308458</v>
      </c>
      <c r="S448">
        <f t="shared" si="13"/>
        <v>0.61300639658848621</v>
      </c>
    </row>
    <row r="449" spans="6:19" x14ac:dyDescent="0.3">
      <c r="F449" t="s">
        <v>14</v>
      </c>
      <c r="G449">
        <v>375</v>
      </c>
      <c r="H449">
        <v>313.60000000000002</v>
      </c>
      <c r="I449">
        <v>161</v>
      </c>
      <c r="Q449" t="s">
        <v>14</v>
      </c>
      <c r="R449">
        <f t="shared" si="12"/>
        <v>0.83626666666666671</v>
      </c>
      <c r="S449">
        <f t="shared" si="13"/>
        <v>0.42933333333333334</v>
      </c>
    </row>
    <row r="450" spans="6:19" x14ac:dyDescent="0.3">
      <c r="F450" t="s">
        <v>14</v>
      </c>
      <c r="G450">
        <v>517.29999999999995</v>
      </c>
      <c r="H450">
        <v>342.1</v>
      </c>
      <c r="I450">
        <v>172</v>
      </c>
      <c r="Q450" t="s">
        <v>14</v>
      </c>
      <c r="R450">
        <f t="shared" si="12"/>
        <v>0.66131838391648956</v>
      </c>
      <c r="S450">
        <f t="shared" si="13"/>
        <v>0.33249565049294416</v>
      </c>
    </row>
    <row r="451" spans="6:19" x14ac:dyDescent="0.3">
      <c r="F451" t="s">
        <v>14</v>
      </c>
      <c r="G451">
        <v>396.3</v>
      </c>
      <c r="H451">
        <v>339</v>
      </c>
      <c r="I451">
        <v>168.2</v>
      </c>
      <c r="Q451" t="s">
        <v>14</v>
      </c>
      <c r="R451">
        <f t="shared" si="12"/>
        <v>0.85541256623769868</v>
      </c>
      <c r="S451">
        <f t="shared" si="13"/>
        <v>0.42442593994448646</v>
      </c>
    </row>
    <row r="452" spans="6:19" x14ac:dyDescent="0.3">
      <c r="F452" t="s">
        <v>14</v>
      </c>
      <c r="G452">
        <v>314.39999999999998</v>
      </c>
      <c r="H452">
        <v>271.5</v>
      </c>
      <c r="I452">
        <v>157</v>
      </c>
      <c r="Q452" t="s">
        <v>14</v>
      </c>
      <c r="R452">
        <f t="shared" si="12"/>
        <v>0.86354961832061072</v>
      </c>
      <c r="S452">
        <f t="shared" si="13"/>
        <v>0.49936386768447844</v>
      </c>
    </row>
    <row r="453" spans="6:19" x14ac:dyDescent="0.3">
      <c r="F453" t="s">
        <v>14</v>
      </c>
      <c r="G453">
        <v>516.29999999999995</v>
      </c>
      <c r="H453">
        <v>253.5</v>
      </c>
      <c r="I453">
        <v>147.80000000000001</v>
      </c>
      <c r="Q453" t="s">
        <v>14</v>
      </c>
      <c r="R453">
        <f t="shared" ref="R453:R516" si="14">H453/G453</f>
        <v>0.49099360836722838</v>
      </c>
      <c r="S453">
        <f t="shared" ref="S453:S516" si="15">I453/G453</f>
        <v>0.28626767383304286</v>
      </c>
    </row>
    <row r="454" spans="6:19" x14ac:dyDescent="0.3">
      <c r="F454" t="s">
        <v>14</v>
      </c>
      <c r="G454">
        <v>219.3</v>
      </c>
      <c r="H454">
        <v>199.9</v>
      </c>
      <c r="I454">
        <v>143.19999999999999</v>
      </c>
      <c r="Q454" t="s">
        <v>14</v>
      </c>
      <c r="R454">
        <f t="shared" si="14"/>
        <v>0.91153670770633832</v>
      </c>
      <c r="S454">
        <f t="shared" si="15"/>
        <v>0.65298677610579103</v>
      </c>
    </row>
    <row r="455" spans="6:19" x14ac:dyDescent="0.3">
      <c r="F455" t="s">
        <v>14</v>
      </c>
      <c r="G455">
        <v>193</v>
      </c>
      <c r="H455">
        <v>186.4</v>
      </c>
      <c r="I455">
        <v>134.5</v>
      </c>
      <c r="Q455" t="s">
        <v>14</v>
      </c>
      <c r="R455">
        <f t="shared" si="14"/>
        <v>0.96580310880829023</v>
      </c>
      <c r="S455">
        <f t="shared" si="15"/>
        <v>0.69689119170984459</v>
      </c>
    </row>
    <row r="456" spans="6:19" x14ac:dyDescent="0.3">
      <c r="F456" t="s">
        <v>14</v>
      </c>
      <c r="G456">
        <v>242.7</v>
      </c>
      <c r="H456">
        <v>220.3</v>
      </c>
      <c r="I456">
        <v>148.30000000000001</v>
      </c>
      <c r="Q456" t="s">
        <v>14</v>
      </c>
      <c r="R456">
        <f t="shared" si="14"/>
        <v>0.90770498557890411</v>
      </c>
      <c r="S456">
        <f t="shared" si="15"/>
        <v>0.61104243922538115</v>
      </c>
    </row>
    <row r="457" spans="6:19" x14ac:dyDescent="0.3">
      <c r="F457" t="s">
        <v>14</v>
      </c>
      <c r="G457">
        <v>310.3</v>
      </c>
      <c r="H457">
        <v>265.7</v>
      </c>
      <c r="I457">
        <v>155</v>
      </c>
      <c r="Q457" t="s">
        <v>14</v>
      </c>
      <c r="R457">
        <f t="shared" si="14"/>
        <v>0.85626812761843374</v>
      </c>
      <c r="S457">
        <f t="shared" si="15"/>
        <v>0.49951659684176603</v>
      </c>
    </row>
    <row r="458" spans="6:19" x14ac:dyDescent="0.3">
      <c r="F458" t="s">
        <v>14</v>
      </c>
      <c r="G458">
        <v>361</v>
      </c>
      <c r="H458">
        <v>320.8</v>
      </c>
      <c r="I458">
        <v>165.6</v>
      </c>
      <c r="Q458" t="s">
        <v>14</v>
      </c>
      <c r="R458">
        <f t="shared" si="14"/>
        <v>0.88864265927977848</v>
      </c>
      <c r="S458">
        <f t="shared" si="15"/>
        <v>0.45872576177285318</v>
      </c>
    </row>
    <row r="459" spans="6:19" x14ac:dyDescent="0.3">
      <c r="F459" t="s">
        <v>14</v>
      </c>
      <c r="G459">
        <v>585</v>
      </c>
      <c r="H459">
        <v>434</v>
      </c>
      <c r="I459">
        <v>192.1</v>
      </c>
      <c r="Q459" t="s">
        <v>14</v>
      </c>
      <c r="R459">
        <f t="shared" si="14"/>
        <v>0.74188034188034191</v>
      </c>
      <c r="S459">
        <f t="shared" si="15"/>
        <v>0.32837606837606836</v>
      </c>
    </row>
    <row r="460" spans="6:19" x14ac:dyDescent="0.3">
      <c r="F460" t="s">
        <v>14</v>
      </c>
      <c r="G460">
        <v>655.9</v>
      </c>
      <c r="H460">
        <v>347.9</v>
      </c>
      <c r="I460">
        <v>156.80000000000001</v>
      </c>
      <c r="Q460" t="s">
        <v>14</v>
      </c>
      <c r="R460">
        <f t="shared" si="14"/>
        <v>0.53041622198505867</v>
      </c>
      <c r="S460">
        <f t="shared" si="15"/>
        <v>0.23906083244397014</v>
      </c>
    </row>
    <row r="461" spans="6:19" x14ac:dyDescent="0.3">
      <c r="F461" t="s">
        <v>14</v>
      </c>
      <c r="G461">
        <v>462</v>
      </c>
      <c r="H461">
        <v>227.9</v>
      </c>
      <c r="I461">
        <v>146</v>
      </c>
      <c r="Q461" t="s">
        <v>14</v>
      </c>
      <c r="R461">
        <f t="shared" si="14"/>
        <v>0.49329004329004328</v>
      </c>
      <c r="S461">
        <f t="shared" si="15"/>
        <v>0.31601731601731603</v>
      </c>
    </row>
    <row r="462" spans="6:19" x14ac:dyDescent="0.3">
      <c r="F462" t="s">
        <v>14</v>
      </c>
      <c r="G462">
        <v>439.9</v>
      </c>
      <c r="H462">
        <v>225.8</v>
      </c>
      <c r="I462">
        <v>150</v>
      </c>
      <c r="Q462" t="s">
        <v>14</v>
      </c>
      <c r="R462">
        <f t="shared" si="14"/>
        <v>0.51329847692657427</v>
      </c>
      <c r="S462">
        <f t="shared" si="15"/>
        <v>0.34098658786087749</v>
      </c>
    </row>
    <row r="463" spans="6:19" x14ac:dyDescent="0.3">
      <c r="F463" t="s">
        <v>14</v>
      </c>
      <c r="G463">
        <v>212.2</v>
      </c>
      <c r="H463">
        <v>195.3</v>
      </c>
      <c r="I463">
        <v>148.30000000000001</v>
      </c>
      <c r="Q463" t="s">
        <v>14</v>
      </c>
      <c r="R463">
        <f t="shared" si="14"/>
        <v>0.92035815268614529</v>
      </c>
      <c r="S463">
        <f t="shared" si="15"/>
        <v>0.69886899151743642</v>
      </c>
    </row>
    <row r="464" spans="6:19" x14ac:dyDescent="0.3">
      <c r="F464" t="s">
        <v>14</v>
      </c>
      <c r="G464">
        <v>210.6</v>
      </c>
      <c r="H464">
        <v>205.9</v>
      </c>
      <c r="I464">
        <v>151.9</v>
      </c>
      <c r="Q464" t="s">
        <v>14</v>
      </c>
      <c r="R464">
        <f t="shared" si="14"/>
        <v>0.9776828110161444</v>
      </c>
      <c r="S464">
        <f t="shared" si="15"/>
        <v>0.72127255460588802</v>
      </c>
    </row>
    <row r="465" spans="6:19" x14ac:dyDescent="0.3">
      <c r="F465" t="s">
        <v>14</v>
      </c>
      <c r="G465">
        <v>579.9</v>
      </c>
      <c r="H465">
        <v>289.7</v>
      </c>
      <c r="I465">
        <v>154.5</v>
      </c>
      <c r="Q465" t="s">
        <v>14</v>
      </c>
      <c r="R465">
        <f t="shared" si="14"/>
        <v>0.49956889118813591</v>
      </c>
      <c r="S465">
        <f t="shared" si="15"/>
        <v>0.26642524573202275</v>
      </c>
    </row>
    <row r="466" spans="6:19" x14ac:dyDescent="0.3">
      <c r="F466" t="s">
        <v>14</v>
      </c>
      <c r="G466">
        <v>316</v>
      </c>
      <c r="H466">
        <v>216.2</v>
      </c>
      <c r="I466">
        <v>131.69999999999999</v>
      </c>
      <c r="Q466" t="s">
        <v>14</v>
      </c>
      <c r="R466">
        <f t="shared" si="14"/>
        <v>0.6841772151898734</v>
      </c>
      <c r="S466">
        <f t="shared" si="15"/>
        <v>0.41677215189873412</v>
      </c>
    </row>
    <row r="467" spans="6:19" x14ac:dyDescent="0.3">
      <c r="F467" t="s">
        <v>14</v>
      </c>
      <c r="G467">
        <v>266.7</v>
      </c>
      <c r="H467">
        <v>215.4</v>
      </c>
      <c r="I467">
        <v>136.80000000000001</v>
      </c>
      <c r="Q467" t="s">
        <v>14</v>
      </c>
      <c r="R467">
        <f t="shared" si="14"/>
        <v>0.80764904386951641</v>
      </c>
      <c r="S467">
        <f t="shared" si="15"/>
        <v>0.51293588301462323</v>
      </c>
    </row>
    <row r="468" spans="6:19" x14ac:dyDescent="0.3">
      <c r="F468" t="s">
        <v>14</v>
      </c>
      <c r="G468">
        <v>413.2</v>
      </c>
      <c r="H468">
        <v>290.60000000000002</v>
      </c>
      <c r="I468">
        <v>161.6</v>
      </c>
      <c r="Q468" t="s">
        <v>14</v>
      </c>
      <c r="R468">
        <f t="shared" si="14"/>
        <v>0.70329138431752181</v>
      </c>
      <c r="S468">
        <f t="shared" si="15"/>
        <v>0.39109390125847049</v>
      </c>
    </row>
    <row r="469" spans="6:19" x14ac:dyDescent="0.3">
      <c r="F469" t="s">
        <v>14</v>
      </c>
      <c r="G469">
        <v>292</v>
      </c>
      <c r="H469">
        <v>262</v>
      </c>
      <c r="I469">
        <v>149.69999999999999</v>
      </c>
      <c r="Q469" t="s">
        <v>14</v>
      </c>
      <c r="R469">
        <f t="shared" si="14"/>
        <v>0.89726027397260277</v>
      </c>
      <c r="S469">
        <f t="shared" si="15"/>
        <v>0.51267123287671224</v>
      </c>
    </row>
    <row r="470" spans="6:19" x14ac:dyDescent="0.3">
      <c r="F470" t="s">
        <v>14</v>
      </c>
      <c r="G470">
        <v>227.2</v>
      </c>
      <c r="H470">
        <v>203</v>
      </c>
      <c r="I470">
        <v>131.9</v>
      </c>
      <c r="Q470" t="s">
        <v>14</v>
      </c>
      <c r="R470">
        <f t="shared" si="14"/>
        <v>0.89348591549295775</v>
      </c>
      <c r="S470">
        <f t="shared" si="15"/>
        <v>0.58054577464788737</v>
      </c>
    </row>
    <row r="471" spans="6:19" x14ac:dyDescent="0.3">
      <c r="F471" t="s">
        <v>14</v>
      </c>
      <c r="G471">
        <v>375.4</v>
      </c>
      <c r="H471">
        <v>287.5</v>
      </c>
      <c r="I471">
        <v>147.5</v>
      </c>
      <c r="Q471" t="s">
        <v>14</v>
      </c>
      <c r="R471">
        <f t="shared" si="14"/>
        <v>0.76584976025572726</v>
      </c>
      <c r="S471">
        <f t="shared" si="15"/>
        <v>0.3929142248268514</v>
      </c>
    </row>
    <row r="472" spans="6:19" x14ac:dyDescent="0.3">
      <c r="F472" t="s">
        <v>14</v>
      </c>
      <c r="G472">
        <v>341.3</v>
      </c>
      <c r="H472">
        <v>294.2</v>
      </c>
      <c r="I472">
        <v>167.5</v>
      </c>
      <c r="Q472" t="s">
        <v>14</v>
      </c>
      <c r="R472">
        <f t="shared" si="14"/>
        <v>0.86199824201582176</v>
      </c>
      <c r="S472">
        <f t="shared" si="15"/>
        <v>0.49077058306475241</v>
      </c>
    </row>
    <row r="473" spans="6:19" x14ac:dyDescent="0.3">
      <c r="F473" t="s">
        <v>14</v>
      </c>
      <c r="G473">
        <v>311.2</v>
      </c>
      <c r="H473">
        <v>288.89999999999998</v>
      </c>
      <c r="I473">
        <v>158</v>
      </c>
      <c r="Q473" t="s">
        <v>14</v>
      </c>
      <c r="R473">
        <f t="shared" si="14"/>
        <v>0.92834190231362468</v>
      </c>
      <c r="S473">
        <f t="shared" si="15"/>
        <v>0.50771208226221076</v>
      </c>
    </row>
    <row r="474" spans="6:19" x14ac:dyDescent="0.3">
      <c r="F474" t="s">
        <v>14</v>
      </c>
      <c r="G474">
        <v>301.3</v>
      </c>
      <c r="H474">
        <v>218.8</v>
      </c>
      <c r="I474">
        <v>147.6</v>
      </c>
      <c r="Q474" t="s">
        <v>14</v>
      </c>
      <c r="R474">
        <f t="shared" si="14"/>
        <v>0.72618652505808168</v>
      </c>
      <c r="S474">
        <f t="shared" si="15"/>
        <v>0.48987719880517755</v>
      </c>
    </row>
    <row r="475" spans="6:19" x14ac:dyDescent="0.3">
      <c r="F475" t="s">
        <v>14</v>
      </c>
      <c r="G475">
        <v>285.5</v>
      </c>
      <c r="H475">
        <v>253.8</v>
      </c>
      <c r="I475">
        <v>145.6</v>
      </c>
      <c r="Q475" t="s">
        <v>14</v>
      </c>
      <c r="R475">
        <f t="shared" si="14"/>
        <v>0.88896672504378282</v>
      </c>
      <c r="S475">
        <f t="shared" si="15"/>
        <v>0.5099824868651488</v>
      </c>
    </row>
    <row r="476" spans="6:19" x14ac:dyDescent="0.3">
      <c r="F476" t="s">
        <v>14</v>
      </c>
      <c r="G476">
        <v>198.2</v>
      </c>
      <c r="H476">
        <v>189.6</v>
      </c>
      <c r="I476">
        <v>135.9</v>
      </c>
      <c r="Q476" t="s">
        <v>14</v>
      </c>
      <c r="R476">
        <f t="shared" si="14"/>
        <v>0.9566094853683148</v>
      </c>
      <c r="S476">
        <f t="shared" si="15"/>
        <v>0.68567103935418772</v>
      </c>
    </row>
    <row r="477" spans="6:19" x14ac:dyDescent="0.3">
      <c r="F477" t="s">
        <v>14</v>
      </c>
      <c r="G477">
        <v>905.5</v>
      </c>
      <c r="H477">
        <v>216.4</v>
      </c>
      <c r="I477">
        <v>135.69999999999999</v>
      </c>
      <c r="Q477" t="s">
        <v>14</v>
      </c>
      <c r="R477">
        <f t="shared" si="14"/>
        <v>0.23898398674765323</v>
      </c>
      <c r="S477">
        <f t="shared" si="15"/>
        <v>0.14986195472114852</v>
      </c>
    </row>
    <row r="478" spans="6:19" x14ac:dyDescent="0.3">
      <c r="F478" t="s">
        <v>14</v>
      </c>
      <c r="G478">
        <v>205</v>
      </c>
      <c r="H478">
        <v>185.5</v>
      </c>
      <c r="I478">
        <v>133.9</v>
      </c>
      <c r="Q478" t="s">
        <v>14</v>
      </c>
      <c r="R478">
        <f t="shared" si="14"/>
        <v>0.90487804878048783</v>
      </c>
      <c r="S478">
        <f t="shared" si="15"/>
        <v>0.6531707317073171</v>
      </c>
    </row>
    <row r="479" spans="6:19" x14ac:dyDescent="0.3">
      <c r="F479" t="s">
        <v>14</v>
      </c>
      <c r="G479">
        <v>186.2</v>
      </c>
      <c r="H479">
        <v>167.9</v>
      </c>
      <c r="I479">
        <v>129.6</v>
      </c>
      <c r="Q479" t="s">
        <v>14</v>
      </c>
      <c r="R479">
        <f t="shared" si="14"/>
        <v>0.90171858216971013</v>
      </c>
      <c r="S479">
        <f t="shared" si="15"/>
        <v>0.69602577873254567</v>
      </c>
    </row>
    <row r="480" spans="6:19" x14ac:dyDescent="0.3">
      <c r="F480" t="s">
        <v>14</v>
      </c>
      <c r="G480">
        <v>206.2</v>
      </c>
      <c r="H480">
        <v>185.3</v>
      </c>
      <c r="I480">
        <v>132.4</v>
      </c>
      <c r="Q480" t="s">
        <v>14</v>
      </c>
      <c r="R480">
        <f t="shared" si="14"/>
        <v>0.89864209505334636</v>
      </c>
      <c r="S480">
        <f t="shared" si="15"/>
        <v>0.64209505334626582</v>
      </c>
    </row>
    <row r="481" spans="6:19" x14ac:dyDescent="0.3">
      <c r="F481" t="s">
        <v>14</v>
      </c>
      <c r="G481">
        <v>190.3</v>
      </c>
      <c r="H481">
        <v>172</v>
      </c>
      <c r="I481">
        <v>131.69999999999999</v>
      </c>
      <c r="Q481" t="s">
        <v>14</v>
      </c>
      <c r="R481">
        <f t="shared" si="14"/>
        <v>0.90383604834471876</v>
      </c>
      <c r="S481">
        <f t="shared" si="15"/>
        <v>0.69206516027325271</v>
      </c>
    </row>
    <row r="482" spans="6:19" x14ac:dyDescent="0.3">
      <c r="F482" t="s">
        <v>14</v>
      </c>
      <c r="G482">
        <v>165.4</v>
      </c>
      <c r="H482">
        <v>163.9</v>
      </c>
      <c r="I482">
        <v>136.80000000000001</v>
      </c>
      <c r="Q482" t="s">
        <v>14</v>
      </c>
      <c r="R482">
        <f t="shared" si="14"/>
        <v>0.99093107617896015</v>
      </c>
      <c r="S482">
        <f t="shared" si="15"/>
        <v>0.82708585247883926</v>
      </c>
    </row>
    <row r="483" spans="6:19" x14ac:dyDescent="0.3">
      <c r="F483" t="s">
        <v>14</v>
      </c>
      <c r="G483">
        <v>174.9</v>
      </c>
      <c r="H483">
        <v>171.4</v>
      </c>
      <c r="I483">
        <v>135.19999999999999</v>
      </c>
      <c r="Q483" t="s">
        <v>14</v>
      </c>
      <c r="R483">
        <f t="shared" si="14"/>
        <v>0.97998856489422526</v>
      </c>
      <c r="S483">
        <f t="shared" si="15"/>
        <v>0.77301315037164087</v>
      </c>
    </row>
    <row r="484" spans="6:19" x14ac:dyDescent="0.3">
      <c r="F484" t="s">
        <v>14</v>
      </c>
      <c r="G484">
        <v>451.7</v>
      </c>
      <c r="H484">
        <v>222.9</v>
      </c>
      <c r="I484">
        <v>143.4</v>
      </c>
      <c r="Q484" t="s">
        <v>14</v>
      </c>
      <c r="R484">
        <f t="shared" si="14"/>
        <v>0.49346911667035648</v>
      </c>
      <c r="S484">
        <f t="shared" si="15"/>
        <v>0.31746734558335182</v>
      </c>
    </row>
    <row r="485" spans="6:19" x14ac:dyDescent="0.3">
      <c r="F485" t="s">
        <v>14</v>
      </c>
      <c r="G485">
        <v>374.5</v>
      </c>
      <c r="H485">
        <v>166.9</v>
      </c>
      <c r="I485">
        <v>136.6</v>
      </c>
      <c r="Q485" t="s">
        <v>14</v>
      </c>
      <c r="R485">
        <f t="shared" si="14"/>
        <v>0.44566088117489988</v>
      </c>
      <c r="S485">
        <f t="shared" si="15"/>
        <v>0.36475300400534044</v>
      </c>
    </row>
    <row r="486" spans="6:19" x14ac:dyDescent="0.3">
      <c r="F486" t="s">
        <v>14</v>
      </c>
      <c r="G486">
        <v>175.4</v>
      </c>
      <c r="H486">
        <v>169.6</v>
      </c>
      <c r="I486">
        <v>128.4</v>
      </c>
      <c r="Q486" t="s">
        <v>14</v>
      </c>
      <c r="R486">
        <f t="shared" si="14"/>
        <v>0.96693272519954387</v>
      </c>
      <c r="S486">
        <f t="shared" si="15"/>
        <v>0.73204104903078682</v>
      </c>
    </row>
    <row r="487" spans="6:19" x14ac:dyDescent="0.3">
      <c r="F487" t="s">
        <v>14</v>
      </c>
      <c r="G487">
        <v>354.3</v>
      </c>
      <c r="H487">
        <v>261.5</v>
      </c>
      <c r="I487">
        <v>147</v>
      </c>
      <c r="Q487" t="s">
        <v>14</v>
      </c>
      <c r="R487">
        <f t="shared" si="14"/>
        <v>0.73807507761783797</v>
      </c>
      <c r="S487">
        <f t="shared" si="15"/>
        <v>0.41490262489415747</v>
      </c>
    </row>
    <row r="488" spans="6:19" x14ac:dyDescent="0.3">
      <c r="F488" t="s">
        <v>14</v>
      </c>
      <c r="G488">
        <v>620.9</v>
      </c>
      <c r="H488">
        <v>189.7</v>
      </c>
      <c r="I488">
        <v>135.69999999999999</v>
      </c>
      <c r="Q488" t="s">
        <v>14</v>
      </c>
      <c r="R488">
        <f t="shared" si="14"/>
        <v>0.30552423900789177</v>
      </c>
      <c r="S488">
        <f t="shared" si="15"/>
        <v>0.21855371235303592</v>
      </c>
    </row>
    <row r="489" spans="6:19" x14ac:dyDescent="0.3">
      <c r="F489" t="s">
        <v>14</v>
      </c>
      <c r="G489">
        <v>387.5</v>
      </c>
      <c r="H489">
        <v>177.2</v>
      </c>
      <c r="I489">
        <v>133.5</v>
      </c>
      <c r="Q489" t="s">
        <v>14</v>
      </c>
      <c r="R489">
        <f t="shared" si="14"/>
        <v>0.45729032258064511</v>
      </c>
      <c r="S489">
        <f t="shared" si="15"/>
        <v>0.34451612903225809</v>
      </c>
    </row>
    <row r="490" spans="6:19" x14ac:dyDescent="0.3">
      <c r="F490" t="s">
        <v>14</v>
      </c>
      <c r="G490">
        <v>265.39999999999998</v>
      </c>
      <c r="H490">
        <v>185.1</v>
      </c>
      <c r="I490">
        <v>126.7</v>
      </c>
      <c r="Q490" t="s">
        <v>14</v>
      </c>
      <c r="R490">
        <f t="shared" si="14"/>
        <v>0.69743782969103241</v>
      </c>
      <c r="S490">
        <f t="shared" si="15"/>
        <v>0.4773926149208742</v>
      </c>
    </row>
    <row r="491" spans="6:19" x14ac:dyDescent="0.3">
      <c r="F491" t="s">
        <v>14</v>
      </c>
      <c r="G491">
        <v>152.9</v>
      </c>
      <c r="H491">
        <v>150</v>
      </c>
      <c r="I491">
        <v>125.2</v>
      </c>
      <c r="Q491" t="s">
        <v>14</v>
      </c>
      <c r="R491">
        <f t="shared" si="14"/>
        <v>0.98103335513407453</v>
      </c>
      <c r="S491">
        <f t="shared" si="15"/>
        <v>0.81883584041857427</v>
      </c>
    </row>
    <row r="492" spans="6:19" x14ac:dyDescent="0.3">
      <c r="F492" t="s">
        <v>14</v>
      </c>
      <c r="G492">
        <v>195.2</v>
      </c>
      <c r="H492">
        <v>178</v>
      </c>
      <c r="I492">
        <v>132.1</v>
      </c>
      <c r="Q492" t="s">
        <v>14</v>
      </c>
      <c r="R492">
        <f t="shared" si="14"/>
        <v>0.91188524590163944</v>
      </c>
      <c r="S492">
        <f t="shared" si="15"/>
        <v>0.67674180327868849</v>
      </c>
    </row>
    <row r="493" spans="6:19" x14ac:dyDescent="0.3">
      <c r="F493" t="s">
        <v>14</v>
      </c>
      <c r="G493">
        <v>268.3</v>
      </c>
      <c r="H493">
        <v>202.1</v>
      </c>
      <c r="I493">
        <v>138.4</v>
      </c>
      <c r="Q493" t="s">
        <v>14</v>
      </c>
      <c r="R493">
        <f t="shared" si="14"/>
        <v>0.75326127469250836</v>
      </c>
      <c r="S493">
        <f t="shared" si="15"/>
        <v>0.51584047707789793</v>
      </c>
    </row>
    <row r="494" spans="6:19" x14ac:dyDescent="0.3">
      <c r="F494" t="s">
        <v>14</v>
      </c>
      <c r="G494">
        <v>192.4</v>
      </c>
      <c r="H494">
        <v>183.8</v>
      </c>
      <c r="I494">
        <v>131.1</v>
      </c>
      <c r="Q494" t="s">
        <v>14</v>
      </c>
      <c r="R494">
        <f t="shared" si="14"/>
        <v>0.95530145530145538</v>
      </c>
      <c r="S494">
        <f t="shared" si="15"/>
        <v>0.68139293139293133</v>
      </c>
    </row>
    <row r="495" spans="6:19" x14ac:dyDescent="0.3">
      <c r="F495" t="s">
        <v>14</v>
      </c>
      <c r="G495">
        <v>251</v>
      </c>
      <c r="H495">
        <v>173.3</v>
      </c>
      <c r="I495">
        <v>126.8</v>
      </c>
      <c r="Q495" t="s">
        <v>14</v>
      </c>
      <c r="R495">
        <f t="shared" si="14"/>
        <v>0.69043824701195222</v>
      </c>
      <c r="S495">
        <f t="shared" si="15"/>
        <v>0.50517928286852587</v>
      </c>
    </row>
    <row r="496" spans="6:19" x14ac:dyDescent="0.3">
      <c r="F496" t="s">
        <v>14</v>
      </c>
      <c r="G496">
        <v>167.7</v>
      </c>
      <c r="H496">
        <v>165.9</v>
      </c>
      <c r="I496">
        <v>130.4</v>
      </c>
      <c r="Q496" t="s">
        <v>14</v>
      </c>
      <c r="R496">
        <f t="shared" si="14"/>
        <v>0.98926654740608244</v>
      </c>
      <c r="S496">
        <f t="shared" si="15"/>
        <v>0.77757901013714981</v>
      </c>
    </row>
    <row r="497" spans="6:19" x14ac:dyDescent="0.3">
      <c r="F497" t="s">
        <v>14</v>
      </c>
      <c r="G497">
        <v>176.2</v>
      </c>
      <c r="H497">
        <v>172.6</v>
      </c>
      <c r="I497">
        <v>138.4</v>
      </c>
      <c r="Q497" t="s">
        <v>14</v>
      </c>
      <c r="R497">
        <f t="shared" si="14"/>
        <v>0.9795686719636777</v>
      </c>
      <c r="S497">
        <f t="shared" si="15"/>
        <v>0.7854710556186153</v>
      </c>
    </row>
    <row r="498" spans="6:19" x14ac:dyDescent="0.3">
      <c r="F498" t="s">
        <v>14</v>
      </c>
      <c r="G498">
        <v>252.4</v>
      </c>
      <c r="H498">
        <v>226</v>
      </c>
      <c r="I498">
        <v>145.80000000000001</v>
      </c>
      <c r="Q498" t="s">
        <v>14</v>
      </c>
      <c r="R498">
        <f t="shared" si="14"/>
        <v>0.89540412044374007</v>
      </c>
      <c r="S498">
        <f t="shared" si="15"/>
        <v>0.57765451664025358</v>
      </c>
    </row>
    <row r="499" spans="6:19" x14ac:dyDescent="0.3">
      <c r="F499" t="s">
        <v>14</v>
      </c>
      <c r="G499">
        <v>189.5</v>
      </c>
      <c r="H499">
        <v>183.6</v>
      </c>
      <c r="I499">
        <v>140.4</v>
      </c>
      <c r="Q499" t="s">
        <v>14</v>
      </c>
      <c r="R499">
        <f t="shared" si="14"/>
        <v>0.96886543535620051</v>
      </c>
      <c r="S499">
        <f t="shared" si="15"/>
        <v>0.74089709762532985</v>
      </c>
    </row>
    <row r="500" spans="6:19" x14ac:dyDescent="0.3">
      <c r="F500" t="s">
        <v>14</v>
      </c>
      <c r="G500">
        <v>167.1</v>
      </c>
      <c r="H500">
        <v>165.8</v>
      </c>
      <c r="I500">
        <v>140.4</v>
      </c>
      <c r="Q500" t="s">
        <v>14</v>
      </c>
      <c r="R500">
        <f t="shared" si="14"/>
        <v>0.99222022740873739</v>
      </c>
      <c r="S500">
        <f t="shared" si="15"/>
        <v>0.84021543985637348</v>
      </c>
    </row>
    <row r="501" spans="6:19" x14ac:dyDescent="0.3">
      <c r="F501" t="s">
        <v>14</v>
      </c>
      <c r="G501">
        <v>219.8</v>
      </c>
      <c r="H501">
        <v>208.6</v>
      </c>
      <c r="I501">
        <v>142.19999999999999</v>
      </c>
      <c r="Q501" t="s">
        <v>14</v>
      </c>
      <c r="R501">
        <f t="shared" si="14"/>
        <v>0.94904458598726105</v>
      </c>
      <c r="S501">
        <f t="shared" si="15"/>
        <v>0.64695177434030926</v>
      </c>
    </row>
    <row r="502" spans="6:19" x14ac:dyDescent="0.3">
      <c r="F502" t="s">
        <v>14</v>
      </c>
      <c r="G502">
        <v>221.2</v>
      </c>
      <c r="H502">
        <v>201.5</v>
      </c>
      <c r="I502">
        <v>142.19999999999999</v>
      </c>
      <c r="Q502" t="s">
        <v>14</v>
      </c>
      <c r="R502">
        <f t="shared" si="14"/>
        <v>0.91094032549728754</v>
      </c>
      <c r="S502">
        <f t="shared" si="15"/>
        <v>0.64285714285714279</v>
      </c>
    </row>
    <row r="503" spans="6:19" x14ac:dyDescent="0.3">
      <c r="F503" t="s">
        <v>14</v>
      </c>
      <c r="G503">
        <v>195.7</v>
      </c>
      <c r="H503">
        <v>193.3</v>
      </c>
      <c r="I503">
        <v>151.6</v>
      </c>
      <c r="Q503" t="s">
        <v>14</v>
      </c>
      <c r="R503">
        <f t="shared" si="14"/>
        <v>0.9877363311190599</v>
      </c>
      <c r="S503">
        <f t="shared" si="15"/>
        <v>0.77465508431272356</v>
      </c>
    </row>
    <row r="504" spans="6:19" x14ac:dyDescent="0.3">
      <c r="F504" t="s">
        <v>14</v>
      </c>
      <c r="G504">
        <v>272.3</v>
      </c>
      <c r="H504">
        <v>257.39999999999998</v>
      </c>
      <c r="I504">
        <v>158.5</v>
      </c>
      <c r="Q504" t="s">
        <v>14</v>
      </c>
      <c r="R504">
        <f t="shared" si="14"/>
        <v>0.94528094013955188</v>
      </c>
      <c r="S504">
        <f t="shared" si="15"/>
        <v>0.58207858979067206</v>
      </c>
    </row>
    <row r="505" spans="6:19" x14ac:dyDescent="0.3">
      <c r="F505" t="s">
        <v>14</v>
      </c>
      <c r="G505">
        <v>479.6</v>
      </c>
      <c r="H505">
        <v>369.5</v>
      </c>
      <c r="I505">
        <v>181.4</v>
      </c>
      <c r="Q505" t="s">
        <v>14</v>
      </c>
      <c r="R505">
        <f t="shared" si="14"/>
        <v>0.77043369474562129</v>
      </c>
      <c r="S505">
        <f t="shared" si="15"/>
        <v>0.37823185988323604</v>
      </c>
    </row>
    <row r="506" spans="6:19" x14ac:dyDescent="0.3">
      <c r="F506" t="s">
        <v>14</v>
      </c>
      <c r="G506">
        <v>444.6</v>
      </c>
      <c r="H506">
        <v>409.4</v>
      </c>
      <c r="I506">
        <v>267.5</v>
      </c>
      <c r="Q506" t="s">
        <v>14</v>
      </c>
      <c r="R506">
        <f t="shared" si="14"/>
        <v>0.92082771030139443</v>
      </c>
      <c r="S506">
        <f t="shared" si="15"/>
        <v>0.6016644174538911</v>
      </c>
    </row>
    <row r="507" spans="6:19" x14ac:dyDescent="0.3">
      <c r="F507" t="s">
        <v>14</v>
      </c>
      <c r="G507">
        <v>637.29999999999995</v>
      </c>
      <c r="H507">
        <v>472.6</v>
      </c>
      <c r="I507">
        <v>182.3</v>
      </c>
      <c r="Q507" t="s">
        <v>14</v>
      </c>
      <c r="R507">
        <f t="shared" si="14"/>
        <v>0.74156598148438735</v>
      </c>
      <c r="S507">
        <f t="shared" si="15"/>
        <v>0.28605052565510752</v>
      </c>
    </row>
    <row r="508" spans="6:19" x14ac:dyDescent="0.3">
      <c r="F508" t="s">
        <v>14</v>
      </c>
      <c r="G508">
        <v>220.4</v>
      </c>
      <c r="H508">
        <v>211.2</v>
      </c>
      <c r="I508">
        <v>144.69999999999999</v>
      </c>
      <c r="Q508" t="s">
        <v>14</v>
      </c>
      <c r="R508">
        <f t="shared" si="14"/>
        <v>0.95825771324863873</v>
      </c>
      <c r="S508">
        <f t="shared" si="15"/>
        <v>0.65653357531760426</v>
      </c>
    </row>
    <row r="509" spans="6:19" x14ac:dyDescent="0.3">
      <c r="F509" t="s">
        <v>14</v>
      </c>
      <c r="G509">
        <v>317.8</v>
      </c>
      <c r="H509">
        <v>242.7</v>
      </c>
      <c r="I509">
        <v>149.69999999999999</v>
      </c>
      <c r="Q509" t="s">
        <v>14</v>
      </c>
      <c r="R509">
        <f t="shared" si="14"/>
        <v>0.76368785399622396</v>
      </c>
      <c r="S509">
        <f t="shared" si="15"/>
        <v>0.47105097545626173</v>
      </c>
    </row>
    <row r="510" spans="6:19" x14ac:dyDescent="0.3">
      <c r="F510" t="s">
        <v>14</v>
      </c>
      <c r="G510">
        <v>236.5</v>
      </c>
      <c r="H510">
        <v>214.3</v>
      </c>
      <c r="I510">
        <v>142.6</v>
      </c>
      <c r="Q510" t="s">
        <v>14</v>
      </c>
      <c r="R510">
        <f t="shared" si="14"/>
        <v>0.90613107822410155</v>
      </c>
      <c r="S510">
        <f t="shared" si="15"/>
        <v>0.6029598308668076</v>
      </c>
    </row>
    <row r="511" spans="6:19" x14ac:dyDescent="0.3">
      <c r="F511" t="s">
        <v>14</v>
      </c>
      <c r="G511">
        <v>269.39999999999998</v>
      </c>
      <c r="H511">
        <v>202</v>
      </c>
      <c r="I511">
        <v>146.69999999999999</v>
      </c>
      <c r="Q511" t="s">
        <v>14</v>
      </c>
      <c r="R511">
        <f t="shared" si="14"/>
        <v>0.74981440237564967</v>
      </c>
      <c r="S511">
        <f t="shared" si="15"/>
        <v>0.54454342984409798</v>
      </c>
    </row>
    <row r="512" spans="6:19" x14ac:dyDescent="0.3">
      <c r="F512" t="s">
        <v>14</v>
      </c>
      <c r="G512">
        <v>181.1</v>
      </c>
      <c r="H512">
        <v>179.7</v>
      </c>
      <c r="I512">
        <v>150</v>
      </c>
      <c r="Q512" t="s">
        <v>14</v>
      </c>
      <c r="R512">
        <f t="shared" si="14"/>
        <v>0.99226946438431807</v>
      </c>
      <c r="S512">
        <f t="shared" si="15"/>
        <v>0.82827167310877969</v>
      </c>
    </row>
    <row r="513" spans="6:19" x14ac:dyDescent="0.3">
      <c r="F513" t="s">
        <v>14</v>
      </c>
      <c r="G513">
        <v>246.8</v>
      </c>
      <c r="H513">
        <v>225.2</v>
      </c>
      <c r="I513">
        <v>161.30000000000001</v>
      </c>
      <c r="Q513" t="s">
        <v>14</v>
      </c>
      <c r="R513">
        <f t="shared" si="14"/>
        <v>0.91247974068071303</v>
      </c>
      <c r="S513">
        <f t="shared" si="15"/>
        <v>0.65356564019448948</v>
      </c>
    </row>
    <row r="514" spans="6:19" x14ac:dyDescent="0.3">
      <c r="F514" t="s">
        <v>14</v>
      </c>
      <c r="G514">
        <v>234</v>
      </c>
      <c r="H514">
        <v>224.7</v>
      </c>
      <c r="I514">
        <v>155.6</v>
      </c>
      <c r="Q514" t="s">
        <v>14</v>
      </c>
      <c r="R514">
        <f t="shared" si="14"/>
        <v>0.96025641025641018</v>
      </c>
      <c r="S514">
        <f t="shared" si="15"/>
        <v>0.66495726495726493</v>
      </c>
    </row>
    <row r="515" spans="6:19" x14ac:dyDescent="0.3">
      <c r="F515" t="s">
        <v>14</v>
      </c>
      <c r="G515">
        <v>251.7</v>
      </c>
      <c r="H515">
        <v>237</v>
      </c>
      <c r="I515">
        <v>161.69999999999999</v>
      </c>
      <c r="Q515" t="s">
        <v>14</v>
      </c>
      <c r="R515">
        <f t="shared" si="14"/>
        <v>0.94159713945172829</v>
      </c>
      <c r="S515">
        <f t="shared" si="15"/>
        <v>0.64243146603098922</v>
      </c>
    </row>
    <row r="516" spans="6:19" x14ac:dyDescent="0.3">
      <c r="F516" t="s">
        <v>14</v>
      </c>
      <c r="G516">
        <v>218.5</v>
      </c>
      <c r="H516">
        <v>212.3</v>
      </c>
      <c r="I516">
        <v>158.5</v>
      </c>
      <c r="Q516" t="s">
        <v>14</v>
      </c>
      <c r="R516">
        <f t="shared" si="14"/>
        <v>0.97162471395881012</v>
      </c>
      <c r="S516">
        <f t="shared" si="15"/>
        <v>0.72540045766590389</v>
      </c>
    </row>
    <row r="517" spans="6:19" x14ac:dyDescent="0.3">
      <c r="F517" t="s">
        <v>14</v>
      </c>
      <c r="G517">
        <v>1845.7</v>
      </c>
      <c r="H517">
        <v>564.9</v>
      </c>
      <c r="I517">
        <v>199.3</v>
      </c>
      <c r="Q517" t="s">
        <v>14</v>
      </c>
      <c r="R517">
        <f t="shared" ref="R517:R580" si="16">H517/G517</f>
        <v>0.30606274042368747</v>
      </c>
      <c r="S517">
        <f t="shared" ref="S517:S580" si="17">I517/G517</f>
        <v>0.10798071192501491</v>
      </c>
    </row>
    <row r="518" spans="6:19" x14ac:dyDescent="0.3">
      <c r="F518" t="s">
        <v>14</v>
      </c>
      <c r="G518">
        <v>401.6</v>
      </c>
      <c r="H518">
        <v>351.8</v>
      </c>
      <c r="I518">
        <v>204.5</v>
      </c>
      <c r="Q518" t="s">
        <v>14</v>
      </c>
      <c r="R518">
        <f t="shared" si="16"/>
        <v>0.87599601593625498</v>
      </c>
      <c r="S518">
        <f t="shared" si="17"/>
        <v>0.5092131474103585</v>
      </c>
    </row>
    <row r="519" spans="6:19" x14ac:dyDescent="0.3">
      <c r="F519" t="s">
        <v>14</v>
      </c>
      <c r="G519">
        <v>524.5</v>
      </c>
      <c r="H519">
        <v>449.4</v>
      </c>
      <c r="I519">
        <v>194.7</v>
      </c>
      <c r="Q519" t="s">
        <v>14</v>
      </c>
      <c r="R519">
        <f t="shared" si="16"/>
        <v>0.85681601525262152</v>
      </c>
      <c r="S519">
        <f t="shared" si="17"/>
        <v>0.37121067683508102</v>
      </c>
    </row>
    <row r="520" spans="6:19" x14ac:dyDescent="0.3">
      <c r="F520" t="s">
        <v>14</v>
      </c>
      <c r="G520">
        <v>263.8</v>
      </c>
      <c r="H520">
        <v>237.4</v>
      </c>
      <c r="I520">
        <v>155.4</v>
      </c>
      <c r="Q520" t="s">
        <v>14</v>
      </c>
      <c r="R520">
        <f t="shared" si="16"/>
        <v>0.8999241849886277</v>
      </c>
      <c r="S520">
        <f t="shared" si="17"/>
        <v>0.58908263836239572</v>
      </c>
    </row>
    <row r="521" spans="6:19" x14ac:dyDescent="0.3">
      <c r="F521" t="s">
        <v>14</v>
      </c>
      <c r="G521">
        <v>873.2</v>
      </c>
      <c r="H521">
        <v>322.7</v>
      </c>
      <c r="I521">
        <v>190.6</v>
      </c>
      <c r="Q521" t="s">
        <v>14</v>
      </c>
      <c r="R521">
        <f t="shared" si="16"/>
        <v>0.36956023820430595</v>
      </c>
      <c r="S521">
        <f t="shared" si="17"/>
        <v>0.21827759963353183</v>
      </c>
    </row>
    <row r="522" spans="6:19" x14ac:dyDescent="0.3">
      <c r="F522" t="s">
        <v>14</v>
      </c>
      <c r="G522">
        <v>376.7</v>
      </c>
      <c r="H522">
        <v>331.3</v>
      </c>
      <c r="I522">
        <v>175.5</v>
      </c>
      <c r="Q522" t="s">
        <v>14</v>
      </c>
      <c r="R522">
        <f t="shared" si="16"/>
        <v>0.87947969206264942</v>
      </c>
      <c r="S522">
        <f t="shared" si="17"/>
        <v>0.4658879745155296</v>
      </c>
    </row>
    <row r="523" spans="6:19" x14ac:dyDescent="0.3">
      <c r="F523" t="s">
        <v>14</v>
      </c>
      <c r="G523">
        <v>347.9</v>
      </c>
      <c r="H523">
        <v>341.4</v>
      </c>
      <c r="I523">
        <v>262.7</v>
      </c>
      <c r="Q523" t="s">
        <v>14</v>
      </c>
      <c r="R523">
        <f t="shared" si="16"/>
        <v>0.98131647025007185</v>
      </c>
      <c r="S523">
        <f t="shared" si="17"/>
        <v>0.75510204081632659</v>
      </c>
    </row>
    <row r="524" spans="6:19" x14ac:dyDescent="0.3">
      <c r="F524" t="s">
        <v>14</v>
      </c>
      <c r="G524">
        <v>413.6</v>
      </c>
      <c r="H524">
        <v>373.3</v>
      </c>
      <c r="I524">
        <v>266.89999999999998</v>
      </c>
      <c r="Q524" t="s">
        <v>14</v>
      </c>
      <c r="R524">
        <f t="shared" si="16"/>
        <v>0.90256286266924568</v>
      </c>
      <c r="S524">
        <f t="shared" si="17"/>
        <v>0.64530947775628622</v>
      </c>
    </row>
    <row r="525" spans="6:19" x14ac:dyDescent="0.3">
      <c r="F525" t="s">
        <v>14</v>
      </c>
      <c r="G525">
        <v>341.9</v>
      </c>
      <c r="H525">
        <v>332</v>
      </c>
      <c r="I525">
        <v>252.7</v>
      </c>
      <c r="Q525" t="s">
        <v>14</v>
      </c>
      <c r="R525">
        <f t="shared" si="16"/>
        <v>0.97104416496051482</v>
      </c>
      <c r="S525">
        <f t="shared" si="17"/>
        <v>0.73910500146241598</v>
      </c>
    </row>
    <row r="526" spans="6:19" x14ac:dyDescent="0.3">
      <c r="F526" t="s">
        <v>14</v>
      </c>
      <c r="G526">
        <v>301.2</v>
      </c>
      <c r="H526">
        <v>297.5</v>
      </c>
      <c r="I526">
        <v>254.1</v>
      </c>
      <c r="Q526" t="s">
        <v>14</v>
      </c>
      <c r="R526">
        <f t="shared" si="16"/>
        <v>0.98771580345285526</v>
      </c>
      <c r="S526">
        <f t="shared" si="17"/>
        <v>0.84362549800796816</v>
      </c>
    </row>
    <row r="527" spans="6:19" x14ac:dyDescent="0.3">
      <c r="F527" t="s">
        <v>14</v>
      </c>
      <c r="G527">
        <v>321.2</v>
      </c>
      <c r="H527">
        <v>316.39999999999998</v>
      </c>
      <c r="I527">
        <v>258.10000000000002</v>
      </c>
      <c r="Q527" t="s">
        <v>14</v>
      </c>
      <c r="R527">
        <f t="shared" si="16"/>
        <v>0.98505603985056034</v>
      </c>
      <c r="S527">
        <f t="shared" si="17"/>
        <v>0.80354919053549201</v>
      </c>
    </row>
    <row r="528" spans="6:19" x14ac:dyDescent="0.3">
      <c r="F528" t="s">
        <v>14</v>
      </c>
      <c r="G528">
        <v>1892.8</v>
      </c>
      <c r="H528">
        <v>1002.8</v>
      </c>
      <c r="I528">
        <v>550.5</v>
      </c>
      <c r="Q528" t="s">
        <v>14</v>
      </c>
      <c r="R528">
        <f t="shared" si="16"/>
        <v>0.52979712595097206</v>
      </c>
      <c r="S528">
        <f t="shared" si="17"/>
        <v>0.29083896872358411</v>
      </c>
    </row>
    <row r="529" spans="6:19" x14ac:dyDescent="0.3">
      <c r="F529" t="s">
        <v>14</v>
      </c>
      <c r="G529">
        <v>3507.9</v>
      </c>
      <c r="H529">
        <v>2210.1999999999998</v>
      </c>
      <c r="I529">
        <v>772.7</v>
      </c>
      <c r="Q529" t="s">
        <v>14</v>
      </c>
      <c r="R529">
        <f t="shared" si="16"/>
        <v>0.6300635707973431</v>
      </c>
      <c r="S529">
        <f t="shared" si="17"/>
        <v>0.22027423814817984</v>
      </c>
    </row>
    <row r="530" spans="6:19" x14ac:dyDescent="0.3">
      <c r="F530" t="s">
        <v>14</v>
      </c>
      <c r="G530">
        <v>2708.8</v>
      </c>
      <c r="H530">
        <v>1438.1</v>
      </c>
      <c r="I530">
        <v>563.5</v>
      </c>
      <c r="Q530" t="s">
        <v>14</v>
      </c>
      <c r="R530">
        <f t="shared" si="16"/>
        <v>0.53089929119905488</v>
      </c>
      <c r="S530">
        <f t="shared" si="17"/>
        <v>0.20802569403425869</v>
      </c>
    </row>
    <row r="531" spans="6:19" x14ac:dyDescent="0.3">
      <c r="F531" t="s">
        <v>14</v>
      </c>
      <c r="G531">
        <v>1252.4000000000001</v>
      </c>
      <c r="H531">
        <v>931.5</v>
      </c>
      <c r="I531">
        <v>440</v>
      </c>
      <c r="Q531" t="s">
        <v>14</v>
      </c>
      <c r="R531">
        <f t="shared" si="16"/>
        <v>0.7437719578409453</v>
      </c>
      <c r="S531">
        <f t="shared" si="17"/>
        <v>0.35132545512615776</v>
      </c>
    </row>
    <row r="532" spans="6:19" x14ac:dyDescent="0.3">
      <c r="F532" t="s">
        <v>14</v>
      </c>
      <c r="G532">
        <v>1388.3</v>
      </c>
      <c r="H532">
        <v>1004.2</v>
      </c>
      <c r="I532">
        <v>438.8</v>
      </c>
      <c r="Q532" t="s">
        <v>14</v>
      </c>
      <c r="R532">
        <f t="shared" si="16"/>
        <v>0.72333069221349855</v>
      </c>
      <c r="S532">
        <f t="shared" si="17"/>
        <v>0.31607001368580279</v>
      </c>
    </row>
    <row r="533" spans="6:19" x14ac:dyDescent="0.3">
      <c r="F533" t="s">
        <v>14</v>
      </c>
      <c r="G533">
        <v>1834.4</v>
      </c>
      <c r="H533">
        <v>1142.0999999999999</v>
      </c>
      <c r="I533">
        <v>407.6</v>
      </c>
      <c r="Q533" t="s">
        <v>14</v>
      </c>
      <c r="R533">
        <f t="shared" si="16"/>
        <v>0.62260139555167893</v>
      </c>
      <c r="S533">
        <f t="shared" si="17"/>
        <v>0.2221979938944614</v>
      </c>
    </row>
    <row r="534" spans="6:19" x14ac:dyDescent="0.3">
      <c r="F534" t="s">
        <v>14</v>
      </c>
      <c r="G534">
        <v>940.3</v>
      </c>
      <c r="H534">
        <v>769.8</v>
      </c>
      <c r="I534">
        <v>387.9</v>
      </c>
      <c r="Q534" t="s">
        <v>14</v>
      </c>
      <c r="R534">
        <f t="shared" si="16"/>
        <v>0.81867489099223656</v>
      </c>
      <c r="S534">
        <f t="shared" si="17"/>
        <v>0.41252791662235455</v>
      </c>
    </row>
    <row r="535" spans="6:19" x14ac:dyDescent="0.3">
      <c r="F535" t="s">
        <v>14</v>
      </c>
      <c r="G535">
        <v>1783.4</v>
      </c>
      <c r="H535">
        <v>993.5</v>
      </c>
      <c r="I535">
        <v>411.3</v>
      </c>
      <c r="Q535" t="s">
        <v>14</v>
      </c>
      <c r="R535">
        <f t="shared" si="16"/>
        <v>0.5570819782438039</v>
      </c>
      <c r="S535">
        <f t="shared" si="17"/>
        <v>0.23062689245261858</v>
      </c>
    </row>
    <row r="536" spans="6:19" x14ac:dyDescent="0.3">
      <c r="F536" t="s">
        <v>14</v>
      </c>
      <c r="G536">
        <v>1896.4</v>
      </c>
      <c r="H536">
        <v>981.8</v>
      </c>
      <c r="I536">
        <v>398.6</v>
      </c>
      <c r="Q536" t="s">
        <v>14</v>
      </c>
      <c r="R536">
        <f t="shared" si="16"/>
        <v>0.51771778105884825</v>
      </c>
      <c r="S536">
        <f t="shared" si="17"/>
        <v>0.21018772410883779</v>
      </c>
    </row>
    <row r="537" spans="6:19" x14ac:dyDescent="0.3">
      <c r="F537" t="s">
        <v>14</v>
      </c>
      <c r="G537">
        <v>1083.3</v>
      </c>
      <c r="H537">
        <v>803.5</v>
      </c>
      <c r="I537">
        <v>362.6</v>
      </c>
      <c r="Q537" t="s">
        <v>14</v>
      </c>
      <c r="R537">
        <f t="shared" si="16"/>
        <v>0.74171512969629838</v>
      </c>
      <c r="S537">
        <f t="shared" si="17"/>
        <v>0.33471799132280999</v>
      </c>
    </row>
    <row r="538" spans="6:19" x14ac:dyDescent="0.3">
      <c r="F538" t="s">
        <v>14</v>
      </c>
      <c r="G538">
        <v>472.1</v>
      </c>
      <c r="H538">
        <v>452.2</v>
      </c>
      <c r="I538">
        <v>295.89999999999998</v>
      </c>
      <c r="Q538" t="s">
        <v>14</v>
      </c>
      <c r="R538">
        <f t="shared" si="16"/>
        <v>0.95784791357763177</v>
      </c>
      <c r="S538">
        <f t="shared" si="17"/>
        <v>0.62677398856174527</v>
      </c>
    </row>
    <row r="539" spans="6:19" x14ac:dyDescent="0.3">
      <c r="F539" t="s">
        <v>14</v>
      </c>
      <c r="G539">
        <v>464.3</v>
      </c>
      <c r="H539">
        <v>366.1</v>
      </c>
      <c r="I539">
        <v>266.5</v>
      </c>
      <c r="Q539" t="s">
        <v>14</v>
      </c>
      <c r="R539">
        <f t="shared" si="16"/>
        <v>0.78849881542106404</v>
      </c>
      <c r="S539">
        <f t="shared" si="17"/>
        <v>0.57398233900495366</v>
      </c>
    </row>
    <row r="540" spans="6:19" x14ac:dyDescent="0.3">
      <c r="F540" t="s">
        <v>14</v>
      </c>
      <c r="G540">
        <v>394.4</v>
      </c>
      <c r="H540">
        <v>370.1</v>
      </c>
      <c r="I540">
        <v>265.39999999999998</v>
      </c>
      <c r="Q540" t="s">
        <v>14</v>
      </c>
      <c r="R540">
        <f t="shared" si="16"/>
        <v>0.93838742393509134</v>
      </c>
      <c r="S540">
        <f t="shared" si="17"/>
        <v>0.67292089249492903</v>
      </c>
    </row>
    <row r="541" spans="6:19" x14ac:dyDescent="0.3">
      <c r="F541" t="s">
        <v>14</v>
      </c>
      <c r="G541">
        <v>485.4</v>
      </c>
      <c r="H541">
        <v>419.2</v>
      </c>
      <c r="I541">
        <v>271.89999999999998</v>
      </c>
      <c r="Q541" t="s">
        <v>14</v>
      </c>
      <c r="R541">
        <f t="shared" si="16"/>
        <v>0.86361763494025545</v>
      </c>
      <c r="S541">
        <f t="shared" si="17"/>
        <v>0.56015657189946433</v>
      </c>
    </row>
    <row r="542" spans="6:19" x14ac:dyDescent="0.3">
      <c r="F542" t="s">
        <v>14</v>
      </c>
      <c r="G542">
        <v>379.4</v>
      </c>
      <c r="H542">
        <v>344</v>
      </c>
      <c r="I542">
        <v>261.3</v>
      </c>
      <c r="Q542" t="s">
        <v>14</v>
      </c>
      <c r="R542">
        <f t="shared" si="16"/>
        <v>0.90669478123352665</v>
      </c>
      <c r="S542">
        <f t="shared" si="17"/>
        <v>0.68871903004744339</v>
      </c>
    </row>
    <row r="543" spans="6:19" x14ac:dyDescent="0.3">
      <c r="F543" t="s">
        <v>14</v>
      </c>
      <c r="G543">
        <v>435.4</v>
      </c>
      <c r="H543">
        <v>388.8</v>
      </c>
      <c r="I543">
        <v>266.39999999999998</v>
      </c>
      <c r="Q543" t="s">
        <v>14</v>
      </c>
      <c r="R543">
        <f t="shared" si="16"/>
        <v>0.89297197978870013</v>
      </c>
      <c r="S543">
        <f t="shared" si="17"/>
        <v>0.61185117133670186</v>
      </c>
    </row>
    <row r="544" spans="6:19" x14ac:dyDescent="0.3">
      <c r="F544" t="s">
        <v>14</v>
      </c>
      <c r="G544">
        <v>371.1</v>
      </c>
      <c r="H544">
        <v>337</v>
      </c>
      <c r="I544">
        <v>269.8</v>
      </c>
      <c r="Q544" t="s">
        <v>14</v>
      </c>
      <c r="R544">
        <f t="shared" si="16"/>
        <v>0.90811102128806243</v>
      </c>
      <c r="S544">
        <f t="shared" si="17"/>
        <v>0.72702775532201558</v>
      </c>
    </row>
    <row r="545" spans="6:19" x14ac:dyDescent="0.3">
      <c r="F545" t="s">
        <v>14</v>
      </c>
      <c r="G545">
        <v>369.7</v>
      </c>
      <c r="H545">
        <v>347.4</v>
      </c>
      <c r="I545">
        <v>268.5</v>
      </c>
      <c r="Q545" t="s">
        <v>14</v>
      </c>
      <c r="R545">
        <f t="shared" si="16"/>
        <v>0.93968082228834182</v>
      </c>
      <c r="S545">
        <f t="shared" si="17"/>
        <v>0.72626453881525566</v>
      </c>
    </row>
    <row r="546" spans="6:19" x14ac:dyDescent="0.3">
      <c r="F546" t="s">
        <v>14</v>
      </c>
      <c r="G546">
        <v>411.2</v>
      </c>
      <c r="H546">
        <v>385.2</v>
      </c>
      <c r="I546">
        <v>279.3</v>
      </c>
      <c r="Q546" t="s">
        <v>14</v>
      </c>
      <c r="R546">
        <f t="shared" si="16"/>
        <v>0.9367704280155642</v>
      </c>
      <c r="S546">
        <f t="shared" si="17"/>
        <v>0.67923151750972766</v>
      </c>
    </row>
    <row r="547" spans="6:19" x14ac:dyDescent="0.3">
      <c r="F547" t="s">
        <v>14</v>
      </c>
      <c r="G547">
        <v>494.3</v>
      </c>
      <c r="H547">
        <v>444.7</v>
      </c>
      <c r="I547">
        <v>281.7</v>
      </c>
      <c r="Q547" t="s">
        <v>14</v>
      </c>
      <c r="R547">
        <f t="shared" si="16"/>
        <v>0.89965607930406633</v>
      </c>
      <c r="S547">
        <f t="shared" si="17"/>
        <v>0.56989682379121986</v>
      </c>
    </row>
    <row r="548" spans="6:19" x14ac:dyDescent="0.3">
      <c r="F548" t="s">
        <v>14</v>
      </c>
      <c r="G548">
        <v>545</v>
      </c>
      <c r="H548">
        <v>333.3</v>
      </c>
      <c r="I548">
        <v>265</v>
      </c>
      <c r="Q548" t="s">
        <v>14</v>
      </c>
      <c r="R548">
        <f t="shared" si="16"/>
        <v>0.61155963302752292</v>
      </c>
      <c r="S548">
        <f t="shared" si="17"/>
        <v>0.48623853211009177</v>
      </c>
    </row>
    <row r="549" spans="6:19" x14ac:dyDescent="0.3">
      <c r="F549" t="s">
        <v>14</v>
      </c>
      <c r="G549">
        <v>388.4</v>
      </c>
      <c r="H549">
        <v>352.6</v>
      </c>
      <c r="I549">
        <v>264.39999999999998</v>
      </c>
      <c r="Q549" t="s">
        <v>14</v>
      </c>
      <c r="R549">
        <f t="shared" si="16"/>
        <v>0.90782698249227611</v>
      </c>
      <c r="S549">
        <f t="shared" si="17"/>
        <v>0.68074150360453134</v>
      </c>
    </row>
    <row r="550" spans="6:19" x14ac:dyDescent="0.3">
      <c r="F550" t="s">
        <v>14</v>
      </c>
      <c r="G550">
        <v>399.5</v>
      </c>
      <c r="H550">
        <v>350.3</v>
      </c>
      <c r="I550">
        <v>265.5</v>
      </c>
      <c r="Q550" t="s">
        <v>14</v>
      </c>
      <c r="R550">
        <f t="shared" si="16"/>
        <v>0.87684605757196499</v>
      </c>
      <c r="S550">
        <f t="shared" si="17"/>
        <v>0.66458072590738426</v>
      </c>
    </row>
    <row r="551" spans="6:19" x14ac:dyDescent="0.3">
      <c r="F551" t="s">
        <v>14</v>
      </c>
      <c r="G551">
        <v>438.1</v>
      </c>
      <c r="H551">
        <v>363.7</v>
      </c>
      <c r="I551">
        <v>275.3</v>
      </c>
      <c r="Q551" t="s">
        <v>14</v>
      </c>
      <c r="R551">
        <f t="shared" si="16"/>
        <v>0.83017575895914164</v>
      </c>
      <c r="S551">
        <f t="shared" si="17"/>
        <v>0.62839534352887472</v>
      </c>
    </row>
    <row r="552" spans="6:19" x14ac:dyDescent="0.3">
      <c r="F552" t="s">
        <v>14</v>
      </c>
      <c r="G552">
        <v>383</v>
      </c>
      <c r="H552">
        <v>371.2</v>
      </c>
      <c r="I552">
        <v>270.39999999999998</v>
      </c>
      <c r="Q552" t="s">
        <v>14</v>
      </c>
      <c r="R552">
        <f t="shared" si="16"/>
        <v>0.96919060052219319</v>
      </c>
      <c r="S552">
        <f t="shared" si="17"/>
        <v>0.70600522193211479</v>
      </c>
    </row>
    <row r="553" spans="6:19" x14ac:dyDescent="0.3">
      <c r="F553" t="s">
        <v>14</v>
      </c>
      <c r="G553">
        <v>331.8</v>
      </c>
      <c r="H553">
        <v>326.7</v>
      </c>
      <c r="I553">
        <v>266</v>
      </c>
      <c r="Q553" t="s">
        <v>14</v>
      </c>
      <c r="R553">
        <f t="shared" si="16"/>
        <v>0.98462929475587702</v>
      </c>
      <c r="S553">
        <f t="shared" si="17"/>
        <v>0.80168776371308015</v>
      </c>
    </row>
    <row r="554" spans="6:19" x14ac:dyDescent="0.3">
      <c r="F554" t="s">
        <v>14</v>
      </c>
      <c r="G554">
        <v>360.2</v>
      </c>
      <c r="H554">
        <v>350.3</v>
      </c>
      <c r="I554">
        <v>267.3</v>
      </c>
      <c r="Q554" t="s">
        <v>14</v>
      </c>
      <c r="R554">
        <f t="shared" si="16"/>
        <v>0.97251526929483623</v>
      </c>
      <c r="S554">
        <f t="shared" si="17"/>
        <v>0.74208772903942255</v>
      </c>
    </row>
    <row r="555" spans="6:19" x14ac:dyDescent="0.3">
      <c r="F555" t="s">
        <v>14</v>
      </c>
      <c r="G555">
        <v>444.3</v>
      </c>
      <c r="H555">
        <v>399.5</v>
      </c>
      <c r="I555">
        <v>279.2</v>
      </c>
      <c r="Q555" t="s">
        <v>14</v>
      </c>
      <c r="R555">
        <f t="shared" si="16"/>
        <v>0.89916722934953852</v>
      </c>
      <c r="S555">
        <f t="shared" si="17"/>
        <v>0.62840423137519685</v>
      </c>
    </row>
    <row r="556" spans="6:19" x14ac:dyDescent="0.3">
      <c r="F556" t="s">
        <v>14</v>
      </c>
      <c r="G556">
        <v>521.20000000000005</v>
      </c>
      <c r="H556">
        <v>427.5</v>
      </c>
      <c r="I556">
        <v>275.3</v>
      </c>
      <c r="Q556" t="s">
        <v>14</v>
      </c>
      <c r="R556">
        <f t="shared" si="16"/>
        <v>0.82022256331542587</v>
      </c>
      <c r="S556">
        <f t="shared" si="17"/>
        <v>0.52820414428242513</v>
      </c>
    </row>
    <row r="557" spans="6:19" x14ac:dyDescent="0.3">
      <c r="F557" t="s">
        <v>14</v>
      </c>
      <c r="G557">
        <v>372.8</v>
      </c>
      <c r="H557">
        <v>360.9</v>
      </c>
      <c r="I557">
        <v>273.10000000000002</v>
      </c>
      <c r="Q557" t="s">
        <v>14</v>
      </c>
      <c r="R557">
        <f t="shared" si="16"/>
        <v>0.96807939914163077</v>
      </c>
      <c r="S557">
        <f t="shared" si="17"/>
        <v>0.73256437768240346</v>
      </c>
    </row>
    <row r="558" spans="6:19" x14ac:dyDescent="0.3">
      <c r="F558" t="s">
        <v>14</v>
      </c>
      <c r="G558">
        <v>925.8</v>
      </c>
      <c r="H558">
        <v>570.79999999999995</v>
      </c>
      <c r="I558">
        <v>308.89999999999998</v>
      </c>
      <c r="Q558" t="s">
        <v>14</v>
      </c>
      <c r="R558">
        <f t="shared" si="16"/>
        <v>0.61654785050766903</v>
      </c>
      <c r="S558">
        <f t="shared" si="17"/>
        <v>0.33365737740332685</v>
      </c>
    </row>
    <row r="559" spans="6:19" x14ac:dyDescent="0.3">
      <c r="F559" t="s">
        <v>14</v>
      </c>
      <c r="G559">
        <v>314.10000000000002</v>
      </c>
      <c r="H559">
        <v>310.2</v>
      </c>
      <c r="I559">
        <v>263.8</v>
      </c>
      <c r="Q559" t="s">
        <v>14</v>
      </c>
      <c r="R559">
        <f t="shared" si="16"/>
        <v>0.98758357211079262</v>
      </c>
      <c r="S559">
        <f t="shared" si="17"/>
        <v>0.83985991722381403</v>
      </c>
    </row>
    <row r="560" spans="6:19" x14ac:dyDescent="0.3">
      <c r="F560" t="s">
        <v>14</v>
      </c>
      <c r="G560">
        <v>402.6</v>
      </c>
      <c r="H560">
        <v>387.8</v>
      </c>
      <c r="I560">
        <v>285.60000000000002</v>
      </c>
      <c r="Q560" t="s">
        <v>14</v>
      </c>
      <c r="R560">
        <f t="shared" si="16"/>
        <v>0.96323894684550415</v>
      </c>
      <c r="S560">
        <f t="shared" si="17"/>
        <v>0.70938897168405368</v>
      </c>
    </row>
    <row r="561" spans="6:19" x14ac:dyDescent="0.3">
      <c r="F561" t="s">
        <v>14</v>
      </c>
      <c r="G561">
        <v>387.5</v>
      </c>
      <c r="H561">
        <v>368.1</v>
      </c>
      <c r="I561">
        <v>280.60000000000002</v>
      </c>
      <c r="Q561" t="s">
        <v>14</v>
      </c>
      <c r="R561">
        <f t="shared" si="16"/>
        <v>0.94993548387096782</v>
      </c>
      <c r="S561">
        <f t="shared" si="17"/>
        <v>0.72412903225806458</v>
      </c>
    </row>
    <row r="562" spans="6:19" x14ac:dyDescent="0.3">
      <c r="F562" t="s">
        <v>14</v>
      </c>
      <c r="G562">
        <v>487.9</v>
      </c>
      <c r="H562">
        <v>386.5</v>
      </c>
      <c r="I562">
        <v>273.5</v>
      </c>
      <c r="Q562" t="s">
        <v>14</v>
      </c>
      <c r="R562">
        <f t="shared" si="16"/>
        <v>0.79217052674728428</v>
      </c>
      <c r="S562">
        <f t="shared" si="17"/>
        <v>0.56056568969051035</v>
      </c>
    </row>
    <row r="563" spans="6:19" x14ac:dyDescent="0.3">
      <c r="F563" t="s">
        <v>14</v>
      </c>
      <c r="G563">
        <v>399</v>
      </c>
      <c r="H563">
        <v>370.4</v>
      </c>
      <c r="I563">
        <v>276.89999999999998</v>
      </c>
      <c r="Q563" t="s">
        <v>14</v>
      </c>
      <c r="R563">
        <f t="shared" si="16"/>
        <v>0.92832080200501244</v>
      </c>
      <c r="S563">
        <f t="shared" si="17"/>
        <v>0.69398496240601493</v>
      </c>
    </row>
    <row r="564" spans="6:19" x14ac:dyDescent="0.3">
      <c r="F564" t="s">
        <v>14</v>
      </c>
      <c r="G564">
        <v>512.20000000000005</v>
      </c>
      <c r="H564">
        <v>438.7</v>
      </c>
      <c r="I564">
        <v>290.3</v>
      </c>
      <c r="Q564" t="s">
        <v>14</v>
      </c>
      <c r="R564">
        <f t="shared" si="16"/>
        <v>0.85650136665365084</v>
      </c>
      <c r="S564">
        <f t="shared" si="17"/>
        <v>0.56677079265911745</v>
      </c>
    </row>
    <row r="565" spans="6:19" x14ac:dyDescent="0.3">
      <c r="F565" t="s">
        <v>14</v>
      </c>
      <c r="G565">
        <v>352.4</v>
      </c>
      <c r="H565">
        <v>343.4</v>
      </c>
      <c r="I565">
        <v>271</v>
      </c>
      <c r="Q565" t="s">
        <v>14</v>
      </c>
      <c r="R565">
        <f t="shared" si="16"/>
        <v>0.97446083995459709</v>
      </c>
      <c r="S565">
        <f t="shared" si="17"/>
        <v>0.76901248581157777</v>
      </c>
    </row>
    <row r="566" spans="6:19" x14ac:dyDescent="0.3">
      <c r="F566" t="s">
        <v>14</v>
      </c>
      <c r="G566">
        <v>474.3</v>
      </c>
      <c r="H566">
        <v>439.2</v>
      </c>
      <c r="I566">
        <v>294.3</v>
      </c>
      <c r="Q566" t="s">
        <v>14</v>
      </c>
      <c r="R566">
        <f t="shared" si="16"/>
        <v>0.92599620493358625</v>
      </c>
      <c r="S566">
        <f t="shared" si="17"/>
        <v>0.62049335863377608</v>
      </c>
    </row>
    <row r="567" spans="6:19" x14ac:dyDescent="0.3">
      <c r="F567" t="s">
        <v>14</v>
      </c>
      <c r="G567">
        <v>386.3</v>
      </c>
      <c r="H567">
        <v>372.3</v>
      </c>
      <c r="I567">
        <v>278.3</v>
      </c>
      <c r="Q567" t="s">
        <v>14</v>
      </c>
      <c r="R567">
        <f t="shared" si="16"/>
        <v>0.96375873673310897</v>
      </c>
      <c r="S567">
        <f t="shared" si="17"/>
        <v>0.720424540512555</v>
      </c>
    </row>
    <row r="568" spans="6:19" x14ac:dyDescent="0.3">
      <c r="F568" t="s">
        <v>14</v>
      </c>
      <c r="G568">
        <v>518.29999999999995</v>
      </c>
      <c r="H568">
        <v>415.5</v>
      </c>
      <c r="I568">
        <v>281.10000000000002</v>
      </c>
      <c r="Q568" t="s">
        <v>14</v>
      </c>
      <c r="R568">
        <f t="shared" si="16"/>
        <v>0.80165927069264908</v>
      </c>
      <c r="S568">
        <f t="shared" si="17"/>
        <v>0.5423499903530774</v>
      </c>
    </row>
    <row r="569" spans="6:19" x14ac:dyDescent="0.3">
      <c r="F569" t="s">
        <v>14</v>
      </c>
      <c r="G569">
        <v>627.6</v>
      </c>
      <c r="H569">
        <v>340.3</v>
      </c>
      <c r="I569">
        <v>260.10000000000002</v>
      </c>
      <c r="Q569" t="s">
        <v>14</v>
      </c>
      <c r="R569">
        <f t="shared" si="16"/>
        <v>0.54222434671765452</v>
      </c>
      <c r="S569">
        <f t="shared" si="17"/>
        <v>0.41443594646271514</v>
      </c>
    </row>
    <row r="570" spans="6:19" x14ac:dyDescent="0.3">
      <c r="F570" t="s">
        <v>14</v>
      </c>
      <c r="G570">
        <v>370.9</v>
      </c>
      <c r="H570">
        <v>357.6</v>
      </c>
      <c r="I570">
        <v>274.5</v>
      </c>
      <c r="Q570" t="s">
        <v>14</v>
      </c>
      <c r="R570">
        <f t="shared" si="16"/>
        <v>0.96414127797249949</v>
      </c>
      <c r="S570">
        <f t="shared" si="17"/>
        <v>0.74009166891345379</v>
      </c>
    </row>
    <row r="571" spans="6:19" x14ac:dyDescent="0.3">
      <c r="F571" t="s">
        <v>14</v>
      </c>
      <c r="G571">
        <v>1015.3</v>
      </c>
      <c r="H571">
        <v>489.1</v>
      </c>
      <c r="I571">
        <v>292</v>
      </c>
      <c r="Q571" t="s">
        <v>14</v>
      </c>
      <c r="R571">
        <f t="shared" si="16"/>
        <v>0.4817295380675663</v>
      </c>
      <c r="S571">
        <f t="shared" si="17"/>
        <v>0.28759972421944252</v>
      </c>
    </row>
    <row r="572" spans="6:19" x14ac:dyDescent="0.3">
      <c r="F572" t="s">
        <v>14</v>
      </c>
      <c r="G572">
        <v>230</v>
      </c>
      <c r="H572">
        <v>211.2</v>
      </c>
      <c r="I572">
        <v>160.4</v>
      </c>
      <c r="Q572" t="s">
        <v>14</v>
      </c>
      <c r="R572">
        <f t="shared" si="16"/>
        <v>0.91826086956521735</v>
      </c>
      <c r="S572">
        <f t="shared" si="17"/>
        <v>0.69739130434782615</v>
      </c>
    </row>
    <row r="573" spans="6:19" x14ac:dyDescent="0.3">
      <c r="F573" t="s">
        <v>14</v>
      </c>
      <c r="G573">
        <v>242.1</v>
      </c>
      <c r="H573">
        <v>208.4</v>
      </c>
      <c r="I573">
        <v>153</v>
      </c>
      <c r="Q573" t="s">
        <v>14</v>
      </c>
      <c r="R573">
        <f t="shared" si="16"/>
        <v>0.86080132176786461</v>
      </c>
      <c r="S573">
        <f t="shared" si="17"/>
        <v>0.63197026022304836</v>
      </c>
    </row>
    <row r="574" spans="6:19" x14ac:dyDescent="0.3">
      <c r="F574" t="s">
        <v>14</v>
      </c>
      <c r="G574">
        <v>237.2</v>
      </c>
      <c r="H574">
        <v>215.9</v>
      </c>
      <c r="I574">
        <v>157</v>
      </c>
      <c r="Q574" t="s">
        <v>14</v>
      </c>
      <c r="R574">
        <f t="shared" si="16"/>
        <v>0.91020236087689721</v>
      </c>
      <c r="S574">
        <f t="shared" si="17"/>
        <v>0.66188870151770662</v>
      </c>
    </row>
    <row r="575" spans="6:19" x14ac:dyDescent="0.3">
      <c r="F575" t="s">
        <v>14</v>
      </c>
      <c r="G575">
        <v>275.5</v>
      </c>
      <c r="H575">
        <v>226.2</v>
      </c>
      <c r="I575">
        <v>152.69999999999999</v>
      </c>
      <c r="Q575" t="s">
        <v>14</v>
      </c>
      <c r="R575">
        <f t="shared" si="16"/>
        <v>0.82105263157894737</v>
      </c>
      <c r="S575">
        <f t="shared" si="17"/>
        <v>0.55426497277676945</v>
      </c>
    </row>
    <row r="576" spans="6:19" x14ac:dyDescent="0.3">
      <c r="F576" t="s">
        <v>14</v>
      </c>
      <c r="G576">
        <v>240.4</v>
      </c>
      <c r="H576">
        <v>221.1</v>
      </c>
      <c r="I576">
        <v>163.19999999999999</v>
      </c>
      <c r="Q576" t="s">
        <v>14</v>
      </c>
      <c r="R576">
        <f t="shared" si="16"/>
        <v>0.91971713810316136</v>
      </c>
      <c r="S576">
        <f t="shared" si="17"/>
        <v>0.67886855241264554</v>
      </c>
    </row>
    <row r="577" spans="6:19" x14ac:dyDescent="0.3">
      <c r="F577" t="s">
        <v>14</v>
      </c>
      <c r="G577">
        <v>216.8</v>
      </c>
      <c r="H577">
        <v>209.2</v>
      </c>
      <c r="I577">
        <v>162.1</v>
      </c>
      <c r="Q577" t="s">
        <v>14</v>
      </c>
      <c r="R577">
        <f t="shared" si="16"/>
        <v>0.96494464944649438</v>
      </c>
      <c r="S577">
        <f t="shared" si="17"/>
        <v>0.74769372693726932</v>
      </c>
    </row>
    <row r="578" spans="6:19" x14ac:dyDescent="0.3">
      <c r="F578" t="s">
        <v>14</v>
      </c>
      <c r="G578">
        <v>279.60000000000002</v>
      </c>
      <c r="H578">
        <v>249</v>
      </c>
      <c r="I578">
        <v>159.30000000000001</v>
      </c>
      <c r="Q578" t="s">
        <v>14</v>
      </c>
      <c r="R578">
        <f t="shared" si="16"/>
        <v>0.89055793991416299</v>
      </c>
      <c r="S578">
        <f t="shared" si="17"/>
        <v>0.56974248927038629</v>
      </c>
    </row>
    <row r="579" spans="6:19" x14ac:dyDescent="0.3">
      <c r="F579" t="s">
        <v>14</v>
      </c>
      <c r="G579">
        <v>319.7</v>
      </c>
      <c r="H579">
        <v>251.1</v>
      </c>
      <c r="I579">
        <v>156.4</v>
      </c>
      <c r="Q579" t="s">
        <v>14</v>
      </c>
      <c r="R579">
        <f t="shared" si="16"/>
        <v>0.78542383484516731</v>
      </c>
      <c r="S579">
        <f t="shared" si="17"/>
        <v>0.48920863309352519</v>
      </c>
    </row>
    <row r="580" spans="6:19" x14ac:dyDescent="0.3">
      <c r="F580" t="s">
        <v>14</v>
      </c>
      <c r="G580">
        <v>202.1</v>
      </c>
      <c r="H580">
        <v>199.7</v>
      </c>
      <c r="I580">
        <v>158.5</v>
      </c>
      <c r="Q580" t="s">
        <v>14</v>
      </c>
      <c r="R580">
        <f t="shared" si="16"/>
        <v>0.98812469074715481</v>
      </c>
      <c r="S580">
        <f t="shared" si="17"/>
        <v>0.78426521523998027</v>
      </c>
    </row>
    <row r="581" spans="6:19" x14ac:dyDescent="0.3">
      <c r="F581" t="s">
        <v>14</v>
      </c>
      <c r="G581">
        <v>243.6</v>
      </c>
      <c r="H581">
        <v>208.6</v>
      </c>
      <c r="I581">
        <v>158.1</v>
      </c>
      <c r="Q581" t="s">
        <v>14</v>
      </c>
      <c r="R581">
        <f t="shared" ref="R581:R644" si="18">H581/G581</f>
        <v>0.85632183908045978</v>
      </c>
      <c r="S581">
        <f t="shared" ref="S581:S644" si="19">I581/G581</f>
        <v>0.64901477832512311</v>
      </c>
    </row>
    <row r="582" spans="6:19" x14ac:dyDescent="0.3">
      <c r="F582" t="s">
        <v>14</v>
      </c>
      <c r="G582">
        <v>214.3</v>
      </c>
      <c r="H582">
        <v>197.9</v>
      </c>
      <c r="I582">
        <v>158</v>
      </c>
      <c r="Q582" t="s">
        <v>14</v>
      </c>
      <c r="R582">
        <f t="shared" si="18"/>
        <v>0.92347176854876334</v>
      </c>
      <c r="S582">
        <f t="shared" si="19"/>
        <v>0.73728418105459637</v>
      </c>
    </row>
    <row r="583" spans="6:19" x14ac:dyDescent="0.3">
      <c r="F583" t="s">
        <v>14</v>
      </c>
      <c r="G583">
        <v>183.8</v>
      </c>
      <c r="H583">
        <v>180.4</v>
      </c>
      <c r="I583">
        <v>146.5</v>
      </c>
      <c r="Q583" t="s">
        <v>14</v>
      </c>
      <c r="R583">
        <f t="shared" si="18"/>
        <v>0.98150163220892273</v>
      </c>
      <c r="S583">
        <f t="shared" si="19"/>
        <v>0.79706202393906411</v>
      </c>
    </row>
    <row r="584" spans="6:19" x14ac:dyDescent="0.3">
      <c r="F584" t="s">
        <v>14</v>
      </c>
      <c r="G584">
        <v>223</v>
      </c>
      <c r="H584">
        <v>213.7</v>
      </c>
      <c r="I584">
        <v>151</v>
      </c>
      <c r="Q584" t="s">
        <v>14</v>
      </c>
      <c r="R584">
        <f t="shared" si="18"/>
        <v>0.95829596412556051</v>
      </c>
      <c r="S584">
        <f t="shared" si="19"/>
        <v>0.67713004484304928</v>
      </c>
    </row>
    <row r="585" spans="6:19" x14ac:dyDescent="0.3">
      <c r="F585" t="s">
        <v>14</v>
      </c>
      <c r="G585">
        <v>207.8</v>
      </c>
      <c r="H585">
        <v>201.5</v>
      </c>
      <c r="I585">
        <v>153.6</v>
      </c>
      <c r="Q585" t="s">
        <v>14</v>
      </c>
      <c r="R585">
        <f t="shared" si="18"/>
        <v>0.9696823869104908</v>
      </c>
      <c r="S585">
        <f t="shared" si="19"/>
        <v>0.73917228103946098</v>
      </c>
    </row>
    <row r="586" spans="6:19" x14ac:dyDescent="0.3">
      <c r="F586" t="s">
        <v>14</v>
      </c>
      <c r="G586">
        <v>233.8</v>
      </c>
      <c r="H586">
        <v>212.7</v>
      </c>
      <c r="I586">
        <v>158.6</v>
      </c>
      <c r="Q586" t="s">
        <v>14</v>
      </c>
      <c r="R586">
        <f t="shared" si="18"/>
        <v>0.90975192472198452</v>
      </c>
      <c r="S586">
        <f t="shared" si="19"/>
        <v>0.67835757057313939</v>
      </c>
    </row>
    <row r="587" spans="6:19" x14ac:dyDescent="0.3">
      <c r="F587" t="s">
        <v>14</v>
      </c>
      <c r="G587">
        <v>333.8</v>
      </c>
      <c r="H587">
        <v>285.89999999999998</v>
      </c>
      <c r="I587">
        <v>166.3</v>
      </c>
      <c r="Q587" t="s">
        <v>14</v>
      </c>
      <c r="R587">
        <f t="shared" si="18"/>
        <v>0.85650089874176139</v>
      </c>
      <c r="S587">
        <f t="shared" si="19"/>
        <v>0.49820251647693231</v>
      </c>
    </row>
    <row r="588" spans="6:19" x14ac:dyDescent="0.3">
      <c r="F588" t="s">
        <v>14</v>
      </c>
      <c r="G588">
        <v>272.60000000000002</v>
      </c>
      <c r="H588">
        <v>231.4</v>
      </c>
      <c r="I588">
        <v>146.6</v>
      </c>
      <c r="Q588" t="s">
        <v>14</v>
      </c>
      <c r="R588">
        <f t="shared" si="18"/>
        <v>0.84886280264123248</v>
      </c>
      <c r="S588">
        <f t="shared" si="19"/>
        <v>0.53778429933969174</v>
      </c>
    </row>
    <row r="589" spans="6:19" x14ac:dyDescent="0.3">
      <c r="F589" t="s">
        <v>14</v>
      </c>
      <c r="G589">
        <v>242.3</v>
      </c>
      <c r="H589">
        <v>208.2</v>
      </c>
      <c r="I589">
        <v>148.19999999999999</v>
      </c>
      <c r="Q589" t="s">
        <v>14</v>
      </c>
      <c r="R589">
        <f t="shared" si="18"/>
        <v>0.85926537350392063</v>
      </c>
      <c r="S589">
        <f t="shared" si="19"/>
        <v>0.61163846471316541</v>
      </c>
    </row>
    <row r="590" spans="6:19" x14ac:dyDescent="0.3">
      <c r="F590" t="s">
        <v>14</v>
      </c>
      <c r="G590">
        <v>200.6</v>
      </c>
      <c r="H590">
        <v>184</v>
      </c>
      <c r="I590">
        <v>145.9</v>
      </c>
      <c r="Q590" t="s">
        <v>14</v>
      </c>
      <c r="R590">
        <f t="shared" si="18"/>
        <v>0.91724825523429709</v>
      </c>
      <c r="S590">
        <f t="shared" si="19"/>
        <v>0.72731804586241278</v>
      </c>
    </row>
    <row r="591" spans="6:19" x14ac:dyDescent="0.3">
      <c r="F591" t="s">
        <v>14</v>
      </c>
      <c r="G591">
        <v>200.2</v>
      </c>
      <c r="H591">
        <v>183.7</v>
      </c>
      <c r="I591">
        <v>143.4</v>
      </c>
      <c r="Q591" t="s">
        <v>14</v>
      </c>
      <c r="R591">
        <f t="shared" si="18"/>
        <v>0.91758241758241754</v>
      </c>
      <c r="S591">
        <f t="shared" si="19"/>
        <v>0.71628371628371634</v>
      </c>
    </row>
    <row r="592" spans="6:19" x14ac:dyDescent="0.3">
      <c r="F592" t="s">
        <v>14</v>
      </c>
      <c r="G592">
        <v>443.9</v>
      </c>
      <c r="H592">
        <v>226.4</v>
      </c>
      <c r="I592">
        <v>155</v>
      </c>
      <c r="Q592" t="s">
        <v>14</v>
      </c>
      <c r="R592">
        <f t="shared" si="18"/>
        <v>0.51002478035593601</v>
      </c>
      <c r="S592">
        <f t="shared" si="19"/>
        <v>0.34917774273485019</v>
      </c>
    </row>
    <row r="593" spans="6:19" x14ac:dyDescent="0.3">
      <c r="F593" t="s">
        <v>14</v>
      </c>
      <c r="G593">
        <v>307.2</v>
      </c>
      <c r="H593">
        <v>276.89999999999998</v>
      </c>
      <c r="I593">
        <v>162.80000000000001</v>
      </c>
      <c r="Q593" t="s">
        <v>14</v>
      </c>
      <c r="R593">
        <f t="shared" si="18"/>
        <v>0.9013671875</v>
      </c>
      <c r="S593">
        <f t="shared" si="19"/>
        <v>0.52994791666666674</v>
      </c>
    </row>
    <row r="594" spans="6:19" x14ac:dyDescent="0.3">
      <c r="F594" t="s">
        <v>14</v>
      </c>
      <c r="G594">
        <v>255.6</v>
      </c>
      <c r="H594">
        <v>247.3</v>
      </c>
      <c r="I594">
        <v>171</v>
      </c>
      <c r="Q594" t="s">
        <v>14</v>
      </c>
      <c r="R594">
        <f t="shared" si="18"/>
        <v>0.96752738654147108</v>
      </c>
      <c r="S594">
        <f t="shared" si="19"/>
        <v>0.66901408450704225</v>
      </c>
    </row>
    <row r="595" spans="6:19" x14ac:dyDescent="0.3">
      <c r="F595" t="s">
        <v>14</v>
      </c>
      <c r="G595">
        <v>234.5</v>
      </c>
      <c r="H595">
        <v>231.1</v>
      </c>
      <c r="I595">
        <v>184.8</v>
      </c>
      <c r="Q595" t="s">
        <v>14</v>
      </c>
      <c r="R595">
        <f t="shared" si="18"/>
        <v>0.98550106609808097</v>
      </c>
      <c r="S595">
        <f t="shared" si="19"/>
        <v>0.78805970149253735</v>
      </c>
    </row>
    <row r="596" spans="6:19" x14ac:dyDescent="0.3">
      <c r="F596" t="s">
        <v>14</v>
      </c>
      <c r="G596">
        <v>288.89999999999998</v>
      </c>
      <c r="H596">
        <v>276.10000000000002</v>
      </c>
      <c r="I596">
        <v>174.5</v>
      </c>
      <c r="Q596" t="s">
        <v>14</v>
      </c>
      <c r="R596">
        <f t="shared" si="18"/>
        <v>0.95569401176877833</v>
      </c>
      <c r="S596">
        <f t="shared" si="19"/>
        <v>0.60401523018345449</v>
      </c>
    </row>
    <row r="597" spans="6:19" x14ac:dyDescent="0.3">
      <c r="F597" t="s">
        <v>14</v>
      </c>
      <c r="G597">
        <v>226.8</v>
      </c>
      <c r="H597">
        <v>195.2</v>
      </c>
      <c r="I597">
        <v>145.19999999999999</v>
      </c>
      <c r="Q597" t="s">
        <v>14</v>
      </c>
      <c r="R597">
        <f t="shared" si="18"/>
        <v>0.86067019400352729</v>
      </c>
      <c r="S597">
        <f t="shared" si="19"/>
        <v>0.64021164021164012</v>
      </c>
    </row>
    <row r="598" spans="6:19" x14ac:dyDescent="0.3">
      <c r="F598" t="s">
        <v>14</v>
      </c>
      <c r="G598">
        <v>196.6</v>
      </c>
      <c r="H598">
        <v>192.8</v>
      </c>
      <c r="I598">
        <v>155.19999999999999</v>
      </c>
      <c r="Q598" t="s">
        <v>14</v>
      </c>
      <c r="R598">
        <f t="shared" si="18"/>
        <v>0.98067141403865721</v>
      </c>
      <c r="S598">
        <f t="shared" si="19"/>
        <v>0.78942014242115965</v>
      </c>
    </row>
    <row r="599" spans="6:19" x14ac:dyDescent="0.3">
      <c r="F599" t="s">
        <v>14</v>
      </c>
      <c r="G599">
        <v>171.6</v>
      </c>
      <c r="H599">
        <v>170.5</v>
      </c>
      <c r="I599">
        <v>147.80000000000001</v>
      </c>
      <c r="Q599" t="s">
        <v>14</v>
      </c>
      <c r="R599">
        <f t="shared" si="18"/>
        <v>0.99358974358974361</v>
      </c>
      <c r="S599">
        <f t="shared" si="19"/>
        <v>0.86130536130536139</v>
      </c>
    </row>
    <row r="600" spans="6:19" x14ac:dyDescent="0.3">
      <c r="F600" t="s">
        <v>14</v>
      </c>
      <c r="G600">
        <v>169.2</v>
      </c>
      <c r="H600">
        <v>168.2</v>
      </c>
      <c r="I600">
        <v>149</v>
      </c>
      <c r="Q600" t="s">
        <v>14</v>
      </c>
      <c r="R600">
        <f t="shared" si="18"/>
        <v>0.99408983451536648</v>
      </c>
      <c r="S600">
        <f t="shared" si="19"/>
        <v>0.880614657210402</v>
      </c>
    </row>
    <row r="601" spans="6:19" x14ac:dyDescent="0.3">
      <c r="F601" t="s">
        <v>14</v>
      </c>
      <c r="G601">
        <v>175.9</v>
      </c>
      <c r="H601">
        <v>174.7</v>
      </c>
      <c r="I601">
        <v>149.6</v>
      </c>
      <c r="Q601" t="s">
        <v>14</v>
      </c>
      <c r="R601">
        <f t="shared" si="18"/>
        <v>0.99317794201250698</v>
      </c>
      <c r="S601">
        <f t="shared" si="19"/>
        <v>0.85048322910744734</v>
      </c>
    </row>
    <row r="602" spans="6:19" x14ac:dyDescent="0.3">
      <c r="F602" t="s">
        <v>14</v>
      </c>
      <c r="G602">
        <v>178.3</v>
      </c>
      <c r="H602">
        <v>177.1</v>
      </c>
      <c r="I602">
        <v>152.4</v>
      </c>
      <c r="Q602" t="s">
        <v>14</v>
      </c>
      <c r="R602">
        <f t="shared" si="18"/>
        <v>0.99326977005047667</v>
      </c>
      <c r="S602">
        <f t="shared" si="19"/>
        <v>0.85473920358945599</v>
      </c>
    </row>
    <row r="603" spans="6:19" x14ac:dyDescent="0.3">
      <c r="F603" t="s">
        <v>14</v>
      </c>
      <c r="G603">
        <v>196.8</v>
      </c>
      <c r="H603">
        <v>191.3</v>
      </c>
      <c r="I603">
        <v>153.30000000000001</v>
      </c>
      <c r="Q603" t="s">
        <v>14</v>
      </c>
      <c r="R603">
        <f t="shared" si="18"/>
        <v>0.97205284552845528</v>
      </c>
      <c r="S603">
        <f t="shared" si="19"/>
        <v>0.77896341463414631</v>
      </c>
    </row>
    <row r="604" spans="6:19" x14ac:dyDescent="0.3">
      <c r="F604" t="s">
        <v>14</v>
      </c>
      <c r="G604">
        <v>207.1</v>
      </c>
      <c r="H604">
        <v>204.1</v>
      </c>
      <c r="I604">
        <v>156.9</v>
      </c>
      <c r="Q604" t="s">
        <v>14</v>
      </c>
      <c r="R604">
        <f t="shared" si="18"/>
        <v>0.98551424432641233</v>
      </c>
      <c r="S604">
        <f t="shared" si="19"/>
        <v>0.75760502172863353</v>
      </c>
    </row>
    <row r="605" spans="6:19" x14ac:dyDescent="0.3">
      <c r="F605" t="s">
        <v>14</v>
      </c>
      <c r="G605">
        <v>365.1</v>
      </c>
      <c r="H605">
        <v>254.2</v>
      </c>
      <c r="I605">
        <v>168</v>
      </c>
      <c r="Q605" t="s">
        <v>14</v>
      </c>
      <c r="R605">
        <f t="shared" si="18"/>
        <v>0.69624760339632974</v>
      </c>
      <c r="S605">
        <f t="shared" si="19"/>
        <v>0.4601479046836483</v>
      </c>
    </row>
    <row r="606" spans="6:19" x14ac:dyDescent="0.3">
      <c r="F606" t="s">
        <v>14</v>
      </c>
      <c r="G606">
        <v>672.9</v>
      </c>
      <c r="H606">
        <v>340.2</v>
      </c>
      <c r="I606">
        <v>175.9</v>
      </c>
      <c r="Q606" t="s">
        <v>14</v>
      </c>
      <c r="R606">
        <f t="shared" si="18"/>
        <v>0.50557289344627732</v>
      </c>
      <c r="S606">
        <f t="shared" si="19"/>
        <v>0.26140585525338089</v>
      </c>
    </row>
    <row r="607" spans="6:19" x14ac:dyDescent="0.3">
      <c r="F607" t="s">
        <v>14</v>
      </c>
      <c r="G607">
        <v>301.7</v>
      </c>
      <c r="H607">
        <v>286.10000000000002</v>
      </c>
      <c r="I607">
        <v>178.3</v>
      </c>
      <c r="Q607" t="s">
        <v>14</v>
      </c>
      <c r="R607">
        <f t="shared" si="18"/>
        <v>0.94829300629764679</v>
      </c>
      <c r="S607">
        <f t="shared" si="19"/>
        <v>0.59098442161087184</v>
      </c>
    </row>
    <row r="608" spans="6:19" x14ac:dyDescent="0.3">
      <c r="F608" t="s">
        <v>14</v>
      </c>
      <c r="G608">
        <v>310.5</v>
      </c>
      <c r="H608">
        <v>274.8</v>
      </c>
      <c r="I608">
        <v>184.8</v>
      </c>
      <c r="Q608" t="s">
        <v>14</v>
      </c>
      <c r="R608">
        <f t="shared" si="18"/>
        <v>0.885024154589372</v>
      </c>
      <c r="S608">
        <f t="shared" si="19"/>
        <v>0.59516908212560393</v>
      </c>
    </row>
    <row r="609" spans="6:19" x14ac:dyDescent="0.3">
      <c r="F609" t="s">
        <v>14</v>
      </c>
      <c r="G609">
        <v>424.6</v>
      </c>
      <c r="H609">
        <v>214</v>
      </c>
      <c r="I609">
        <v>164.6</v>
      </c>
      <c r="Q609" t="s">
        <v>14</v>
      </c>
      <c r="R609">
        <f t="shared" si="18"/>
        <v>0.50400376825247284</v>
      </c>
      <c r="S609">
        <f t="shared" si="19"/>
        <v>0.38765897315120107</v>
      </c>
    </row>
    <row r="610" spans="6:19" x14ac:dyDescent="0.3">
      <c r="F610" t="s">
        <v>14</v>
      </c>
      <c r="G610">
        <v>192.4</v>
      </c>
      <c r="H610">
        <v>191</v>
      </c>
      <c r="I610">
        <v>161.30000000000001</v>
      </c>
      <c r="Q610" t="s">
        <v>14</v>
      </c>
      <c r="R610">
        <f t="shared" si="18"/>
        <v>0.9927234927234927</v>
      </c>
      <c r="S610">
        <f t="shared" si="19"/>
        <v>0.83835758835758845</v>
      </c>
    </row>
    <row r="611" spans="6:19" x14ac:dyDescent="0.3">
      <c r="F611" t="s">
        <v>14</v>
      </c>
      <c r="G611">
        <v>211.1</v>
      </c>
      <c r="H611">
        <v>206.5</v>
      </c>
      <c r="I611">
        <v>157.5</v>
      </c>
      <c r="Q611" t="s">
        <v>14</v>
      </c>
      <c r="R611">
        <f t="shared" si="18"/>
        <v>0.97820937944102326</v>
      </c>
      <c r="S611">
        <f t="shared" si="19"/>
        <v>0.74609189957366184</v>
      </c>
    </row>
    <row r="612" spans="6:19" x14ac:dyDescent="0.3">
      <c r="F612" t="s">
        <v>14</v>
      </c>
      <c r="G612">
        <v>211.8</v>
      </c>
      <c r="H612">
        <v>205.6</v>
      </c>
      <c r="I612">
        <v>155.6</v>
      </c>
      <c r="Q612" t="s">
        <v>14</v>
      </c>
      <c r="R612">
        <f t="shared" si="18"/>
        <v>0.97072710103871573</v>
      </c>
      <c r="S612">
        <f t="shared" si="19"/>
        <v>0.7346553352219074</v>
      </c>
    </row>
    <row r="613" spans="6:19" x14ac:dyDescent="0.3">
      <c r="F613" t="s">
        <v>14</v>
      </c>
      <c r="G613">
        <v>186.3</v>
      </c>
      <c r="H613">
        <v>183.1</v>
      </c>
      <c r="I613">
        <v>152.6</v>
      </c>
      <c r="Q613" t="s">
        <v>14</v>
      </c>
      <c r="R613">
        <f t="shared" si="18"/>
        <v>0.98282340311325811</v>
      </c>
      <c r="S613">
        <f t="shared" si="19"/>
        <v>0.81910896403650024</v>
      </c>
    </row>
    <row r="614" spans="6:19" x14ac:dyDescent="0.3">
      <c r="F614" t="s">
        <v>14</v>
      </c>
      <c r="G614">
        <v>182</v>
      </c>
      <c r="H614">
        <v>180.5</v>
      </c>
      <c r="I614">
        <v>151</v>
      </c>
      <c r="Q614" t="s">
        <v>14</v>
      </c>
      <c r="R614">
        <f t="shared" si="18"/>
        <v>0.99175824175824179</v>
      </c>
      <c r="S614">
        <f t="shared" si="19"/>
        <v>0.82967032967032972</v>
      </c>
    </row>
    <row r="615" spans="6:19" x14ac:dyDescent="0.3">
      <c r="F615" t="s">
        <v>14</v>
      </c>
      <c r="G615">
        <v>196.1</v>
      </c>
      <c r="H615">
        <v>192.5</v>
      </c>
      <c r="I615">
        <v>158.9</v>
      </c>
      <c r="Q615" t="s">
        <v>14</v>
      </c>
      <c r="R615">
        <f t="shared" si="18"/>
        <v>0.98164201937786844</v>
      </c>
      <c r="S615">
        <f t="shared" si="19"/>
        <v>0.81030086690464054</v>
      </c>
    </row>
    <row r="616" spans="6:19" x14ac:dyDescent="0.3">
      <c r="F616" t="s">
        <v>14</v>
      </c>
      <c r="G616">
        <v>230.1</v>
      </c>
      <c r="H616">
        <v>211.3</v>
      </c>
      <c r="I616">
        <v>161.69999999999999</v>
      </c>
      <c r="Q616" t="s">
        <v>14</v>
      </c>
      <c r="R616">
        <f t="shared" si="18"/>
        <v>0.91829639287266418</v>
      </c>
      <c r="S616">
        <f t="shared" si="19"/>
        <v>0.70273794002607559</v>
      </c>
    </row>
    <row r="617" spans="6:19" x14ac:dyDescent="0.3">
      <c r="F617" t="s">
        <v>14</v>
      </c>
      <c r="G617">
        <v>384.2</v>
      </c>
      <c r="H617">
        <v>177</v>
      </c>
      <c r="I617">
        <v>151.5</v>
      </c>
      <c r="Q617" t="s">
        <v>14</v>
      </c>
      <c r="R617">
        <f t="shared" si="18"/>
        <v>0.46069755335762624</v>
      </c>
      <c r="S617">
        <f t="shared" si="19"/>
        <v>0.39432587194169705</v>
      </c>
    </row>
    <row r="618" spans="6:19" x14ac:dyDescent="0.3">
      <c r="F618" t="s">
        <v>14</v>
      </c>
      <c r="G618">
        <v>200.2</v>
      </c>
      <c r="H618">
        <v>196.4</v>
      </c>
      <c r="I618">
        <v>158</v>
      </c>
      <c r="Q618" t="s">
        <v>14</v>
      </c>
      <c r="R618">
        <f t="shared" si="18"/>
        <v>0.98101898101898111</v>
      </c>
      <c r="S618">
        <f t="shared" si="19"/>
        <v>0.78921078921078924</v>
      </c>
    </row>
    <row r="619" spans="6:19" x14ac:dyDescent="0.3">
      <c r="F619" t="s">
        <v>14</v>
      </c>
      <c r="G619">
        <v>176.3</v>
      </c>
      <c r="H619">
        <v>173.8</v>
      </c>
      <c r="I619">
        <v>153.69999999999999</v>
      </c>
      <c r="Q619" t="s">
        <v>14</v>
      </c>
      <c r="R619">
        <f t="shared" si="18"/>
        <v>0.98581962563811687</v>
      </c>
      <c r="S619">
        <f t="shared" si="19"/>
        <v>0.87180941576857618</v>
      </c>
    </row>
    <row r="620" spans="6:19" x14ac:dyDescent="0.3">
      <c r="F620" t="s">
        <v>14</v>
      </c>
      <c r="G620">
        <v>189.5</v>
      </c>
      <c r="H620">
        <v>186.3</v>
      </c>
      <c r="I620">
        <v>153.6</v>
      </c>
      <c r="Q620" t="s">
        <v>14</v>
      </c>
      <c r="R620">
        <f t="shared" si="18"/>
        <v>0.98311345646437998</v>
      </c>
      <c r="S620">
        <f t="shared" si="19"/>
        <v>0.8105540897097625</v>
      </c>
    </row>
    <row r="621" spans="6:19" x14ac:dyDescent="0.3">
      <c r="F621" t="s">
        <v>14</v>
      </c>
      <c r="G621">
        <v>202.6</v>
      </c>
      <c r="H621">
        <v>185.9</v>
      </c>
      <c r="I621">
        <v>146.19999999999999</v>
      </c>
      <c r="Q621" t="s">
        <v>14</v>
      </c>
      <c r="R621">
        <f t="shared" si="18"/>
        <v>0.91757156959526165</v>
      </c>
      <c r="S621">
        <f t="shared" si="19"/>
        <v>0.72161895360315886</v>
      </c>
    </row>
    <row r="622" spans="6:19" x14ac:dyDescent="0.3">
      <c r="F622" t="s">
        <v>14</v>
      </c>
      <c r="G622">
        <v>194.6</v>
      </c>
      <c r="H622">
        <v>192.8</v>
      </c>
      <c r="I622">
        <v>158.69999999999999</v>
      </c>
      <c r="Q622" t="s">
        <v>14</v>
      </c>
      <c r="R622">
        <f t="shared" si="18"/>
        <v>0.99075025693730734</v>
      </c>
      <c r="S622">
        <f t="shared" si="19"/>
        <v>0.81551901336073995</v>
      </c>
    </row>
    <row r="623" spans="6:19" x14ac:dyDescent="0.3">
      <c r="F623" t="s">
        <v>14</v>
      </c>
      <c r="G623">
        <v>168.2</v>
      </c>
      <c r="H623">
        <v>167.5</v>
      </c>
      <c r="I623">
        <v>148.69999999999999</v>
      </c>
      <c r="Q623" t="s">
        <v>14</v>
      </c>
      <c r="R623">
        <f t="shared" si="18"/>
        <v>0.99583828775267547</v>
      </c>
      <c r="S623">
        <f t="shared" si="19"/>
        <v>0.88406658739595723</v>
      </c>
    </row>
    <row r="624" spans="6:19" x14ac:dyDescent="0.3">
      <c r="F624" t="s">
        <v>14</v>
      </c>
      <c r="G624">
        <v>169.1</v>
      </c>
      <c r="H624">
        <v>168.2</v>
      </c>
      <c r="I624">
        <v>148.6</v>
      </c>
      <c r="Q624" t="s">
        <v>14</v>
      </c>
      <c r="R624">
        <f t="shared" si="18"/>
        <v>0.99467770549970425</v>
      </c>
      <c r="S624">
        <f t="shared" si="19"/>
        <v>0.87876995860437612</v>
      </c>
    </row>
    <row r="625" spans="6:19" x14ac:dyDescent="0.3">
      <c r="F625" t="s">
        <v>14</v>
      </c>
      <c r="G625">
        <v>192.2</v>
      </c>
      <c r="H625">
        <v>188.8</v>
      </c>
      <c r="I625">
        <v>156.80000000000001</v>
      </c>
      <c r="Q625" t="s">
        <v>14</v>
      </c>
      <c r="R625">
        <f t="shared" si="18"/>
        <v>0.98231009365244548</v>
      </c>
      <c r="S625">
        <f t="shared" si="19"/>
        <v>0.81581685744016663</v>
      </c>
    </row>
    <row r="626" spans="6:19" x14ac:dyDescent="0.3">
      <c r="F626" t="s">
        <v>14</v>
      </c>
      <c r="G626">
        <v>395.3</v>
      </c>
      <c r="H626">
        <v>342.6</v>
      </c>
      <c r="I626">
        <v>187.1</v>
      </c>
      <c r="Q626" t="s">
        <v>14</v>
      </c>
      <c r="R626">
        <f t="shared" si="18"/>
        <v>0.86668353149506705</v>
      </c>
      <c r="S626">
        <f t="shared" si="19"/>
        <v>0.47331140905641284</v>
      </c>
    </row>
    <row r="627" spans="6:19" x14ac:dyDescent="0.3">
      <c r="F627" t="s">
        <v>14</v>
      </c>
      <c r="G627">
        <v>194</v>
      </c>
      <c r="H627">
        <v>186.7</v>
      </c>
      <c r="I627">
        <v>147.5</v>
      </c>
      <c r="Q627" t="s">
        <v>14</v>
      </c>
      <c r="R627">
        <f t="shared" si="18"/>
        <v>0.96237113402061847</v>
      </c>
      <c r="S627">
        <f t="shared" si="19"/>
        <v>0.76030927835051543</v>
      </c>
    </row>
    <row r="628" spans="6:19" x14ac:dyDescent="0.3">
      <c r="F628" t="s">
        <v>14</v>
      </c>
      <c r="G628">
        <v>195.4</v>
      </c>
      <c r="H628">
        <v>191.8</v>
      </c>
      <c r="I628">
        <v>156.6</v>
      </c>
      <c r="Q628" t="s">
        <v>14</v>
      </c>
      <c r="R628">
        <f t="shared" si="18"/>
        <v>0.98157625383828051</v>
      </c>
      <c r="S628">
        <f t="shared" si="19"/>
        <v>0.8014329580348003</v>
      </c>
    </row>
    <row r="629" spans="6:19" x14ac:dyDescent="0.3">
      <c r="F629" t="s">
        <v>14</v>
      </c>
      <c r="G629">
        <v>208.2</v>
      </c>
      <c r="H629">
        <v>202.2</v>
      </c>
      <c r="I629">
        <v>157.30000000000001</v>
      </c>
      <c r="Q629" t="s">
        <v>14</v>
      </c>
      <c r="R629">
        <f t="shared" si="18"/>
        <v>0.97118155619596547</v>
      </c>
      <c r="S629">
        <f t="shared" si="19"/>
        <v>0.75552353506244008</v>
      </c>
    </row>
    <row r="630" spans="6:19" x14ac:dyDescent="0.3">
      <c r="F630" t="s">
        <v>14</v>
      </c>
      <c r="G630">
        <v>186.7</v>
      </c>
      <c r="H630">
        <v>183</v>
      </c>
      <c r="I630">
        <v>145.69999999999999</v>
      </c>
      <c r="Q630" t="s">
        <v>14</v>
      </c>
      <c r="R630">
        <f t="shared" si="18"/>
        <v>0.98018211033743985</v>
      </c>
      <c r="S630">
        <f t="shared" si="19"/>
        <v>0.78039635779325123</v>
      </c>
    </row>
    <row r="631" spans="6:19" x14ac:dyDescent="0.3">
      <c r="F631" t="s">
        <v>14</v>
      </c>
      <c r="G631">
        <v>169.6</v>
      </c>
      <c r="H631">
        <v>169.1</v>
      </c>
      <c r="I631">
        <v>151.6</v>
      </c>
      <c r="Q631" t="s">
        <v>14</v>
      </c>
      <c r="R631">
        <f t="shared" si="18"/>
        <v>0.99705188679245282</v>
      </c>
      <c r="S631">
        <f t="shared" si="19"/>
        <v>0.89386792452830188</v>
      </c>
    </row>
    <row r="632" spans="6:19" x14ac:dyDescent="0.3">
      <c r="F632" t="s">
        <v>14</v>
      </c>
      <c r="G632">
        <v>191.1</v>
      </c>
      <c r="H632">
        <v>189.3</v>
      </c>
      <c r="I632">
        <v>156.1</v>
      </c>
      <c r="Q632" t="s">
        <v>14</v>
      </c>
      <c r="R632">
        <f t="shared" si="18"/>
        <v>0.99058084772370492</v>
      </c>
      <c r="S632">
        <f t="shared" si="19"/>
        <v>0.81684981684981683</v>
      </c>
    </row>
    <row r="633" spans="6:19" x14ac:dyDescent="0.3">
      <c r="F633" t="s">
        <v>14</v>
      </c>
      <c r="G633">
        <v>214.7</v>
      </c>
      <c r="H633">
        <v>208.6</v>
      </c>
      <c r="I633">
        <v>161.9</v>
      </c>
      <c r="Q633" t="s">
        <v>14</v>
      </c>
      <c r="R633">
        <f t="shared" si="18"/>
        <v>0.97158826269212861</v>
      </c>
      <c r="S633">
        <f t="shared" si="19"/>
        <v>0.75407545412203081</v>
      </c>
    </row>
    <row r="634" spans="6:19" x14ac:dyDescent="0.3">
      <c r="F634" t="s">
        <v>14</v>
      </c>
      <c r="G634">
        <v>207.8</v>
      </c>
      <c r="H634">
        <v>203.3</v>
      </c>
      <c r="I634">
        <v>155.6</v>
      </c>
      <c r="Q634" t="s">
        <v>14</v>
      </c>
      <c r="R634">
        <f t="shared" si="18"/>
        <v>0.97834456207892206</v>
      </c>
      <c r="S634">
        <f t="shared" si="19"/>
        <v>0.74879692011549559</v>
      </c>
    </row>
    <row r="635" spans="6:19" x14ac:dyDescent="0.3">
      <c r="F635" t="s">
        <v>14</v>
      </c>
      <c r="G635">
        <v>195.9</v>
      </c>
      <c r="H635">
        <v>194.6</v>
      </c>
      <c r="I635">
        <v>161.6</v>
      </c>
      <c r="Q635" t="s">
        <v>14</v>
      </c>
      <c r="R635">
        <f t="shared" si="18"/>
        <v>0.99336396120469617</v>
      </c>
      <c r="S635">
        <f t="shared" si="19"/>
        <v>0.8249106687085247</v>
      </c>
    </row>
    <row r="636" spans="6:19" x14ac:dyDescent="0.3">
      <c r="F636" t="s">
        <v>14</v>
      </c>
      <c r="G636">
        <v>180.3</v>
      </c>
      <c r="H636">
        <v>179.1</v>
      </c>
      <c r="I636">
        <v>151.30000000000001</v>
      </c>
      <c r="Q636" t="s">
        <v>14</v>
      </c>
      <c r="R636">
        <f t="shared" si="18"/>
        <v>0.99334442595673866</v>
      </c>
      <c r="S636">
        <f t="shared" si="19"/>
        <v>0.83915696062118694</v>
      </c>
    </row>
    <row r="637" spans="6:19" x14ac:dyDescent="0.3">
      <c r="F637" t="s">
        <v>14</v>
      </c>
      <c r="G637">
        <v>185.1</v>
      </c>
      <c r="H637">
        <v>183.8</v>
      </c>
      <c r="I637">
        <v>156.6</v>
      </c>
      <c r="Q637" t="s">
        <v>14</v>
      </c>
      <c r="R637">
        <f t="shared" si="18"/>
        <v>0.99297676931388446</v>
      </c>
      <c r="S637">
        <f t="shared" si="19"/>
        <v>0.84602917341977313</v>
      </c>
    </row>
    <row r="638" spans="6:19" x14ac:dyDescent="0.3">
      <c r="F638" t="s">
        <v>14</v>
      </c>
      <c r="G638">
        <v>267.89999999999998</v>
      </c>
      <c r="H638">
        <v>263.2</v>
      </c>
      <c r="I638">
        <v>208.4</v>
      </c>
      <c r="Q638" t="s">
        <v>14</v>
      </c>
      <c r="R638">
        <f t="shared" si="18"/>
        <v>0.98245614035087725</v>
      </c>
      <c r="S638">
        <f t="shared" si="19"/>
        <v>0.77790220231429652</v>
      </c>
    </row>
    <row r="639" spans="6:19" x14ac:dyDescent="0.3">
      <c r="F639" t="s">
        <v>14</v>
      </c>
      <c r="G639">
        <v>2374.8000000000002</v>
      </c>
      <c r="H639">
        <v>1215.5</v>
      </c>
      <c r="I639">
        <v>525.1</v>
      </c>
      <c r="Q639" t="s">
        <v>14</v>
      </c>
      <c r="R639">
        <f t="shared" si="18"/>
        <v>0.51183257537476834</v>
      </c>
      <c r="S639">
        <f t="shared" si="19"/>
        <v>0.22111335691426645</v>
      </c>
    </row>
    <row r="640" spans="6:19" x14ac:dyDescent="0.3">
      <c r="F640" t="s">
        <v>14</v>
      </c>
      <c r="G640">
        <v>2801.6</v>
      </c>
      <c r="H640">
        <v>2015.8</v>
      </c>
      <c r="I640">
        <v>743.2</v>
      </c>
      <c r="Q640" t="s">
        <v>14</v>
      </c>
      <c r="R640">
        <f t="shared" si="18"/>
        <v>0.71951741861793261</v>
      </c>
      <c r="S640">
        <f t="shared" si="19"/>
        <v>0.26527698458023991</v>
      </c>
    </row>
    <row r="641" spans="6:19" x14ac:dyDescent="0.3">
      <c r="F641" t="s">
        <v>14</v>
      </c>
      <c r="G641">
        <v>2497.5</v>
      </c>
      <c r="H641">
        <v>1488</v>
      </c>
      <c r="I641">
        <v>665.7</v>
      </c>
      <c r="Q641" t="s">
        <v>14</v>
      </c>
      <c r="R641">
        <f t="shared" si="18"/>
        <v>0.59579579579579578</v>
      </c>
      <c r="S641">
        <f t="shared" si="19"/>
        <v>0.26654654654654658</v>
      </c>
    </row>
    <row r="642" spans="6:19" x14ac:dyDescent="0.3">
      <c r="F642" t="s">
        <v>14</v>
      </c>
      <c r="G642">
        <v>4154.7</v>
      </c>
      <c r="H642">
        <v>2898.8</v>
      </c>
      <c r="I642">
        <v>889.9</v>
      </c>
      <c r="Q642" t="s">
        <v>14</v>
      </c>
      <c r="R642">
        <f t="shared" si="18"/>
        <v>0.69771583989217034</v>
      </c>
      <c r="S642">
        <f t="shared" si="19"/>
        <v>0.21419115700291236</v>
      </c>
    </row>
    <row r="643" spans="6:19" x14ac:dyDescent="0.3">
      <c r="F643" t="s">
        <v>14</v>
      </c>
      <c r="G643">
        <v>2790.1</v>
      </c>
      <c r="H643">
        <v>1641</v>
      </c>
      <c r="I643">
        <v>487.5</v>
      </c>
      <c r="Q643" t="s">
        <v>14</v>
      </c>
      <c r="R643">
        <f t="shared" si="18"/>
        <v>0.58815096233109931</v>
      </c>
      <c r="S643">
        <f t="shared" si="19"/>
        <v>0.17472492025375436</v>
      </c>
    </row>
    <row r="644" spans="6:19" x14ac:dyDescent="0.3">
      <c r="F644" t="s">
        <v>14</v>
      </c>
      <c r="G644">
        <v>1245.0999999999999</v>
      </c>
      <c r="H644">
        <v>812.7</v>
      </c>
      <c r="I644">
        <v>350.9</v>
      </c>
      <c r="Q644" t="s">
        <v>14</v>
      </c>
      <c r="R644">
        <f t="shared" si="18"/>
        <v>0.6527186571359731</v>
      </c>
      <c r="S644">
        <f t="shared" si="19"/>
        <v>0.28182475303188498</v>
      </c>
    </row>
    <row r="645" spans="6:19" x14ac:dyDescent="0.3">
      <c r="F645" t="s">
        <v>14</v>
      </c>
      <c r="G645">
        <v>3559.4</v>
      </c>
      <c r="H645">
        <v>2674.8</v>
      </c>
      <c r="I645">
        <v>855.9</v>
      </c>
      <c r="Q645" t="s">
        <v>14</v>
      </c>
      <c r="R645">
        <f t="shared" ref="R645:R708" si="20">H645/G645</f>
        <v>0.75147496769118394</v>
      </c>
      <c r="S645">
        <f t="shared" ref="S645:S708" si="21">I645/G645</f>
        <v>0.24046187559701071</v>
      </c>
    </row>
    <row r="646" spans="6:19" x14ac:dyDescent="0.3">
      <c r="F646" t="s">
        <v>14</v>
      </c>
      <c r="G646">
        <v>1193.3</v>
      </c>
      <c r="H646">
        <v>1042.7</v>
      </c>
      <c r="I646">
        <v>397.4</v>
      </c>
      <c r="Q646" t="s">
        <v>14</v>
      </c>
      <c r="R646">
        <f t="shared" si="20"/>
        <v>0.87379535741221825</v>
      </c>
      <c r="S646">
        <f t="shared" si="21"/>
        <v>0.33302606218050784</v>
      </c>
    </row>
    <row r="647" spans="6:19" x14ac:dyDescent="0.3">
      <c r="F647" t="s">
        <v>14</v>
      </c>
      <c r="G647">
        <v>601.70000000000005</v>
      </c>
      <c r="H647">
        <v>499.8</v>
      </c>
      <c r="I647">
        <v>265.8</v>
      </c>
      <c r="Q647" t="s">
        <v>14</v>
      </c>
      <c r="R647">
        <f t="shared" si="20"/>
        <v>0.83064650157885989</v>
      </c>
      <c r="S647">
        <f t="shared" si="21"/>
        <v>0.44174837959115837</v>
      </c>
    </row>
    <row r="648" spans="6:19" x14ac:dyDescent="0.3">
      <c r="F648" t="s">
        <v>14</v>
      </c>
      <c r="G648">
        <v>726.4</v>
      </c>
      <c r="H648">
        <v>465.4</v>
      </c>
      <c r="I648">
        <v>242.1</v>
      </c>
      <c r="Q648" t="s">
        <v>14</v>
      </c>
      <c r="R648">
        <f t="shared" si="20"/>
        <v>0.64069383259911894</v>
      </c>
      <c r="S648">
        <f t="shared" si="21"/>
        <v>0.33328744493392071</v>
      </c>
    </row>
    <row r="649" spans="6:19" x14ac:dyDescent="0.3">
      <c r="F649" t="s">
        <v>14</v>
      </c>
      <c r="G649">
        <v>561.5</v>
      </c>
      <c r="H649">
        <v>324.3</v>
      </c>
      <c r="I649">
        <v>196.2</v>
      </c>
      <c r="Q649" t="s">
        <v>14</v>
      </c>
      <c r="R649">
        <f t="shared" si="20"/>
        <v>0.57756010685663406</v>
      </c>
      <c r="S649">
        <f t="shared" si="21"/>
        <v>0.34942119323241316</v>
      </c>
    </row>
    <row r="650" spans="6:19" x14ac:dyDescent="0.3">
      <c r="F650" t="s">
        <v>14</v>
      </c>
      <c r="G650">
        <v>192.3</v>
      </c>
      <c r="H650">
        <v>172</v>
      </c>
      <c r="I650">
        <v>127.1</v>
      </c>
      <c r="Q650" t="s">
        <v>14</v>
      </c>
      <c r="R650">
        <f t="shared" si="20"/>
        <v>0.89443577743109715</v>
      </c>
      <c r="S650">
        <f t="shared" si="21"/>
        <v>0.66094643785751428</v>
      </c>
    </row>
    <row r="651" spans="6:19" x14ac:dyDescent="0.3">
      <c r="F651" t="s">
        <v>14</v>
      </c>
      <c r="G651">
        <v>199.6</v>
      </c>
      <c r="H651">
        <v>182.2</v>
      </c>
      <c r="I651">
        <v>133.4</v>
      </c>
      <c r="Q651" t="s">
        <v>14</v>
      </c>
      <c r="R651">
        <f t="shared" si="20"/>
        <v>0.91282565130260518</v>
      </c>
      <c r="S651">
        <f t="shared" si="21"/>
        <v>0.66833667334669344</v>
      </c>
    </row>
    <row r="652" spans="6:19" x14ac:dyDescent="0.3">
      <c r="F652" t="s">
        <v>14</v>
      </c>
      <c r="G652">
        <v>159.69999999999999</v>
      </c>
      <c r="H652">
        <v>158.30000000000001</v>
      </c>
      <c r="I652">
        <v>130.80000000000001</v>
      </c>
      <c r="Q652" t="s">
        <v>14</v>
      </c>
      <c r="R652">
        <f t="shared" si="20"/>
        <v>0.9912335629304948</v>
      </c>
      <c r="S652">
        <f t="shared" si="21"/>
        <v>0.81903569192235459</v>
      </c>
    </row>
    <row r="653" spans="6:19" x14ac:dyDescent="0.3">
      <c r="F653" t="s">
        <v>14</v>
      </c>
      <c r="G653">
        <v>245.8</v>
      </c>
      <c r="H653">
        <v>207.1</v>
      </c>
      <c r="I653">
        <v>133.4</v>
      </c>
      <c r="Q653" t="s">
        <v>14</v>
      </c>
      <c r="R653">
        <f t="shared" si="20"/>
        <v>0.84255492270138321</v>
      </c>
      <c r="S653">
        <f t="shared" si="21"/>
        <v>0.5427176566314077</v>
      </c>
    </row>
    <row r="654" spans="6:19" x14ac:dyDescent="0.3">
      <c r="F654" t="s">
        <v>14</v>
      </c>
      <c r="G654">
        <v>183.2</v>
      </c>
      <c r="H654">
        <v>175.3</v>
      </c>
      <c r="I654">
        <v>129.19999999999999</v>
      </c>
      <c r="Q654" t="s">
        <v>14</v>
      </c>
      <c r="R654">
        <f t="shared" si="20"/>
        <v>0.95687772925764203</v>
      </c>
      <c r="S654">
        <f t="shared" si="21"/>
        <v>0.70524017467248912</v>
      </c>
    </row>
    <row r="655" spans="6:19" x14ac:dyDescent="0.3">
      <c r="F655" t="s">
        <v>14</v>
      </c>
      <c r="G655">
        <v>181.3</v>
      </c>
      <c r="H655">
        <v>164.8</v>
      </c>
      <c r="I655">
        <v>126</v>
      </c>
      <c r="Q655" t="s">
        <v>14</v>
      </c>
      <c r="R655">
        <f t="shared" si="20"/>
        <v>0.90899062327633762</v>
      </c>
      <c r="S655">
        <f t="shared" si="21"/>
        <v>0.69498069498069492</v>
      </c>
    </row>
    <row r="656" spans="6:19" x14ac:dyDescent="0.3">
      <c r="F656" t="s">
        <v>14</v>
      </c>
      <c r="G656">
        <v>179.8</v>
      </c>
      <c r="H656">
        <v>173.6</v>
      </c>
      <c r="I656">
        <v>127.6</v>
      </c>
      <c r="Q656" t="s">
        <v>14</v>
      </c>
      <c r="R656">
        <f t="shared" si="20"/>
        <v>0.96551724137931028</v>
      </c>
      <c r="S656">
        <f t="shared" si="21"/>
        <v>0.70967741935483863</v>
      </c>
    </row>
    <row r="657" spans="6:19" x14ac:dyDescent="0.3">
      <c r="F657" t="s">
        <v>14</v>
      </c>
      <c r="G657">
        <v>243</v>
      </c>
      <c r="H657">
        <v>205.9</v>
      </c>
      <c r="I657">
        <v>130.30000000000001</v>
      </c>
      <c r="Q657" t="s">
        <v>14</v>
      </c>
      <c r="R657">
        <f t="shared" si="20"/>
        <v>0.84732510288065843</v>
      </c>
      <c r="S657">
        <f t="shared" si="21"/>
        <v>0.53621399176954743</v>
      </c>
    </row>
    <row r="658" spans="6:19" x14ac:dyDescent="0.3">
      <c r="F658" t="s">
        <v>14</v>
      </c>
      <c r="G658">
        <v>296</v>
      </c>
      <c r="H658">
        <v>226.7</v>
      </c>
      <c r="I658">
        <v>126.8</v>
      </c>
      <c r="Q658" t="s">
        <v>14</v>
      </c>
      <c r="R658">
        <f t="shared" si="20"/>
        <v>0.76587837837837835</v>
      </c>
      <c r="S658">
        <f t="shared" si="21"/>
        <v>0.42837837837837839</v>
      </c>
    </row>
    <row r="659" spans="6:19" x14ac:dyDescent="0.3">
      <c r="F659" t="s">
        <v>14</v>
      </c>
      <c r="G659">
        <v>192.3</v>
      </c>
      <c r="H659">
        <v>172.4</v>
      </c>
      <c r="I659">
        <v>132</v>
      </c>
      <c r="Q659" t="s">
        <v>14</v>
      </c>
      <c r="R659">
        <f t="shared" si="20"/>
        <v>0.89651586063442534</v>
      </c>
      <c r="S659">
        <f t="shared" si="21"/>
        <v>0.6864274570982839</v>
      </c>
    </row>
    <row r="660" spans="6:19" x14ac:dyDescent="0.3">
      <c r="F660" t="s">
        <v>14</v>
      </c>
      <c r="G660">
        <v>676</v>
      </c>
      <c r="H660">
        <v>195.7</v>
      </c>
      <c r="I660">
        <v>133.19999999999999</v>
      </c>
      <c r="Q660" t="s">
        <v>14</v>
      </c>
      <c r="R660">
        <f t="shared" si="20"/>
        <v>0.28949704142011834</v>
      </c>
      <c r="S660">
        <f t="shared" si="21"/>
        <v>0.19704142011834319</v>
      </c>
    </row>
    <row r="661" spans="6:19" x14ac:dyDescent="0.3">
      <c r="F661" t="s">
        <v>14</v>
      </c>
      <c r="G661">
        <v>231.6</v>
      </c>
      <c r="H661">
        <v>195.2</v>
      </c>
      <c r="I661">
        <v>129.9</v>
      </c>
      <c r="Q661" t="s">
        <v>14</v>
      </c>
      <c r="R661">
        <f t="shared" si="20"/>
        <v>0.84283246977547488</v>
      </c>
      <c r="S661">
        <f t="shared" si="21"/>
        <v>0.56088082901554404</v>
      </c>
    </row>
    <row r="662" spans="6:19" x14ac:dyDescent="0.3">
      <c r="F662" t="s">
        <v>14</v>
      </c>
      <c r="G662">
        <v>169.1</v>
      </c>
      <c r="H662">
        <v>164</v>
      </c>
      <c r="I662">
        <v>133.30000000000001</v>
      </c>
      <c r="Q662" t="s">
        <v>14</v>
      </c>
      <c r="R662">
        <f t="shared" si="20"/>
        <v>0.96984033116499113</v>
      </c>
      <c r="S662">
        <f t="shared" si="21"/>
        <v>0.78829095209934963</v>
      </c>
    </row>
    <row r="663" spans="6:19" x14ac:dyDescent="0.3">
      <c r="F663" t="s">
        <v>14</v>
      </c>
      <c r="G663">
        <v>176.5</v>
      </c>
      <c r="H663">
        <v>174.5</v>
      </c>
      <c r="I663">
        <v>137.1</v>
      </c>
      <c r="Q663" t="s">
        <v>14</v>
      </c>
      <c r="R663">
        <f t="shared" si="20"/>
        <v>0.98866855524079322</v>
      </c>
      <c r="S663">
        <f t="shared" si="21"/>
        <v>0.77677053824362607</v>
      </c>
    </row>
    <row r="664" spans="6:19" x14ac:dyDescent="0.3">
      <c r="F664" t="s">
        <v>14</v>
      </c>
      <c r="G664">
        <v>196.9</v>
      </c>
      <c r="H664">
        <v>177.8</v>
      </c>
      <c r="I664">
        <v>128</v>
      </c>
      <c r="Q664" t="s">
        <v>14</v>
      </c>
      <c r="R664">
        <f t="shared" si="20"/>
        <v>0.90299644489588626</v>
      </c>
      <c r="S664">
        <f t="shared" si="21"/>
        <v>0.65007618080243779</v>
      </c>
    </row>
    <row r="665" spans="6:19" x14ac:dyDescent="0.3">
      <c r="F665" t="s">
        <v>14</v>
      </c>
      <c r="G665">
        <v>214</v>
      </c>
      <c r="H665">
        <v>180.3</v>
      </c>
      <c r="I665">
        <v>129.1</v>
      </c>
      <c r="Q665" t="s">
        <v>14</v>
      </c>
      <c r="R665">
        <f t="shared" si="20"/>
        <v>0.84252336448598131</v>
      </c>
      <c r="S665">
        <f t="shared" si="21"/>
        <v>0.60327102803738319</v>
      </c>
    </row>
    <row r="666" spans="6:19" x14ac:dyDescent="0.3">
      <c r="F666" t="s">
        <v>14</v>
      </c>
      <c r="G666">
        <v>157.6</v>
      </c>
      <c r="H666">
        <v>155.9</v>
      </c>
      <c r="I666">
        <v>127.2</v>
      </c>
      <c r="Q666" t="s">
        <v>14</v>
      </c>
      <c r="R666">
        <f t="shared" si="20"/>
        <v>0.98921319796954321</v>
      </c>
      <c r="S666">
        <f t="shared" si="21"/>
        <v>0.80710659898477166</v>
      </c>
    </row>
    <row r="667" spans="6:19" x14ac:dyDescent="0.3">
      <c r="F667" t="s">
        <v>14</v>
      </c>
      <c r="G667">
        <v>179.1</v>
      </c>
      <c r="H667">
        <v>173.3</v>
      </c>
      <c r="I667">
        <v>133.4</v>
      </c>
      <c r="Q667" t="s">
        <v>14</v>
      </c>
      <c r="R667">
        <f t="shared" si="20"/>
        <v>0.96761585706309339</v>
      </c>
      <c r="S667">
        <f t="shared" si="21"/>
        <v>0.74483528754885542</v>
      </c>
    </row>
    <row r="668" spans="6:19" x14ac:dyDescent="0.3">
      <c r="F668" t="s">
        <v>14</v>
      </c>
      <c r="G668">
        <v>163.9</v>
      </c>
      <c r="H668">
        <v>160.6</v>
      </c>
      <c r="I668">
        <v>132</v>
      </c>
      <c r="Q668" t="s">
        <v>14</v>
      </c>
      <c r="R668">
        <f t="shared" si="20"/>
        <v>0.97986577181208045</v>
      </c>
      <c r="S668">
        <f t="shared" si="21"/>
        <v>0.80536912751677847</v>
      </c>
    </row>
    <row r="669" spans="6:19" x14ac:dyDescent="0.3">
      <c r="F669" t="s">
        <v>14</v>
      </c>
      <c r="G669">
        <v>204.9</v>
      </c>
      <c r="H669">
        <v>196.2</v>
      </c>
      <c r="I669">
        <v>138.1</v>
      </c>
      <c r="Q669" t="s">
        <v>14</v>
      </c>
      <c r="R669">
        <f t="shared" si="20"/>
        <v>0.95754026354319177</v>
      </c>
      <c r="S669">
        <f t="shared" si="21"/>
        <v>0.67398731088335773</v>
      </c>
    </row>
    <row r="670" spans="6:19" x14ac:dyDescent="0.3">
      <c r="F670" t="s">
        <v>14</v>
      </c>
      <c r="G670">
        <v>319.10000000000002</v>
      </c>
      <c r="H670">
        <v>233</v>
      </c>
      <c r="I670">
        <v>138.69999999999999</v>
      </c>
      <c r="Q670" t="s">
        <v>14</v>
      </c>
      <c r="R670">
        <f t="shared" si="20"/>
        <v>0.73017862738953299</v>
      </c>
      <c r="S670">
        <f t="shared" si="21"/>
        <v>0.43465998119711685</v>
      </c>
    </row>
    <row r="671" spans="6:19" x14ac:dyDescent="0.3">
      <c r="F671" t="s">
        <v>14</v>
      </c>
      <c r="G671">
        <v>309.39999999999998</v>
      </c>
      <c r="H671">
        <v>278.8</v>
      </c>
      <c r="I671">
        <v>160</v>
      </c>
      <c r="Q671" t="s">
        <v>14</v>
      </c>
      <c r="R671">
        <f t="shared" si="20"/>
        <v>0.90109890109890123</v>
      </c>
      <c r="S671">
        <f t="shared" si="21"/>
        <v>0.51712992889463483</v>
      </c>
    </row>
    <row r="672" spans="6:19" x14ac:dyDescent="0.3">
      <c r="F672" t="s">
        <v>14</v>
      </c>
      <c r="G672">
        <v>305.89999999999998</v>
      </c>
      <c r="H672">
        <v>249.6</v>
      </c>
      <c r="I672">
        <v>147.30000000000001</v>
      </c>
      <c r="Q672" t="s">
        <v>14</v>
      </c>
      <c r="R672">
        <f t="shared" si="20"/>
        <v>0.81595292579274281</v>
      </c>
      <c r="S672">
        <f t="shared" si="21"/>
        <v>0.48152991173586146</v>
      </c>
    </row>
    <row r="673" spans="6:19" x14ac:dyDescent="0.3">
      <c r="F673" t="s">
        <v>14</v>
      </c>
      <c r="G673">
        <v>230.7</v>
      </c>
      <c r="H673">
        <v>219.2</v>
      </c>
      <c r="I673">
        <v>141.4</v>
      </c>
      <c r="Q673" t="s">
        <v>14</v>
      </c>
      <c r="R673">
        <f t="shared" si="20"/>
        <v>0.9501517121803208</v>
      </c>
      <c r="S673">
        <f t="shared" si="21"/>
        <v>0.61291720849588216</v>
      </c>
    </row>
    <row r="674" spans="6:19" x14ac:dyDescent="0.3">
      <c r="F674" t="s">
        <v>14</v>
      </c>
      <c r="G674">
        <v>197.1</v>
      </c>
      <c r="H674">
        <v>178.2</v>
      </c>
      <c r="I674">
        <v>132.80000000000001</v>
      </c>
      <c r="Q674" t="s">
        <v>14</v>
      </c>
      <c r="R674">
        <f t="shared" si="20"/>
        <v>0.90410958904109584</v>
      </c>
      <c r="S674">
        <f t="shared" si="21"/>
        <v>0.67376966007103001</v>
      </c>
    </row>
    <row r="675" spans="6:19" x14ac:dyDescent="0.3">
      <c r="F675" t="s">
        <v>14</v>
      </c>
      <c r="G675">
        <v>347.8</v>
      </c>
      <c r="H675">
        <v>245.1</v>
      </c>
      <c r="I675">
        <v>140.69999999999999</v>
      </c>
      <c r="Q675" t="s">
        <v>14</v>
      </c>
      <c r="R675">
        <f t="shared" si="20"/>
        <v>0.70471535365152382</v>
      </c>
      <c r="S675">
        <f t="shared" si="21"/>
        <v>0.40454284071305341</v>
      </c>
    </row>
    <row r="676" spans="6:19" x14ac:dyDescent="0.3">
      <c r="F676" t="s">
        <v>14</v>
      </c>
      <c r="G676">
        <v>204.2</v>
      </c>
      <c r="H676">
        <v>196.5</v>
      </c>
      <c r="I676">
        <v>152.19999999999999</v>
      </c>
      <c r="Q676" t="s">
        <v>14</v>
      </c>
      <c r="R676">
        <f t="shared" si="20"/>
        <v>0.96229187071498534</v>
      </c>
      <c r="S676">
        <f t="shared" si="21"/>
        <v>0.74534769833496572</v>
      </c>
    </row>
    <row r="677" spans="6:19" x14ac:dyDescent="0.3">
      <c r="F677" t="s">
        <v>14</v>
      </c>
      <c r="G677">
        <v>208.2</v>
      </c>
      <c r="H677">
        <v>198</v>
      </c>
      <c r="I677">
        <v>141.19999999999999</v>
      </c>
      <c r="Q677" t="s">
        <v>14</v>
      </c>
      <c r="R677">
        <f t="shared" si="20"/>
        <v>0.95100864553314124</v>
      </c>
      <c r="S677">
        <f t="shared" si="21"/>
        <v>0.67819404418828044</v>
      </c>
    </row>
    <row r="678" spans="6:19" x14ac:dyDescent="0.3">
      <c r="F678" t="s">
        <v>14</v>
      </c>
      <c r="G678">
        <v>192</v>
      </c>
      <c r="H678">
        <v>187.2</v>
      </c>
      <c r="I678">
        <v>137.1</v>
      </c>
      <c r="Q678" t="s">
        <v>14</v>
      </c>
      <c r="R678">
        <f t="shared" si="20"/>
        <v>0.97499999999999998</v>
      </c>
      <c r="S678">
        <f t="shared" si="21"/>
        <v>0.71406249999999993</v>
      </c>
    </row>
    <row r="679" spans="6:19" x14ac:dyDescent="0.3">
      <c r="F679" t="s">
        <v>14</v>
      </c>
      <c r="G679">
        <v>434.5</v>
      </c>
      <c r="H679">
        <v>320.7</v>
      </c>
      <c r="I679">
        <v>163.1</v>
      </c>
      <c r="Q679" t="s">
        <v>14</v>
      </c>
      <c r="R679">
        <f t="shared" si="20"/>
        <v>0.7380897583429229</v>
      </c>
      <c r="S679">
        <f t="shared" si="21"/>
        <v>0.37537399309551206</v>
      </c>
    </row>
    <row r="680" spans="6:19" x14ac:dyDescent="0.3">
      <c r="F680" t="s">
        <v>14</v>
      </c>
      <c r="G680">
        <v>214.1</v>
      </c>
      <c r="H680">
        <v>205.1</v>
      </c>
      <c r="I680">
        <v>139.80000000000001</v>
      </c>
      <c r="Q680" t="s">
        <v>14</v>
      </c>
      <c r="R680">
        <f t="shared" si="20"/>
        <v>0.95796356842596919</v>
      </c>
      <c r="S680">
        <f t="shared" si="21"/>
        <v>0.6529659037832789</v>
      </c>
    </row>
    <row r="681" spans="6:19" x14ac:dyDescent="0.3">
      <c r="F681" t="s">
        <v>14</v>
      </c>
      <c r="G681">
        <v>187.6</v>
      </c>
      <c r="H681">
        <v>169.4</v>
      </c>
      <c r="I681">
        <v>130.69999999999999</v>
      </c>
      <c r="Q681" t="s">
        <v>14</v>
      </c>
      <c r="R681">
        <f t="shared" si="20"/>
        <v>0.90298507462686572</v>
      </c>
      <c r="S681">
        <f t="shared" si="21"/>
        <v>0.69669509594882728</v>
      </c>
    </row>
    <row r="682" spans="6:19" x14ac:dyDescent="0.3">
      <c r="F682" t="s">
        <v>14</v>
      </c>
      <c r="G682">
        <v>395.9</v>
      </c>
      <c r="H682">
        <v>184</v>
      </c>
      <c r="I682">
        <v>142.5</v>
      </c>
      <c r="Q682" t="s">
        <v>14</v>
      </c>
      <c r="R682">
        <f t="shared" si="20"/>
        <v>0.46476382924981058</v>
      </c>
      <c r="S682">
        <f t="shared" si="21"/>
        <v>0.35993937863096742</v>
      </c>
    </row>
    <row r="683" spans="6:19" x14ac:dyDescent="0.3">
      <c r="F683" t="s">
        <v>14</v>
      </c>
      <c r="G683">
        <v>248.5</v>
      </c>
      <c r="H683">
        <v>210.4</v>
      </c>
      <c r="I683">
        <v>140.80000000000001</v>
      </c>
      <c r="Q683" t="s">
        <v>14</v>
      </c>
      <c r="R683">
        <f t="shared" si="20"/>
        <v>0.84668008048289745</v>
      </c>
      <c r="S683">
        <f t="shared" si="21"/>
        <v>0.56659959758551315</v>
      </c>
    </row>
    <row r="684" spans="6:19" x14ac:dyDescent="0.3">
      <c r="F684" t="s">
        <v>14</v>
      </c>
      <c r="G684">
        <v>188.1</v>
      </c>
      <c r="H684">
        <v>182.3</v>
      </c>
      <c r="I684">
        <v>139.30000000000001</v>
      </c>
      <c r="Q684" t="s">
        <v>14</v>
      </c>
      <c r="R684">
        <f t="shared" si="20"/>
        <v>0.96916533758639034</v>
      </c>
      <c r="S684">
        <f t="shared" si="21"/>
        <v>0.74056353003721431</v>
      </c>
    </row>
    <row r="685" spans="6:19" x14ac:dyDescent="0.3">
      <c r="F685" t="s">
        <v>14</v>
      </c>
      <c r="G685">
        <v>319.89999999999998</v>
      </c>
      <c r="H685">
        <v>264.3</v>
      </c>
      <c r="I685">
        <v>151.80000000000001</v>
      </c>
      <c r="Q685" t="s">
        <v>14</v>
      </c>
      <c r="R685">
        <f t="shared" si="20"/>
        <v>0.82619568615192251</v>
      </c>
      <c r="S685">
        <f t="shared" si="21"/>
        <v>0.47452328852766495</v>
      </c>
    </row>
    <row r="686" spans="6:19" x14ac:dyDescent="0.3">
      <c r="F686" t="s">
        <v>14</v>
      </c>
      <c r="G686">
        <v>221.1</v>
      </c>
      <c r="H686">
        <v>209.7</v>
      </c>
      <c r="I686">
        <v>140</v>
      </c>
      <c r="Q686" t="s">
        <v>14</v>
      </c>
      <c r="R686">
        <f t="shared" si="20"/>
        <v>0.94843962008141114</v>
      </c>
      <c r="S686">
        <f t="shared" si="21"/>
        <v>0.63319764812302126</v>
      </c>
    </row>
    <row r="687" spans="6:19" x14ac:dyDescent="0.3">
      <c r="F687" t="s">
        <v>14</v>
      </c>
      <c r="G687">
        <v>239.5</v>
      </c>
      <c r="H687">
        <v>207.8</v>
      </c>
      <c r="I687">
        <v>128.1</v>
      </c>
      <c r="Q687" t="s">
        <v>14</v>
      </c>
      <c r="R687">
        <f t="shared" si="20"/>
        <v>0.86764091858037584</v>
      </c>
      <c r="S687">
        <f t="shared" si="21"/>
        <v>0.53486430062630475</v>
      </c>
    </row>
    <row r="688" spans="6:19" x14ac:dyDescent="0.3">
      <c r="F688" t="s">
        <v>14</v>
      </c>
      <c r="G688">
        <v>244.6</v>
      </c>
      <c r="H688">
        <v>196.2</v>
      </c>
      <c r="I688">
        <v>136.5</v>
      </c>
      <c r="Q688" t="s">
        <v>14</v>
      </c>
      <c r="R688">
        <f t="shared" si="20"/>
        <v>0.80212591986917414</v>
      </c>
      <c r="S688">
        <f t="shared" si="21"/>
        <v>0.55805396565821752</v>
      </c>
    </row>
    <row r="689" spans="6:19" x14ac:dyDescent="0.3">
      <c r="F689" t="s">
        <v>14</v>
      </c>
      <c r="G689">
        <v>196.6</v>
      </c>
      <c r="H689">
        <v>178.1</v>
      </c>
      <c r="I689">
        <v>137.1</v>
      </c>
      <c r="Q689" t="s">
        <v>14</v>
      </c>
      <c r="R689">
        <f t="shared" si="20"/>
        <v>0.90590030518819942</v>
      </c>
      <c r="S689">
        <f t="shared" si="21"/>
        <v>0.69735503560528989</v>
      </c>
    </row>
    <row r="690" spans="6:19" x14ac:dyDescent="0.3">
      <c r="F690" t="s">
        <v>14</v>
      </c>
      <c r="G690">
        <v>177</v>
      </c>
      <c r="H690">
        <v>171.8</v>
      </c>
      <c r="I690">
        <v>137.6</v>
      </c>
      <c r="Q690" t="s">
        <v>14</v>
      </c>
      <c r="R690">
        <f t="shared" si="20"/>
        <v>0.97062146892655377</v>
      </c>
      <c r="S690">
        <f t="shared" si="21"/>
        <v>0.77740112994350274</v>
      </c>
    </row>
    <row r="691" spans="6:19" x14ac:dyDescent="0.3">
      <c r="F691" t="s">
        <v>14</v>
      </c>
      <c r="G691">
        <v>199</v>
      </c>
      <c r="H691">
        <v>178.1</v>
      </c>
      <c r="I691">
        <v>131.19999999999999</v>
      </c>
      <c r="Q691" t="s">
        <v>14</v>
      </c>
      <c r="R691">
        <f t="shared" si="20"/>
        <v>0.8949748743718593</v>
      </c>
      <c r="S691">
        <f t="shared" si="21"/>
        <v>0.65929648241206029</v>
      </c>
    </row>
    <row r="692" spans="6:19" x14ac:dyDescent="0.3">
      <c r="F692" t="s">
        <v>14</v>
      </c>
      <c r="G692">
        <v>231.7</v>
      </c>
      <c r="H692">
        <v>208</v>
      </c>
      <c r="I692">
        <v>141.1</v>
      </c>
      <c r="Q692" t="s">
        <v>14</v>
      </c>
      <c r="R692">
        <f t="shared" si="20"/>
        <v>0.89771255934397931</v>
      </c>
      <c r="S692">
        <f t="shared" si="21"/>
        <v>0.60897712559343975</v>
      </c>
    </row>
    <row r="693" spans="6:19" x14ac:dyDescent="0.3">
      <c r="F693" t="s">
        <v>14</v>
      </c>
      <c r="G693">
        <v>2314.1999999999998</v>
      </c>
      <c r="H693">
        <v>358.5</v>
      </c>
      <c r="I693">
        <v>156.5</v>
      </c>
      <c r="Q693" t="s">
        <v>14</v>
      </c>
      <c r="R693">
        <f t="shared" si="20"/>
        <v>0.15491314493129377</v>
      </c>
      <c r="S693">
        <f t="shared" si="21"/>
        <v>6.7625961455362552E-2</v>
      </c>
    </row>
    <row r="694" spans="6:19" x14ac:dyDescent="0.3">
      <c r="F694" t="s">
        <v>14</v>
      </c>
      <c r="G694">
        <v>472.7</v>
      </c>
      <c r="H694">
        <v>200.4</v>
      </c>
      <c r="I694">
        <v>136.30000000000001</v>
      </c>
      <c r="Q694" t="s">
        <v>14</v>
      </c>
      <c r="R694">
        <f t="shared" si="20"/>
        <v>0.42394753543473662</v>
      </c>
      <c r="S694">
        <f t="shared" si="21"/>
        <v>0.28834355828220865</v>
      </c>
    </row>
    <row r="695" spans="6:19" x14ac:dyDescent="0.3">
      <c r="F695" t="s">
        <v>14</v>
      </c>
      <c r="G695">
        <v>205.6</v>
      </c>
      <c r="H695">
        <v>184.9</v>
      </c>
      <c r="I695">
        <v>136.19999999999999</v>
      </c>
      <c r="Q695" t="s">
        <v>14</v>
      </c>
      <c r="R695">
        <f t="shared" si="20"/>
        <v>0.89931906614785995</v>
      </c>
      <c r="S695">
        <f t="shared" si="21"/>
        <v>0.66245136186770426</v>
      </c>
    </row>
    <row r="696" spans="6:19" x14ac:dyDescent="0.3">
      <c r="F696" t="s">
        <v>14</v>
      </c>
      <c r="G696">
        <v>180.6</v>
      </c>
      <c r="H696">
        <v>176.8</v>
      </c>
      <c r="I696">
        <v>138.19999999999999</v>
      </c>
      <c r="Q696" t="s">
        <v>14</v>
      </c>
      <c r="R696">
        <f t="shared" si="20"/>
        <v>0.9789590254706535</v>
      </c>
      <c r="S696">
        <f t="shared" si="21"/>
        <v>0.76522702104097451</v>
      </c>
    </row>
    <row r="697" spans="6:19" x14ac:dyDescent="0.3">
      <c r="F697" t="s">
        <v>14</v>
      </c>
      <c r="G697">
        <v>179</v>
      </c>
      <c r="H697">
        <v>175.2</v>
      </c>
      <c r="I697">
        <v>135.6</v>
      </c>
      <c r="Q697" t="s">
        <v>14</v>
      </c>
      <c r="R697">
        <f t="shared" si="20"/>
        <v>0.97877094972067036</v>
      </c>
      <c r="S697">
        <f t="shared" si="21"/>
        <v>0.75754189944134076</v>
      </c>
    </row>
    <row r="698" spans="6:19" x14ac:dyDescent="0.3">
      <c r="F698" t="s">
        <v>14</v>
      </c>
      <c r="G698">
        <v>3389.7</v>
      </c>
      <c r="H698">
        <v>1628.4</v>
      </c>
      <c r="I698">
        <v>472.3</v>
      </c>
      <c r="Q698" t="s">
        <v>14</v>
      </c>
      <c r="R698">
        <f t="shared" si="20"/>
        <v>0.48039649526506778</v>
      </c>
      <c r="S698">
        <f t="shared" si="21"/>
        <v>0.13933386435377762</v>
      </c>
    </row>
    <row r="699" spans="6:19" x14ac:dyDescent="0.3">
      <c r="F699" t="s">
        <v>14</v>
      </c>
      <c r="G699">
        <v>1677.8</v>
      </c>
      <c r="H699">
        <v>949.7</v>
      </c>
      <c r="I699">
        <v>339.4</v>
      </c>
      <c r="Q699" t="s">
        <v>14</v>
      </c>
      <c r="R699">
        <f t="shared" si="20"/>
        <v>0.56603886041244489</v>
      </c>
      <c r="S699">
        <f t="shared" si="21"/>
        <v>0.20228871140779592</v>
      </c>
    </row>
    <row r="700" spans="6:19" x14ac:dyDescent="0.3">
      <c r="F700" t="s">
        <v>14</v>
      </c>
      <c r="G700">
        <v>347.7</v>
      </c>
      <c r="H700">
        <v>281</v>
      </c>
      <c r="I700">
        <v>203.9</v>
      </c>
      <c r="Q700" t="s">
        <v>14</v>
      </c>
      <c r="R700">
        <f t="shared" si="20"/>
        <v>0.8081679608858211</v>
      </c>
      <c r="S700">
        <f t="shared" si="21"/>
        <v>0.58642507909117059</v>
      </c>
    </row>
    <row r="701" spans="6:19" x14ac:dyDescent="0.3">
      <c r="F701" t="s">
        <v>14</v>
      </c>
      <c r="G701">
        <v>1095.5999999999999</v>
      </c>
      <c r="H701">
        <v>644.9</v>
      </c>
      <c r="I701">
        <v>242.7</v>
      </c>
      <c r="Q701" t="s">
        <v>14</v>
      </c>
      <c r="R701">
        <f t="shared" si="20"/>
        <v>0.58862723621759772</v>
      </c>
      <c r="S701">
        <f t="shared" si="21"/>
        <v>0.2215224534501643</v>
      </c>
    </row>
    <row r="702" spans="6:19" x14ac:dyDescent="0.3">
      <c r="F702" t="s">
        <v>14</v>
      </c>
      <c r="G702">
        <v>666.7</v>
      </c>
      <c r="H702">
        <v>396.3</v>
      </c>
      <c r="I702">
        <v>190.9</v>
      </c>
      <c r="Q702" t="s">
        <v>14</v>
      </c>
      <c r="R702">
        <f t="shared" si="20"/>
        <v>0.59442027898605065</v>
      </c>
      <c r="S702">
        <f t="shared" si="21"/>
        <v>0.28633568321583919</v>
      </c>
    </row>
    <row r="703" spans="6:19" x14ac:dyDescent="0.3">
      <c r="F703" t="s">
        <v>14</v>
      </c>
      <c r="G703">
        <v>522.29999999999995</v>
      </c>
      <c r="H703">
        <v>286.8</v>
      </c>
      <c r="I703">
        <v>164.5</v>
      </c>
      <c r="Q703" t="s">
        <v>14</v>
      </c>
      <c r="R703">
        <f t="shared" si="20"/>
        <v>0.54910970706490525</v>
      </c>
      <c r="S703">
        <f t="shared" si="21"/>
        <v>0.31495309209266709</v>
      </c>
    </row>
    <row r="704" spans="6:19" x14ac:dyDescent="0.3">
      <c r="F704" t="s">
        <v>14</v>
      </c>
      <c r="G704">
        <v>251.9</v>
      </c>
      <c r="H704">
        <v>223.5</v>
      </c>
      <c r="I704">
        <v>141.1</v>
      </c>
      <c r="Q704" t="s">
        <v>14</v>
      </c>
      <c r="R704">
        <f t="shared" si="20"/>
        <v>0.88725684795553794</v>
      </c>
      <c r="S704">
        <f t="shared" si="21"/>
        <v>0.56014291385470416</v>
      </c>
    </row>
    <row r="705" spans="6:19" x14ac:dyDescent="0.3">
      <c r="F705" t="s">
        <v>14</v>
      </c>
      <c r="G705">
        <v>382.2</v>
      </c>
      <c r="H705">
        <v>312.7</v>
      </c>
      <c r="I705">
        <v>176.9</v>
      </c>
      <c r="Q705" t="s">
        <v>14</v>
      </c>
      <c r="R705">
        <f t="shared" si="20"/>
        <v>0.81815803244374674</v>
      </c>
      <c r="S705">
        <f t="shared" si="21"/>
        <v>0.46284667713239147</v>
      </c>
    </row>
    <row r="706" spans="6:19" x14ac:dyDescent="0.3">
      <c r="F706" t="s">
        <v>14</v>
      </c>
      <c r="G706">
        <v>719.9</v>
      </c>
      <c r="H706">
        <v>301.60000000000002</v>
      </c>
      <c r="I706">
        <v>158.69999999999999</v>
      </c>
      <c r="Q706" t="s">
        <v>14</v>
      </c>
      <c r="R706">
        <f t="shared" si="20"/>
        <v>0.41894707598277542</v>
      </c>
      <c r="S706">
        <f t="shared" si="21"/>
        <v>0.22044728434504793</v>
      </c>
    </row>
    <row r="707" spans="6:19" x14ac:dyDescent="0.3">
      <c r="F707" t="s">
        <v>14</v>
      </c>
      <c r="G707">
        <v>237.2</v>
      </c>
      <c r="H707">
        <v>174.4</v>
      </c>
      <c r="I707">
        <v>134.6</v>
      </c>
      <c r="Q707" t="s">
        <v>14</v>
      </c>
      <c r="R707">
        <f t="shared" si="20"/>
        <v>0.73524451939291746</v>
      </c>
      <c r="S707">
        <f t="shared" si="21"/>
        <v>0.56745362563237778</v>
      </c>
    </row>
    <row r="708" spans="6:19" x14ac:dyDescent="0.3">
      <c r="F708" t="s">
        <v>14</v>
      </c>
      <c r="G708">
        <v>233</v>
      </c>
      <c r="H708">
        <v>219.9</v>
      </c>
      <c r="I708">
        <v>145.9</v>
      </c>
      <c r="Q708" t="s">
        <v>14</v>
      </c>
      <c r="R708">
        <f t="shared" si="20"/>
        <v>0.94377682403433483</v>
      </c>
      <c r="S708">
        <f t="shared" si="21"/>
        <v>0.62618025751072959</v>
      </c>
    </row>
    <row r="709" spans="6:19" x14ac:dyDescent="0.3">
      <c r="F709" t="s">
        <v>14</v>
      </c>
      <c r="G709">
        <v>300.10000000000002</v>
      </c>
      <c r="H709">
        <v>217.7</v>
      </c>
      <c r="I709">
        <v>149</v>
      </c>
      <c r="Q709" t="s">
        <v>14</v>
      </c>
      <c r="R709">
        <f t="shared" ref="R709:R772" si="22">H709/G709</f>
        <v>0.72542485838053972</v>
      </c>
      <c r="S709">
        <f t="shared" ref="S709:S772" si="23">I709/G709</f>
        <v>0.4965011662779073</v>
      </c>
    </row>
    <row r="710" spans="6:19" x14ac:dyDescent="0.3">
      <c r="F710" t="s">
        <v>14</v>
      </c>
      <c r="G710">
        <v>383.1</v>
      </c>
      <c r="H710">
        <v>260.8</v>
      </c>
      <c r="I710">
        <v>135.69999999999999</v>
      </c>
      <c r="Q710" t="s">
        <v>14</v>
      </c>
      <c r="R710">
        <f t="shared" si="22"/>
        <v>0.68076220308013569</v>
      </c>
      <c r="S710">
        <f t="shared" si="23"/>
        <v>0.3542156095014356</v>
      </c>
    </row>
    <row r="711" spans="6:19" x14ac:dyDescent="0.3">
      <c r="F711" t="s">
        <v>14</v>
      </c>
      <c r="G711">
        <v>1144</v>
      </c>
      <c r="H711">
        <v>733.9</v>
      </c>
      <c r="I711">
        <v>286.3</v>
      </c>
      <c r="Q711" t="s">
        <v>14</v>
      </c>
      <c r="R711">
        <f t="shared" si="22"/>
        <v>0.64152097902097904</v>
      </c>
      <c r="S711">
        <f t="shared" si="23"/>
        <v>0.25026223776223777</v>
      </c>
    </row>
    <row r="712" spans="6:19" x14ac:dyDescent="0.3">
      <c r="F712" t="s">
        <v>14</v>
      </c>
      <c r="G712">
        <v>3257.2</v>
      </c>
      <c r="H712">
        <v>1584.7</v>
      </c>
      <c r="I712">
        <v>437.3</v>
      </c>
      <c r="Q712" t="s">
        <v>14</v>
      </c>
      <c r="R712">
        <f t="shared" si="22"/>
        <v>0.48652216627778466</v>
      </c>
      <c r="S712">
        <f t="shared" si="23"/>
        <v>0.13425641655409556</v>
      </c>
    </row>
    <row r="713" spans="6:19" x14ac:dyDescent="0.3">
      <c r="F713" t="s">
        <v>14</v>
      </c>
      <c r="G713">
        <v>1632.8</v>
      </c>
      <c r="H713">
        <v>673.1</v>
      </c>
      <c r="I713">
        <v>160.30000000000001</v>
      </c>
      <c r="Q713" t="s">
        <v>14</v>
      </c>
      <c r="R713">
        <f t="shared" si="22"/>
        <v>0.41223664870161686</v>
      </c>
      <c r="S713">
        <f t="shared" si="23"/>
        <v>9.8174914257716822E-2</v>
      </c>
    </row>
    <row r="714" spans="6:19" x14ac:dyDescent="0.3">
      <c r="F714" t="s">
        <v>14</v>
      </c>
      <c r="G714">
        <v>1549.1</v>
      </c>
      <c r="H714">
        <v>586.29999999999995</v>
      </c>
      <c r="I714">
        <v>226.7</v>
      </c>
      <c r="Q714" t="s">
        <v>14</v>
      </c>
      <c r="R714">
        <f t="shared" si="22"/>
        <v>0.37847782583435541</v>
      </c>
      <c r="S714">
        <f t="shared" si="23"/>
        <v>0.14634303789297012</v>
      </c>
    </row>
    <row r="715" spans="6:19" x14ac:dyDescent="0.3">
      <c r="F715" t="s">
        <v>14</v>
      </c>
      <c r="G715">
        <v>485.7</v>
      </c>
      <c r="H715">
        <v>241.6</v>
      </c>
      <c r="I715">
        <v>146.4</v>
      </c>
      <c r="Q715" t="s">
        <v>14</v>
      </c>
      <c r="R715">
        <f t="shared" si="22"/>
        <v>0.49742639489396745</v>
      </c>
      <c r="S715">
        <f t="shared" si="23"/>
        <v>0.30142063001852998</v>
      </c>
    </row>
    <row r="716" spans="6:19" x14ac:dyDescent="0.3">
      <c r="F716" t="s">
        <v>14</v>
      </c>
      <c r="G716">
        <v>249.2</v>
      </c>
      <c r="H716">
        <v>233.3</v>
      </c>
      <c r="I716">
        <v>146.6</v>
      </c>
      <c r="Q716" t="s">
        <v>14</v>
      </c>
      <c r="R716">
        <f t="shared" si="22"/>
        <v>0.93619582664526491</v>
      </c>
      <c r="S716">
        <f t="shared" si="23"/>
        <v>0.5882825040128411</v>
      </c>
    </row>
    <row r="717" spans="6:19" x14ac:dyDescent="0.3">
      <c r="F717" t="s">
        <v>14</v>
      </c>
      <c r="G717">
        <v>314.39999999999998</v>
      </c>
      <c r="H717">
        <v>266.60000000000002</v>
      </c>
      <c r="I717">
        <v>155.9</v>
      </c>
      <c r="Q717" t="s">
        <v>14</v>
      </c>
      <c r="R717">
        <f t="shared" si="22"/>
        <v>0.84796437659033097</v>
      </c>
      <c r="S717">
        <f t="shared" si="23"/>
        <v>0.49586513994910947</v>
      </c>
    </row>
    <row r="718" spans="6:19" x14ac:dyDescent="0.3">
      <c r="F718" t="s">
        <v>14</v>
      </c>
      <c r="G718">
        <v>325.5</v>
      </c>
      <c r="H718">
        <v>250.3</v>
      </c>
      <c r="I718">
        <v>156.30000000000001</v>
      </c>
      <c r="Q718" t="s">
        <v>14</v>
      </c>
      <c r="R718">
        <f t="shared" si="22"/>
        <v>0.76897081413210444</v>
      </c>
      <c r="S718">
        <f t="shared" si="23"/>
        <v>0.48018433179723508</v>
      </c>
    </row>
    <row r="719" spans="6:19" x14ac:dyDescent="0.3">
      <c r="F719" t="s">
        <v>14</v>
      </c>
      <c r="G719">
        <v>250.2</v>
      </c>
      <c r="H719">
        <v>234.3</v>
      </c>
      <c r="I719">
        <v>145.1</v>
      </c>
      <c r="Q719" t="s">
        <v>14</v>
      </c>
      <c r="R719">
        <f t="shared" si="22"/>
        <v>0.93645083932853723</v>
      </c>
      <c r="S719">
        <f t="shared" si="23"/>
        <v>0.57993605115907276</v>
      </c>
    </row>
    <row r="720" spans="6:19" x14ac:dyDescent="0.3">
      <c r="F720" t="s">
        <v>14</v>
      </c>
      <c r="G720">
        <v>569.5</v>
      </c>
      <c r="H720">
        <v>313.60000000000002</v>
      </c>
      <c r="I720">
        <v>169</v>
      </c>
      <c r="Q720" t="s">
        <v>14</v>
      </c>
      <c r="R720">
        <f t="shared" si="22"/>
        <v>0.55065847234416154</v>
      </c>
      <c r="S720">
        <f t="shared" si="23"/>
        <v>0.2967515364354697</v>
      </c>
    </row>
    <row r="721" spans="5:19" x14ac:dyDescent="0.3">
      <c r="F721" t="s">
        <v>14</v>
      </c>
      <c r="G721">
        <v>372.3</v>
      </c>
      <c r="H721">
        <v>310.10000000000002</v>
      </c>
      <c r="I721">
        <v>171.8</v>
      </c>
      <c r="Q721" t="s">
        <v>14</v>
      </c>
      <c r="R721">
        <f t="shared" si="22"/>
        <v>0.83293043244695142</v>
      </c>
      <c r="S721">
        <f t="shared" si="23"/>
        <v>0.46145581520279344</v>
      </c>
    </row>
    <row r="722" spans="5:19" x14ac:dyDescent="0.3">
      <c r="F722" t="s">
        <v>14</v>
      </c>
      <c r="G722">
        <v>351.4</v>
      </c>
      <c r="H722">
        <v>314.39999999999998</v>
      </c>
      <c r="I722">
        <v>179.1</v>
      </c>
      <c r="Q722" t="s">
        <v>14</v>
      </c>
      <c r="R722">
        <f t="shared" si="22"/>
        <v>0.8947068867387592</v>
      </c>
      <c r="S722">
        <f t="shared" si="23"/>
        <v>0.50967558338076269</v>
      </c>
    </row>
    <row r="723" spans="5:19" x14ac:dyDescent="0.3">
      <c r="F723" t="s">
        <v>14</v>
      </c>
      <c r="G723">
        <v>219.2</v>
      </c>
      <c r="H723">
        <v>193.9</v>
      </c>
      <c r="I723">
        <v>130.30000000000001</v>
      </c>
      <c r="Q723" t="s">
        <v>14</v>
      </c>
      <c r="R723">
        <f t="shared" si="22"/>
        <v>0.88458029197080301</v>
      </c>
      <c r="S723">
        <f t="shared" si="23"/>
        <v>0.59443430656934315</v>
      </c>
    </row>
    <row r="724" spans="5:19" x14ac:dyDescent="0.3">
      <c r="F724" t="s">
        <v>14</v>
      </c>
      <c r="G724">
        <v>309.60000000000002</v>
      </c>
      <c r="H724">
        <v>226.8</v>
      </c>
      <c r="I724">
        <v>137.80000000000001</v>
      </c>
      <c r="Q724" t="s">
        <v>14</v>
      </c>
      <c r="R724">
        <f t="shared" si="22"/>
        <v>0.73255813953488369</v>
      </c>
      <c r="S724">
        <f t="shared" si="23"/>
        <v>0.44509043927648578</v>
      </c>
    </row>
    <row r="725" spans="5:19" x14ac:dyDescent="0.3">
      <c r="F725" t="s">
        <v>14</v>
      </c>
      <c r="G725">
        <v>163.6</v>
      </c>
      <c r="H725">
        <v>160.30000000000001</v>
      </c>
      <c r="I725">
        <v>129.4</v>
      </c>
      <c r="Q725" t="s">
        <v>14</v>
      </c>
      <c r="R725">
        <f t="shared" si="22"/>
        <v>0.97982885085574578</v>
      </c>
      <c r="S725">
        <f t="shared" si="23"/>
        <v>0.7909535452322739</v>
      </c>
    </row>
    <row r="726" spans="5:19" x14ac:dyDescent="0.3">
      <c r="F726" t="s">
        <v>14</v>
      </c>
      <c r="G726">
        <v>257.7</v>
      </c>
      <c r="H726">
        <v>208.5</v>
      </c>
      <c r="I726">
        <v>135.5</v>
      </c>
      <c r="Q726" t="s">
        <v>14</v>
      </c>
      <c r="R726">
        <f t="shared" si="22"/>
        <v>0.80908032596041912</v>
      </c>
      <c r="S726">
        <f t="shared" si="23"/>
        <v>0.5258051998447808</v>
      </c>
    </row>
    <row r="727" spans="5:19" x14ac:dyDescent="0.3">
      <c r="F727" t="s">
        <v>14</v>
      </c>
      <c r="G727">
        <v>174</v>
      </c>
      <c r="H727">
        <v>157.80000000000001</v>
      </c>
      <c r="I727">
        <v>123.7</v>
      </c>
      <c r="Q727" t="s">
        <v>14</v>
      </c>
      <c r="R727">
        <f t="shared" si="22"/>
        <v>0.90689655172413797</v>
      </c>
      <c r="S727">
        <f t="shared" si="23"/>
        <v>0.71091954022988513</v>
      </c>
    </row>
    <row r="728" spans="5:19" x14ac:dyDescent="0.3">
      <c r="F728" t="s">
        <v>14</v>
      </c>
      <c r="G728">
        <v>181.5</v>
      </c>
      <c r="H728">
        <v>171.4</v>
      </c>
      <c r="I728">
        <v>122.5</v>
      </c>
      <c r="Q728" t="s">
        <v>14</v>
      </c>
      <c r="R728">
        <f t="shared" si="22"/>
        <v>0.94435261707988982</v>
      </c>
      <c r="S728">
        <f t="shared" si="23"/>
        <v>0.67493112947658407</v>
      </c>
    </row>
    <row r="729" spans="5:19" x14ac:dyDescent="0.3">
      <c r="F729" t="s">
        <v>14</v>
      </c>
      <c r="G729">
        <v>206.1</v>
      </c>
      <c r="H729">
        <v>172.7</v>
      </c>
      <c r="I729">
        <v>125.3</v>
      </c>
      <c r="Q729" t="s">
        <v>14</v>
      </c>
      <c r="R729">
        <f t="shared" si="22"/>
        <v>0.83794274623968945</v>
      </c>
      <c r="S729">
        <f t="shared" si="23"/>
        <v>0.60795730228044642</v>
      </c>
    </row>
    <row r="730" spans="5:19" x14ac:dyDescent="0.3">
      <c r="F730" t="s">
        <v>14</v>
      </c>
      <c r="G730">
        <v>373.8</v>
      </c>
      <c r="H730">
        <v>225.4</v>
      </c>
      <c r="I730">
        <v>135.1</v>
      </c>
      <c r="Q730" t="s">
        <v>14</v>
      </c>
      <c r="R730">
        <f t="shared" si="22"/>
        <v>0.60299625468164797</v>
      </c>
      <c r="S730">
        <f t="shared" si="23"/>
        <v>0.36142322097378277</v>
      </c>
    </row>
    <row r="731" spans="5:19" x14ac:dyDescent="0.3">
      <c r="F731" t="s">
        <v>14</v>
      </c>
      <c r="G731">
        <v>174.1</v>
      </c>
      <c r="H731">
        <v>158</v>
      </c>
      <c r="I731">
        <v>124.4</v>
      </c>
      <c r="Q731" t="s">
        <v>14</v>
      </c>
      <c r="R731">
        <f t="shared" si="22"/>
        <v>0.90752441125789773</v>
      </c>
      <c r="S731">
        <f t="shared" si="23"/>
        <v>0.71453187823090181</v>
      </c>
    </row>
    <row r="732" spans="5:19" x14ac:dyDescent="0.3">
      <c r="F732" t="s">
        <v>14</v>
      </c>
      <c r="G732">
        <v>240.3</v>
      </c>
      <c r="H732">
        <v>174.8</v>
      </c>
      <c r="I732">
        <v>125.5</v>
      </c>
      <c r="Q732" t="s">
        <v>14</v>
      </c>
      <c r="R732">
        <f t="shared" si="22"/>
        <v>0.72742405326674986</v>
      </c>
      <c r="S732">
        <f t="shared" si="23"/>
        <v>0.52226383687057842</v>
      </c>
    </row>
    <row r="733" spans="5:19" x14ac:dyDescent="0.3">
      <c r="F733" t="s">
        <v>14</v>
      </c>
      <c r="G733">
        <v>197</v>
      </c>
      <c r="H733">
        <v>191.9</v>
      </c>
      <c r="I733">
        <v>137.19999999999999</v>
      </c>
      <c r="Q733" t="s">
        <v>14</v>
      </c>
      <c r="R733">
        <f t="shared" si="22"/>
        <v>0.97411167512690355</v>
      </c>
      <c r="S733">
        <f t="shared" si="23"/>
        <v>0.69644670050761415</v>
      </c>
    </row>
    <row r="734" spans="5:19" x14ac:dyDescent="0.3">
      <c r="F734" t="s">
        <v>14</v>
      </c>
      <c r="G734">
        <v>168.8</v>
      </c>
      <c r="H734">
        <v>162.9</v>
      </c>
      <c r="I734">
        <v>124.6</v>
      </c>
      <c r="Q734" t="s">
        <v>14</v>
      </c>
      <c r="R734">
        <f t="shared" si="22"/>
        <v>0.96504739336492884</v>
      </c>
      <c r="S734">
        <f t="shared" si="23"/>
        <v>0.73815165876777245</v>
      </c>
    </row>
    <row r="735" spans="5:19" x14ac:dyDescent="0.3">
      <c r="F735" t="s">
        <v>14</v>
      </c>
      <c r="G735">
        <v>212.1</v>
      </c>
      <c r="H735">
        <v>192.1</v>
      </c>
      <c r="I735">
        <v>131.80000000000001</v>
      </c>
      <c r="Q735" t="s">
        <v>14</v>
      </c>
      <c r="R735">
        <f t="shared" si="22"/>
        <v>0.90570485619990571</v>
      </c>
      <c r="S735">
        <f t="shared" si="23"/>
        <v>0.62140499764262147</v>
      </c>
    </row>
    <row r="736" spans="5:19" x14ac:dyDescent="0.3">
      <c r="E736" t="s">
        <v>5</v>
      </c>
      <c r="F736" t="s">
        <v>14</v>
      </c>
      <c r="G736">
        <v>368.7</v>
      </c>
      <c r="H736">
        <v>343.8</v>
      </c>
      <c r="I736">
        <v>282.2</v>
      </c>
      <c r="Q736" t="s">
        <v>14</v>
      </c>
      <c r="R736">
        <f t="shared" si="22"/>
        <v>0.9324654190398699</v>
      </c>
      <c r="S736">
        <f t="shared" si="23"/>
        <v>0.76539191754814206</v>
      </c>
    </row>
    <row r="737" spans="5:19" x14ac:dyDescent="0.3">
      <c r="E737" t="s">
        <v>5</v>
      </c>
      <c r="F737" t="s">
        <v>14</v>
      </c>
      <c r="G737">
        <v>324.10000000000002</v>
      </c>
      <c r="H737">
        <v>322.89999999999998</v>
      </c>
      <c r="I737">
        <v>293</v>
      </c>
      <c r="Q737" t="s">
        <v>14</v>
      </c>
      <c r="R737">
        <f t="shared" si="22"/>
        <v>0.99629743906201773</v>
      </c>
      <c r="S737">
        <f t="shared" si="23"/>
        <v>0.90404196235729706</v>
      </c>
    </row>
    <row r="738" spans="5:19" x14ac:dyDescent="0.3">
      <c r="F738" t="s">
        <v>14</v>
      </c>
      <c r="G738">
        <v>322</v>
      </c>
      <c r="H738">
        <v>318.89999999999998</v>
      </c>
      <c r="I738">
        <v>285.3</v>
      </c>
      <c r="Q738" t="s">
        <v>14</v>
      </c>
      <c r="R738">
        <f t="shared" si="22"/>
        <v>0.99037267080745339</v>
      </c>
      <c r="S738">
        <f t="shared" si="23"/>
        <v>0.88602484472049692</v>
      </c>
    </row>
    <row r="739" spans="5:19" x14ac:dyDescent="0.3">
      <c r="F739" t="s">
        <v>14</v>
      </c>
      <c r="G739">
        <v>326.39999999999998</v>
      </c>
      <c r="H739">
        <v>324.60000000000002</v>
      </c>
      <c r="I739">
        <v>286.60000000000002</v>
      </c>
      <c r="Q739" t="s">
        <v>14</v>
      </c>
      <c r="R739">
        <f t="shared" si="22"/>
        <v>0.99448529411764719</v>
      </c>
      <c r="S739">
        <f t="shared" si="23"/>
        <v>0.87806372549019618</v>
      </c>
    </row>
    <row r="740" spans="5:19" x14ac:dyDescent="0.3">
      <c r="F740" t="s">
        <v>14</v>
      </c>
      <c r="G740">
        <v>292.2</v>
      </c>
      <c r="H740">
        <v>291.3</v>
      </c>
      <c r="I740">
        <v>270.39999999999998</v>
      </c>
      <c r="Q740" t="s">
        <v>14</v>
      </c>
      <c r="R740">
        <f t="shared" si="22"/>
        <v>0.99691991786447642</v>
      </c>
      <c r="S740">
        <f t="shared" si="23"/>
        <v>0.92539356605065015</v>
      </c>
    </row>
    <row r="741" spans="5:19" x14ac:dyDescent="0.3">
      <c r="F741" t="s">
        <v>14</v>
      </c>
      <c r="G741">
        <v>335</v>
      </c>
      <c r="H741">
        <v>329</v>
      </c>
      <c r="I741">
        <v>282.10000000000002</v>
      </c>
      <c r="Q741" t="s">
        <v>14</v>
      </c>
      <c r="R741">
        <f t="shared" si="22"/>
        <v>0.98208955223880601</v>
      </c>
      <c r="S741">
        <f t="shared" si="23"/>
        <v>0.84208955223880599</v>
      </c>
    </row>
    <row r="742" spans="5:19" x14ac:dyDescent="0.3">
      <c r="F742" t="s">
        <v>14</v>
      </c>
      <c r="G742">
        <v>326.60000000000002</v>
      </c>
      <c r="H742">
        <v>323.3</v>
      </c>
      <c r="I742">
        <v>288.60000000000002</v>
      </c>
      <c r="Q742" t="s">
        <v>14</v>
      </c>
      <c r="R742">
        <f t="shared" si="22"/>
        <v>0.98989589712186155</v>
      </c>
      <c r="S742">
        <f t="shared" si="23"/>
        <v>0.88364972443355783</v>
      </c>
    </row>
    <row r="743" spans="5:19" x14ac:dyDescent="0.3">
      <c r="F743" t="s">
        <v>14</v>
      </c>
      <c r="G743">
        <v>306.89999999999998</v>
      </c>
      <c r="H743">
        <v>305.8</v>
      </c>
      <c r="I743">
        <v>280.3</v>
      </c>
      <c r="Q743" t="s">
        <v>14</v>
      </c>
      <c r="R743">
        <f t="shared" si="22"/>
        <v>0.99641577060931907</v>
      </c>
      <c r="S743">
        <f t="shared" si="23"/>
        <v>0.91332681655262316</v>
      </c>
    </row>
    <row r="744" spans="5:19" x14ac:dyDescent="0.3">
      <c r="F744" t="s">
        <v>14</v>
      </c>
      <c r="G744">
        <v>322.2</v>
      </c>
      <c r="H744">
        <v>316.89999999999998</v>
      </c>
      <c r="I744">
        <v>283</v>
      </c>
      <c r="Q744" t="s">
        <v>14</v>
      </c>
      <c r="R744">
        <f t="shared" si="22"/>
        <v>0.98355058969584108</v>
      </c>
      <c r="S744">
        <f t="shared" si="23"/>
        <v>0.87833643699565489</v>
      </c>
    </row>
    <row r="745" spans="5:19" x14ac:dyDescent="0.3">
      <c r="F745" t="s">
        <v>14</v>
      </c>
      <c r="G745">
        <v>320.89999999999998</v>
      </c>
      <c r="H745">
        <v>315.3</v>
      </c>
      <c r="I745">
        <v>277.5</v>
      </c>
      <c r="Q745" t="s">
        <v>14</v>
      </c>
      <c r="R745">
        <f t="shared" si="22"/>
        <v>0.98254908071050184</v>
      </c>
      <c r="S745">
        <f t="shared" si="23"/>
        <v>0.86475537550638837</v>
      </c>
    </row>
    <row r="746" spans="5:19" x14ac:dyDescent="0.3">
      <c r="F746" t="s">
        <v>14</v>
      </c>
      <c r="G746">
        <v>326.8</v>
      </c>
      <c r="H746">
        <v>325.60000000000002</v>
      </c>
      <c r="I746">
        <v>295.5</v>
      </c>
      <c r="Q746" t="s">
        <v>14</v>
      </c>
      <c r="R746">
        <f t="shared" si="22"/>
        <v>0.99632802937576503</v>
      </c>
      <c r="S746">
        <f t="shared" si="23"/>
        <v>0.90422276621787023</v>
      </c>
    </row>
    <row r="747" spans="5:19" x14ac:dyDescent="0.3">
      <c r="F747" t="s">
        <v>14</v>
      </c>
      <c r="G747">
        <v>303</v>
      </c>
      <c r="H747">
        <v>302.7</v>
      </c>
      <c r="I747">
        <v>287.7</v>
      </c>
      <c r="Q747" t="s">
        <v>14</v>
      </c>
      <c r="R747">
        <f t="shared" si="22"/>
        <v>0.99900990099009901</v>
      </c>
      <c r="S747">
        <f t="shared" si="23"/>
        <v>0.94950495049504946</v>
      </c>
    </row>
    <row r="748" spans="5:19" x14ac:dyDescent="0.3">
      <c r="F748" t="s">
        <v>14</v>
      </c>
      <c r="G748">
        <v>346</v>
      </c>
      <c r="H748">
        <v>329.1</v>
      </c>
      <c r="I748">
        <v>285.10000000000002</v>
      </c>
      <c r="Q748" t="s">
        <v>14</v>
      </c>
      <c r="R748">
        <f t="shared" si="22"/>
        <v>0.95115606936416186</v>
      </c>
      <c r="S748">
        <f t="shared" si="23"/>
        <v>0.82398843930635846</v>
      </c>
    </row>
    <row r="749" spans="5:19" x14ac:dyDescent="0.3">
      <c r="F749" t="s">
        <v>14</v>
      </c>
      <c r="G749">
        <v>376.3</v>
      </c>
      <c r="H749">
        <v>354.3</v>
      </c>
      <c r="I749">
        <v>288.10000000000002</v>
      </c>
      <c r="Q749" t="s">
        <v>14</v>
      </c>
      <c r="R749">
        <f t="shared" si="22"/>
        <v>0.94153600850385333</v>
      </c>
      <c r="S749">
        <f t="shared" si="23"/>
        <v>0.76561254318363015</v>
      </c>
    </row>
    <row r="750" spans="5:19" x14ac:dyDescent="0.3">
      <c r="F750" t="s">
        <v>14</v>
      </c>
      <c r="G750">
        <v>332.2</v>
      </c>
      <c r="H750">
        <v>330.4</v>
      </c>
      <c r="I750">
        <v>297</v>
      </c>
      <c r="Q750" t="s">
        <v>14</v>
      </c>
      <c r="R750">
        <f t="shared" si="22"/>
        <v>0.99458157736303432</v>
      </c>
      <c r="S750">
        <f t="shared" si="23"/>
        <v>0.89403973509933776</v>
      </c>
    </row>
    <row r="751" spans="5:19" x14ac:dyDescent="0.3">
      <c r="F751" t="s">
        <v>14</v>
      </c>
      <c r="G751">
        <v>400.9</v>
      </c>
      <c r="H751">
        <v>381.2</v>
      </c>
      <c r="I751">
        <v>320.10000000000002</v>
      </c>
      <c r="Q751" t="s">
        <v>14</v>
      </c>
      <c r="R751">
        <f t="shared" si="22"/>
        <v>0.95086056373160388</v>
      </c>
      <c r="S751">
        <f t="shared" si="23"/>
        <v>0.79845347967074098</v>
      </c>
    </row>
    <row r="752" spans="5:19" x14ac:dyDescent="0.3">
      <c r="F752" t="s">
        <v>14</v>
      </c>
      <c r="G752">
        <v>367.9</v>
      </c>
      <c r="H752">
        <v>358.3</v>
      </c>
      <c r="I752">
        <v>301.8</v>
      </c>
      <c r="Q752" t="s">
        <v>14</v>
      </c>
      <c r="R752">
        <f t="shared" si="22"/>
        <v>0.97390595270453939</v>
      </c>
      <c r="S752">
        <f t="shared" si="23"/>
        <v>0.82033161185104653</v>
      </c>
    </row>
    <row r="753" spans="6:19" x14ac:dyDescent="0.3">
      <c r="F753" t="s">
        <v>14</v>
      </c>
      <c r="G753">
        <v>366.2</v>
      </c>
      <c r="H753">
        <v>349.5</v>
      </c>
      <c r="I753">
        <v>302.7</v>
      </c>
      <c r="Q753" t="s">
        <v>14</v>
      </c>
      <c r="R753">
        <f t="shared" si="22"/>
        <v>0.95439650464227199</v>
      </c>
      <c r="S753">
        <f t="shared" si="23"/>
        <v>0.82659748771163299</v>
      </c>
    </row>
    <row r="754" spans="6:19" x14ac:dyDescent="0.3">
      <c r="F754" t="s">
        <v>14</v>
      </c>
      <c r="G754">
        <v>333.4</v>
      </c>
      <c r="H754">
        <v>331.6</v>
      </c>
      <c r="I754">
        <v>294.8</v>
      </c>
      <c r="Q754" t="s">
        <v>14</v>
      </c>
      <c r="R754">
        <f t="shared" si="22"/>
        <v>0.99460107978404333</v>
      </c>
      <c r="S754">
        <f t="shared" si="23"/>
        <v>0.88422315536892626</v>
      </c>
    </row>
    <row r="755" spans="6:19" x14ac:dyDescent="0.3">
      <c r="F755" t="s">
        <v>14</v>
      </c>
      <c r="G755">
        <v>345.2</v>
      </c>
      <c r="H755">
        <v>339.8</v>
      </c>
      <c r="I755">
        <v>302</v>
      </c>
      <c r="Q755" t="s">
        <v>14</v>
      </c>
      <c r="R755">
        <f t="shared" si="22"/>
        <v>0.98435689455388187</v>
      </c>
      <c r="S755">
        <f t="shared" si="23"/>
        <v>0.87485515643105449</v>
      </c>
    </row>
    <row r="756" spans="6:19" x14ac:dyDescent="0.3">
      <c r="F756" t="s">
        <v>14</v>
      </c>
      <c r="G756">
        <v>288.8</v>
      </c>
      <c r="H756">
        <v>288.5</v>
      </c>
      <c r="I756">
        <v>275.89999999999998</v>
      </c>
      <c r="Q756" t="s">
        <v>14</v>
      </c>
      <c r="R756">
        <f t="shared" si="22"/>
        <v>0.99896121883656508</v>
      </c>
      <c r="S756">
        <f t="shared" si="23"/>
        <v>0.95533240997229907</v>
      </c>
    </row>
    <row r="757" spans="6:19" x14ac:dyDescent="0.3">
      <c r="F757" t="s">
        <v>14</v>
      </c>
      <c r="G757">
        <v>338.2</v>
      </c>
      <c r="H757">
        <v>334.8</v>
      </c>
      <c r="I757">
        <v>298.2</v>
      </c>
      <c r="Q757" t="s">
        <v>14</v>
      </c>
      <c r="R757">
        <f t="shared" si="22"/>
        <v>0.98994677705499712</v>
      </c>
      <c r="S757">
        <f t="shared" si="23"/>
        <v>0.88172678888231815</v>
      </c>
    </row>
    <row r="758" spans="6:19" x14ac:dyDescent="0.3">
      <c r="F758" t="s">
        <v>14</v>
      </c>
      <c r="G758">
        <v>411.1</v>
      </c>
      <c r="H758">
        <v>400.9</v>
      </c>
      <c r="I758">
        <v>316.8</v>
      </c>
      <c r="Q758" t="s">
        <v>14</v>
      </c>
      <c r="R758">
        <f t="shared" si="22"/>
        <v>0.97518851860861089</v>
      </c>
      <c r="S758">
        <f t="shared" si="23"/>
        <v>0.77061542203843347</v>
      </c>
    </row>
    <row r="759" spans="6:19" x14ac:dyDescent="0.3">
      <c r="F759" t="s">
        <v>14</v>
      </c>
      <c r="G759">
        <v>430.8</v>
      </c>
      <c r="H759">
        <v>389.7</v>
      </c>
      <c r="I759">
        <v>298</v>
      </c>
      <c r="Q759" t="s">
        <v>14</v>
      </c>
      <c r="R759">
        <f t="shared" si="22"/>
        <v>0.90459610027855153</v>
      </c>
      <c r="S759">
        <f t="shared" si="23"/>
        <v>0.69173630454967505</v>
      </c>
    </row>
    <row r="760" spans="6:19" x14ac:dyDescent="0.3">
      <c r="F760" t="s">
        <v>14</v>
      </c>
      <c r="G760">
        <v>329.8</v>
      </c>
      <c r="H760">
        <v>328</v>
      </c>
      <c r="I760">
        <v>293.8</v>
      </c>
      <c r="Q760" t="s">
        <v>14</v>
      </c>
      <c r="R760">
        <f t="shared" si="22"/>
        <v>0.99454214675560948</v>
      </c>
      <c r="S760">
        <f t="shared" si="23"/>
        <v>0.89084293511218926</v>
      </c>
    </row>
    <row r="761" spans="6:19" x14ac:dyDescent="0.3">
      <c r="F761" t="s">
        <v>14</v>
      </c>
      <c r="G761">
        <v>327.8</v>
      </c>
      <c r="H761">
        <v>324.60000000000002</v>
      </c>
      <c r="I761">
        <v>290.5</v>
      </c>
      <c r="Q761" t="s">
        <v>14</v>
      </c>
      <c r="R761">
        <f t="shared" si="22"/>
        <v>0.99023794996949366</v>
      </c>
      <c r="S761">
        <f t="shared" si="23"/>
        <v>0.88621110433190964</v>
      </c>
    </row>
    <row r="762" spans="6:19" x14ac:dyDescent="0.3">
      <c r="F762" t="s">
        <v>14</v>
      </c>
      <c r="G762">
        <v>304.8</v>
      </c>
      <c r="H762">
        <v>304.2</v>
      </c>
      <c r="I762">
        <v>286.3</v>
      </c>
      <c r="Q762" t="s">
        <v>14</v>
      </c>
      <c r="R762">
        <f t="shared" si="22"/>
        <v>0.99803149606299202</v>
      </c>
      <c r="S762">
        <f t="shared" si="23"/>
        <v>0.93930446194225725</v>
      </c>
    </row>
    <row r="763" spans="6:19" x14ac:dyDescent="0.3">
      <c r="F763" t="s">
        <v>14</v>
      </c>
      <c r="G763">
        <v>355.7</v>
      </c>
      <c r="H763">
        <v>339.5</v>
      </c>
      <c r="I763">
        <v>300.8</v>
      </c>
      <c r="Q763" t="s">
        <v>14</v>
      </c>
      <c r="R763">
        <f t="shared" si="22"/>
        <v>0.95445600224908633</v>
      </c>
      <c r="S763">
        <f t="shared" si="23"/>
        <v>0.8456564520663481</v>
      </c>
    </row>
    <row r="764" spans="6:19" x14ac:dyDescent="0.3">
      <c r="F764" t="s">
        <v>14</v>
      </c>
      <c r="G764">
        <v>560.70000000000005</v>
      </c>
      <c r="H764">
        <v>348.5</v>
      </c>
      <c r="I764">
        <v>298.5</v>
      </c>
      <c r="Q764" t="s">
        <v>14</v>
      </c>
      <c r="R764">
        <f t="shared" si="22"/>
        <v>0.62154449794899225</v>
      </c>
      <c r="S764">
        <f t="shared" si="23"/>
        <v>0.53237025147137507</v>
      </c>
    </row>
    <row r="765" spans="6:19" x14ac:dyDescent="0.3">
      <c r="F765" t="s">
        <v>14</v>
      </c>
      <c r="G765">
        <v>327.9</v>
      </c>
      <c r="H765">
        <v>326.39999999999998</v>
      </c>
      <c r="I765">
        <v>294.8</v>
      </c>
      <c r="Q765" t="s">
        <v>14</v>
      </c>
      <c r="R765">
        <f t="shared" si="22"/>
        <v>0.99542543458371457</v>
      </c>
      <c r="S765">
        <f t="shared" si="23"/>
        <v>0.8990545898139678</v>
      </c>
    </row>
    <row r="766" spans="6:19" x14ac:dyDescent="0.3">
      <c r="F766" t="s">
        <v>14</v>
      </c>
      <c r="G766">
        <v>334.2</v>
      </c>
      <c r="H766">
        <v>332.8</v>
      </c>
      <c r="I766">
        <v>299.8</v>
      </c>
      <c r="Q766" t="s">
        <v>14</v>
      </c>
      <c r="R766">
        <f t="shared" si="22"/>
        <v>0.99581089168162784</v>
      </c>
      <c r="S766">
        <f t="shared" si="23"/>
        <v>0.89706762417713948</v>
      </c>
    </row>
    <row r="767" spans="6:19" x14ac:dyDescent="0.3">
      <c r="F767" t="s">
        <v>14</v>
      </c>
      <c r="G767">
        <v>349.6</v>
      </c>
      <c r="H767">
        <v>346.1</v>
      </c>
      <c r="I767">
        <v>304.2</v>
      </c>
      <c r="Q767" t="s">
        <v>14</v>
      </c>
      <c r="R767">
        <f t="shared" si="22"/>
        <v>0.98998855835240274</v>
      </c>
      <c r="S767">
        <f t="shared" si="23"/>
        <v>0.87013729977116694</v>
      </c>
    </row>
    <row r="768" spans="6:19" x14ac:dyDescent="0.3">
      <c r="F768" t="s">
        <v>14</v>
      </c>
      <c r="G768">
        <v>346.3</v>
      </c>
      <c r="H768">
        <v>343.1</v>
      </c>
      <c r="I768">
        <v>306.2</v>
      </c>
      <c r="Q768" t="s">
        <v>14</v>
      </c>
      <c r="R768">
        <f t="shared" si="22"/>
        <v>0.99075945711810576</v>
      </c>
      <c r="S768">
        <f t="shared" si="23"/>
        <v>0.88420444701126188</v>
      </c>
    </row>
    <row r="769" spans="6:19" x14ac:dyDescent="0.3">
      <c r="F769" t="s">
        <v>14</v>
      </c>
      <c r="G769">
        <v>440.2</v>
      </c>
      <c r="H769">
        <v>433.2</v>
      </c>
      <c r="I769">
        <v>390.2</v>
      </c>
      <c r="Q769" t="s">
        <v>14</v>
      </c>
      <c r="R769">
        <f t="shared" si="22"/>
        <v>0.98409813721035888</v>
      </c>
      <c r="S769">
        <f t="shared" si="23"/>
        <v>0.88641526578827801</v>
      </c>
    </row>
    <row r="770" spans="6:19" x14ac:dyDescent="0.3">
      <c r="F770" t="s">
        <v>14</v>
      </c>
      <c r="G770">
        <v>2933.5</v>
      </c>
      <c r="H770">
        <v>2493.1</v>
      </c>
      <c r="I770">
        <v>843.9</v>
      </c>
      <c r="Q770" t="s">
        <v>14</v>
      </c>
      <c r="R770">
        <f t="shared" si="22"/>
        <v>0.84987216635418439</v>
      </c>
      <c r="S770">
        <f t="shared" si="23"/>
        <v>0.28767683654337822</v>
      </c>
    </row>
    <row r="771" spans="6:19" x14ac:dyDescent="0.3">
      <c r="F771" t="s">
        <v>14</v>
      </c>
      <c r="G771">
        <v>718.9</v>
      </c>
      <c r="H771">
        <v>658.6</v>
      </c>
      <c r="I771">
        <v>414.3</v>
      </c>
      <c r="Q771" t="s">
        <v>14</v>
      </c>
      <c r="R771">
        <f t="shared" si="22"/>
        <v>0.91612185283071368</v>
      </c>
      <c r="S771">
        <f t="shared" si="23"/>
        <v>0.57629712060091809</v>
      </c>
    </row>
    <row r="772" spans="6:19" x14ac:dyDescent="0.3">
      <c r="F772" t="s">
        <v>14</v>
      </c>
      <c r="G772">
        <v>445.2</v>
      </c>
      <c r="H772">
        <v>420</v>
      </c>
      <c r="I772">
        <v>323.8</v>
      </c>
      <c r="Q772" t="s">
        <v>14</v>
      </c>
      <c r="R772">
        <f t="shared" si="22"/>
        <v>0.94339622641509435</v>
      </c>
      <c r="S772">
        <f t="shared" si="23"/>
        <v>0.72731356693620852</v>
      </c>
    </row>
    <row r="773" spans="6:19" x14ac:dyDescent="0.3">
      <c r="F773" t="s">
        <v>14</v>
      </c>
      <c r="G773">
        <v>475.1</v>
      </c>
      <c r="H773">
        <v>462.2</v>
      </c>
      <c r="I773">
        <v>338.2</v>
      </c>
      <c r="Q773" t="s">
        <v>14</v>
      </c>
      <c r="R773">
        <f t="shared" ref="R773:R836" si="24">H773/G773</f>
        <v>0.9728478215112607</v>
      </c>
      <c r="S773">
        <f t="shared" ref="S773:S836" si="25">I773/G773</f>
        <v>0.71185013681330245</v>
      </c>
    </row>
    <row r="774" spans="6:19" x14ac:dyDescent="0.3">
      <c r="F774" t="s">
        <v>14</v>
      </c>
      <c r="G774">
        <v>566.9</v>
      </c>
      <c r="H774">
        <v>433.5</v>
      </c>
      <c r="I774">
        <v>322.10000000000002</v>
      </c>
      <c r="Q774" t="s">
        <v>14</v>
      </c>
      <c r="R774">
        <f t="shared" si="24"/>
        <v>0.76468512965249602</v>
      </c>
      <c r="S774">
        <f t="shared" si="25"/>
        <v>0.56817780913741411</v>
      </c>
    </row>
    <row r="775" spans="6:19" x14ac:dyDescent="0.3">
      <c r="F775" t="s">
        <v>14</v>
      </c>
      <c r="G775">
        <v>523.79999999999995</v>
      </c>
      <c r="H775">
        <v>425.2</v>
      </c>
      <c r="I775">
        <v>327.8</v>
      </c>
      <c r="Q775" t="s">
        <v>14</v>
      </c>
      <c r="R775">
        <f t="shared" si="24"/>
        <v>0.81176021382206953</v>
      </c>
      <c r="S775">
        <f t="shared" si="25"/>
        <v>0.62581137838869805</v>
      </c>
    </row>
    <row r="776" spans="6:19" x14ac:dyDescent="0.3">
      <c r="F776" t="s">
        <v>14</v>
      </c>
      <c r="G776">
        <v>367.6</v>
      </c>
      <c r="H776">
        <v>362.8</v>
      </c>
      <c r="I776">
        <v>308</v>
      </c>
      <c r="Q776" t="s">
        <v>14</v>
      </c>
      <c r="R776">
        <f t="shared" si="24"/>
        <v>0.98694232861806308</v>
      </c>
      <c r="S776">
        <f t="shared" si="25"/>
        <v>0.83786724700761694</v>
      </c>
    </row>
    <row r="777" spans="6:19" x14ac:dyDescent="0.3">
      <c r="F777" t="s">
        <v>14</v>
      </c>
      <c r="G777">
        <v>368.1</v>
      </c>
      <c r="H777">
        <v>361.7</v>
      </c>
      <c r="I777">
        <v>309.7</v>
      </c>
      <c r="Q777" t="s">
        <v>14</v>
      </c>
      <c r="R777">
        <f t="shared" si="24"/>
        <v>0.98261342026623189</v>
      </c>
      <c r="S777">
        <f t="shared" si="25"/>
        <v>0.84134745992936699</v>
      </c>
    </row>
    <row r="778" spans="6:19" x14ac:dyDescent="0.3">
      <c r="F778" t="s">
        <v>14</v>
      </c>
      <c r="G778">
        <v>644.79999999999995</v>
      </c>
      <c r="H778">
        <v>407.5</v>
      </c>
      <c r="I778">
        <v>305.39999999999998</v>
      </c>
      <c r="Q778" t="s">
        <v>14</v>
      </c>
      <c r="R778">
        <f t="shared" si="24"/>
        <v>0.6319789081885856</v>
      </c>
      <c r="S778">
        <f t="shared" si="25"/>
        <v>0.47363523573200994</v>
      </c>
    </row>
    <row r="779" spans="6:19" x14ac:dyDescent="0.3">
      <c r="F779" t="s">
        <v>14</v>
      </c>
      <c r="G779">
        <v>377</v>
      </c>
      <c r="H779">
        <v>372.3</v>
      </c>
      <c r="I779">
        <v>315.7</v>
      </c>
      <c r="Q779" t="s">
        <v>14</v>
      </c>
      <c r="R779">
        <f t="shared" si="24"/>
        <v>0.98753315649867379</v>
      </c>
      <c r="S779">
        <f t="shared" si="25"/>
        <v>0.83740053050397878</v>
      </c>
    </row>
    <row r="780" spans="6:19" x14ac:dyDescent="0.3">
      <c r="F780" t="s">
        <v>14</v>
      </c>
      <c r="G780">
        <v>357.5</v>
      </c>
      <c r="H780">
        <v>351.5</v>
      </c>
      <c r="I780">
        <v>305.10000000000002</v>
      </c>
      <c r="Q780" t="s">
        <v>14</v>
      </c>
      <c r="R780">
        <f t="shared" si="24"/>
        <v>0.98321678321678319</v>
      </c>
      <c r="S780">
        <f t="shared" si="25"/>
        <v>0.85342657342657346</v>
      </c>
    </row>
    <row r="781" spans="6:19" x14ac:dyDescent="0.3">
      <c r="F781" t="s">
        <v>14</v>
      </c>
      <c r="G781">
        <v>384</v>
      </c>
      <c r="H781">
        <v>374</v>
      </c>
      <c r="I781">
        <v>314.89999999999998</v>
      </c>
      <c r="Q781" t="s">
        <v>14</v>
      </c>
      <c r="R781">
        <f t="shared" si="24"/>
        <v>0.97395833333333337</v>
      </c>
      <c r="S781">
        <f t="shared" si="25"/>
        <v>0.82005208333333324</v>
      </c>
    </row>
    <row r="782" spans="6:19" x14ac:dyDescent="0.3">
      <c r="F782" t="s">
        <v>14</v>
      </c>
      <c r="G782">
        <v>504.9</v>
      </c>
      <c r="H782">
        <v>493.8</v>
      </c>
      <c r="I782">
        <v>412.1</v>
      </c>
      <c r="Q782" t="s">
        <v>14</v>
      </c>
      <c r="R782">
        <f t="shared" si="24"/>
        <v>0.97801544860368395</v>
      </c>
      <c r="S782">
        <f t="shared" si="25"/>
        <v>0.81620122796593397</v>
      </c>
    </row>
    <row r="783" spans="6:19" x14ac:dyDescent="0.3">
      <c r="F783" t="s">
        <v>14</v>
      </c>
      <c r="G783">
        <v>1754.3</v>
      </c>
      <c r="H783">
        <v>932</v>
      </c>
      <c r="I783">
        <v>427.7</v>
      </c>
      <c r="Q783" t="s">
        <v>14</v>
      </c>
      <c r="R783">
        <f t="shared" si="24"/>
        <v>0.53126603203556977</v>
      </c>
      <c r="S783">
        <f t="shared" si="25"/>
        <v>0.24380094624636608</v>
      </c>
    </row>
    <row r="784" spans="6:19" x14ac:dyDescent="0.3">
      <c r="F784" t="s">
        <v>14</v>
      </c>
      <c r="G784">
        <v>540.5</v>
      </c>
      <c r="H784">
        <v>410.3</v>
      </c>
      <c r="I784">
        <v>322.10000000000002</v>
      </c>
      <c r="Q784" t="s">
        <v>14</v>
      </c>
      <c r="R784">
        <f t="shared" si="24"/>
        <v>0.7591119333950046</v>
      </c>
      <c r="S784">
        <f t="shared" si="25"/>
        <v>0.59592969472710455</v>
      </c>
    </row>
    <row r="785" spans="6:19" x14ac:dyDescent="0.3">
      <c r="F785" t="s">
        <v>14</v>
      </c>
      <c r="G785">
        <v>372.7</v>
      </c>
      <c r="H785">
        <v>366.8</v>
      </c>
      <c r="I785">
        <v>313.39999999999998</v>
      </c>
      <c r="Q785" t="s">
        <v>14</v>
      </c>
      <c r="R785">
        <f t="shared" si="24"/>
        <v>0.98416957338341837</v>
      </c>
      <c r="S785">
        <f t="shared" si="25"/>
        <v>0.84089079688757706</v>
      </c>
    </row>
    <row r="786" spans="6:19" x14ac:dyDescent="0.3">
      <c r="F786" t="s">
        <v>14</v>
      </c>
      <c r="G786">
        <v>665.7</v>
      </c>
      <c r="H786">
        <v>433.6</v>
      </c>
      <c r="I786">
        <v>327.7</v>
      </c>
      <c r="Q786" t="s">
        <v>14</v>
      </c>
      <c r="R786">
        <f t="shared" si="24"/>
        <v>0.651344449451705</v>
      </c>
      <c r="S786">
        <f t="shared" si="25"/>
        <v>0.49226378248460262</v>
      </c>
    </row>
    <row r="787" spans="6:19" x14ac:dyDescent="0.3">
      <c r="F787" t="s">
        <v>14</v>
      </c>
      <c r="G787">
        <v>350.9</v>
      </c>
      <c r="H787">
        <v>349.3</v>
      </c>
      <c r="I787">
        <v>310.5</v>
      </c>
      <c r="Q787" t="s">
        <v>14</v>
      </c>
      <c r="R787">
        <f t="shared" si="24"/>
        <v>0.99544029638073539</v>
      </c>
      <c r="S787">
        <f t="shared" si="25"/>
        <v>0.88486748361356515</v>
      </c>
    </row>
    <row r="788" spans="6:19" x14ac:dyDescent="0.3">
      <c r="F788" t="s">
        <v>14</v>
      </c>
      <c r="G788">
        <v>331.7</v>
      </c>
      <c r="H788">
        <v>330.3</v>
      </c>
      <c r="I788">
        <v>297.10000000000002</v>
      </c>
      <c r="Q788" t="s">
        <v>14</v>
      </c>
      <c r="R788">
        <f t="shared" si="24"/>
        <v>0.99577931866144109</v>
      </c>
      <c r="S788">
        <f t="shared" si="25"/>
        <v>0.89568887548990062</v>
      </c>
    </row>
    <row r="789" spans="6:19" x14ac:dyDescent="0.3">
      <c r="F789" t="s">
        <v>14</v>
      </c>
      <c r="G789">
        <v>432.1</v>
      </c>
      <c r="H789">
        <v>364.7</v>
      </c>
      <c r="I789">
        <v>305.3</v>
      </c>
      <c r="Q789" t="s">
        <v>14</v>
      </c>
      <c r="R789">
        <f t="shared" si="24"/>
        <v>0.84401758852117559</v>
      </c>
      <c r="S789">
        <f t="shared" si="25"/>
        <v>0.70654940985882897</v>
      </c>
    </row>
    <row r="790" spans="6:19" x14ac:dyDescent="0.3">
      <c r="F790" t="s">
        <v>14</v>
      </c>
      <c r="G790">
        <v>384.2</v>
      </c>
      <c r="H790">
        <v>364.8</v>
      </c>
      <c r="I790">
        <v>304.89999999999998</v>
      </c>
      <c r="Q790" t="s">
        <v>14</v>
      </c>
      <c r="R790">
        <f t="shared" si="24"/>
        <v>0.94950546590317553</v>
      </c>
      <c r="S790">
        <f t="shared" si="25"/>
        <v>0.79359708485163971</v>
      </c>
    </row>
    <row r="791" spans="6:19" x14ac:dyDescent="0.3">
      <c r="F791" t="s">
        <v>14</v>
      </c>
      <c r="G791">
        <v>387.4</v>
      </c>
      <c r="H791">
        <v>366.1</v>
      </c>
      <c r="I791">
        <v>307.89999999999998</v>
      </c>
      <c r="Q791" t="s">
        <v>14</v>
      </c>
      <c r="R791">
        <f t="shared" si="24"/>
        <v>0.94501806917914311</v>
      </c>
      <c r="S791">
        <f t="shared" si="25"/>
        <v>0.79478575116159011</v>
      </c>
    </row>
    <row r="792" spans="6:19" x14ac:dyDescent="0.3">
      <c r="F792" t="s">
        <v>14</v>
      </c>
      <c r="G792">
        <v>371.3</v>
      </c>
      <c r="H792">
        <v>354.2</v>
      </c>
      <c r="I792">
        <v>301</v>
      </c>
      <c r="Q792" t="s">
        <v>14</v>
      </c>
      <c r="R792">
        <f t="shared" si="24"/>
        <v>0.95394559655265276</v>
      </c>
      <c r="S792">
        <f t="shared" si="25"/>
        <v>0.8106652302720172</v>
      </c>
    </row>
    <row r="793" spans="6:19" x14ac:dyDescent="0.3">
      <c r="F793" t="s">
        <v>14</v>
      </c>
      <c r="G793">
        <v>354.1</v>
      </c>
      <c r="H793">
        <v>348.2</v>
      </c>
      <c r="I793">
        <v>300.5</v>
      </c>
      <c r="Q793" t="s">
        <v>14</v>
      </c>
      <c r="R793">
        <f t="shared" si="24"/>
        <v>0.98333804010166614</v>
      </c>
      <c r="S793">
        <f t="shared" si="25"/>
        <v>0.84863033041513691</v>
      </c>
    </row>
    <row r="794" spans="6:19" x14ac:dyDescent="0.3">
      <c r="F794" t="s">
        <v>14</v>
      </c>
      <c r="G794">
        <v>386.2</v>
      </c>
      <c r="H794">
        <v>364.9</v>
      </c>
      <c r="I794">
        <v>305.60000000000002</v>
      </c>
      <c r="Q794" t="s">
        <v>14</v>
      </c>
      <c r="R794">
        <f t="shared" si="24"/>
        <v>0.94484722941481092</v>
      </c>
      <c r="S794">
        <f t="shared" si="25"/>
        <v>0.79129984464008296</v>
      </c>
    </row>
    <row r="795" spans="6:19" x14ac:dyDescent="0.3">
      <c r="F795" t="s">
        <v>14</v>
      </c>
      <c r="G795">
        <v>454.9</v>
      </c>
      <c r="H795">
        <v>383.3</v>
      </c>
      <c r="I795">
        <v>314.2</v>
      </c>
      <c r="Q795" t="s">
        <v>14</v>
      </c>
      <c r="R795">
        <f t="shared" si="24"/>
        <v>0.8426027698395252</v>
      </c>
      <c r="S795">
        <f t="shared" si="25"/>
        <v>0.6907012530226424</v>
      </c>
    </row>
    <row r="796" spans="6:19" x14ac:dyDescent="0.3">
      <c r="F796" t="s">
        <v>14</v>
      </c>
      <c r="G796">
        <v>423.6</v>
      </c>
      <c r="H796">
        <v>386.1</v>
      </c>
      <c r="I796">
        <v>302.60000000000002</v>
      </c>
      <c r="Q796" t="s">
        <v>14</v>
      </c>
      <c r="R796">
        <f t="shared" si="24"/>
        <v>0.91147308781869685</v>
      </c>
      <c r="S796">
        <f t="shared" si="25"/>
        <v>0.71435316336166199</v>
      </c>
    </row>
    <row r="797" spans="6:19" x14ac:dyDescent="0.3">
      <c r="F797" t="s">
        <v>14</v>
      </c>
      <c r="G797">
        <v>426.1</v>
      </c>
      <c r="H797">
        <v>358.8</v>
      </c>
      <c r="I797">
        <v>302.39999999999998</v>
      </c>
      <c r="Q797" t="s">
        <v>14</v>
      </c>
      <c r="R797">
        <f t="shared" si="24"/>
        <v>0.84205585543299688</v>
      </c>
      <c r="S797">
        <f t="shared" si="25"/>
        <v>0.70969256043182338</v>
      </c>
    </row>
    <row r="798" spans="6:19" x14ac:dyDescent="0.3">
      <c r="F798" t="s">
        <v>14</v>
      </c>
      <c r="G798">
        <v>341.3</v>
      </c>
      <c r="H798">
        <v>339.5</v>
      </c>
      <c r="I798">
        <v>303.3</v>
      </c>
      <c r="Q798" t="s">
        <v>14</v>
      </c>
      <c r="R798">
        <f t="shared" si="24"/>
        <v>0.9947260474655728</v>
      </c>
      <c r="S798">
        <f t="shared" si="25"/>
        <v>0.88866100205098153</v>
      </c>
    </row>
    <row r="799" spans="6:19" x14ac:dyDescent="0.3">
      <c r="F799" t="s">
        <v>14</v>
      </c>
      <c r="G799">
        <v>357.9</v>
      </c>
      <c r="H799">
        <v>352.7</v>
      </c>
      <c r="I799">
        <v>312.3</v>
      </c>
      <c r="Q799" t="s">
        <v>14</v>
      </c>
      <c r="R799">
        <f t="shared" si="24"/>
        <v>0.98547080189997205</v>
      </c>
      <c r="S799">
        <f t="shared" si="25"/>
        <v>0.87259010896898581</v>
      </c>
    </row>
    <row r="800" spans="6:19" x14ac:dyDescent="0.3">
      <c r="F800" t="s">
        <v>14</v>
      </c>
      <c r="G800">
        <v>1207.8</v>
      </c>
      <c r="H800">
        <v>844</v>
      </c>
      <c r="I800">
        <v>483.6</v>
      </c>
      <c r="Q800" t="s">
        <v>14</v>
      </c>
      <c r="R800">
        <f t="shared" si="24"/>
        <v>0.69879119059446926</v>
      </c>
      <c r="S800">
        <f t="shared" si="25"/>
        <v>0.40039741679085944</v>
      </c>
    </row>
    <row r="801" spans="6:19" x14ac:dyDescent="0.3">
      <c r="F801" t="s">
        <v>14</v>
      </c>
      <c r="G801">
        <v>582.70000000000005</v>
      </c>
      <c r="H801">
        <v>541.4</v>
      </c>
      <c r="I801">
        <v>380.2</v>
      </c>
      <c r="Q801" t="s">
        <v>14</v>
      </c>
      <c r="R801">
        <f t="shared" si="24"/>
        <v>0.92912304788055589</v>
      </c>
      <c r="S801">
        <f t="shared" si="25"/>
        <v>0.65247983524969966</v>
      </c>
    </row>
    <row r="802" spans="6:19" x14ac:dyDescent="0.3">
      <c r="F802" t="s">
        <v>14</v>
      </c>
      <c r="G802">
        <v>347.7</v>
      </c>
      <c r="H802">
        <v>346.5</v>
      </c>
      <c r="I802">
        <v>309.8</v>
      </c>
      <c r="Q802" t="s">
        <v>14</v>
      </c>
      <c r="R802">
        <f t="shared" si="24"/>
        <v>0.99654874892148404</v>
      </c>
      <c r="S802">
        <f t="shared" si="25"/>
        <v>0.89099798677020425</v>
      </c>
    </row>
    <row r="803" spans="6:19" x14ac:dyDescent="0.3">
      <c r="F803" t="s">
        <v>14</v>
      </c>
      <c r="G803">
        <v>369</v>
      </c>
      <c r="H803">
        <v>352.4</v>
      </c>
      <c r="I803">
        <v>305.89999999999998</v>
      </c>
      <c r="Q803" t="s">
        <v>14</v>
      </c>
      <c r="R803">
        <f t="shared" si="24"/>
        <v>0.95501355013550127</v>
      </c>
      <c r="S803">
        <f t="shared" si="25"/>
        <v>0.82899728997289968</v>
      </c>
    </row>
    <row r="804" spans="6:19" x14ac:dyDescent="0.3">
      <c r="F804" t="s">
        <v>14</v>
      </c>
      <c r="G804">
        <v>341.4</v>
      </c>
      <c r="H804">
        <v>340.2</v>
      </c>
      <c r="I804">
        <v>309.10000000000002</v>
      </c>
      <c r="Q804" t="s">
        <v>14</v>
      </c>
      <c r="R804">
        <f t="shared" si="24"/>
        <v>0.99648506151142358</v>
      </c>
      <c r="S804">
        <f t="shared" si="25"/>
        <v>0.90538957234915063</v>
      </c>
    </row>
    <row r="805" spans="6:19" x14ac:dyDescent="0.3">
      <c r="F805" t="s">
        <v>14</v>
      </c>
      <c r="G805">
        <v>334.3</v>
      </c>
      <c r="H805">
        <v>333.6</v>
      </c>
      <c r="I805">
        <v>306.39999999999998</v>
      </c>
      <c r="Q805" t="s">
        <v>14</v>
      </c>
      <c r="R805">
        <f t="shared" si="24"/>
        <v>0.99790607239006879</v>
      </c>
      <c r="S805">
        <f t="shared" si="25"/>
        <v>0.91654202811845642</v>
      </c>
    </row>
    <row r="806" spans="6:19" x14ac:dyDescent="0.3">
      <c r="F806" t="s">
        <v>14</v>
      </c>
      <c r="G806">
        <v>339.5</v>
      </c>
      <c r="H806">
        <v>334.5</v>
      </c>
      <c r="I806">
        <v>300.2</v>
      </c>
      <c r="Q806" t="s">
        <v>14</v>
      </c>
      <c r="R806">
        <f t="shared" si="24"/>
        <v>0.98527245949926368</v>
      </c>
      <c r="S806">
        <f t="shared" si="25"/>
        <v>0.88424153166421204</v>
      </c>
    </row>
    <row r="807" spans="6:19" x14ac:dyDescent="0.3">
      <c r="F807" t="s">
        <v>14</v>
      </c>
      <c r="G807">
        <v>422.3</v>
      </c>
      <c r="H807">
        <v>396.2</v>
      </c>
      <c r="I807">
        <v>314.5</v>
      </c>
      <c r="Q807" t="s">
        <v>14</v>
      </c>
      <c r="R807">
        <f t="shared" si="24"/>
        <v>0.93819559554818843</v>
      </c>
      <c r="S807">
        <f t="shared" si="25"/>
        <v>0.74473123372010419</v>
      </c>
    </row>
    <row r="808" spans="6:19" x14ac:dyDescent="0.3">
      <c r="F808" t="s">
        <v>14</v>
      </c>
      <c r="G808">
        <v>334</v>
      </c>
      <c r="H808">
        <v>333</v>
      </c>
      <c r="I808">
        <v>304.3</v>
      </c>
      <c r="Q808" t="s">
        <v>14</v>
      </c>
      <c r="R808">
        <f t="shared" si="24"/>
        <v>0.99700598802395213</v>
      </c>
      <c r="S808">
        <f t="shared" si="25"/>
        <v>0.91107784431137728</v>
      </c>
    </row>
    <row r="809" spans="6:19" x14ac:dyDescent="0.3">
      <c r="F809" t="s">
        <v>14</v>
      </c>
      <c r="G809">
        <v>397.8</v>
      </c>
      <c r="H809">
        <v>377.7</v>
      </c>
      <c r="I809">
        <v>309.2</v>
      </c>
      <c r="Q809" t="s">
        <v>14</v>
      </c>
      <c r="R809">
        <f t="shared" si="24"/>
        <v>0.94947209653092002</v>
      </c>
      <c r="S809">
        <f t="shared" si="25"/>
        <v>0.77727501256913012</v>
      </c>
    </row>
    <row r="810" spans="6:19" x14ac:dyDescent="0.3">
      <c r="F810" t="s">
        <v>14</v>
      </c>
      <c r="G810">
        <v>358.5</v>
      </c>
      <c r="H810">
        <v>354.9</v>
      </c>
      <c r="I810">
        <v>314.7</v>
      </c>
      <c r="Q810" t="s">
        <v>14</v>
      </c>
      <c r="R810">
        <f t="shared" si="24"/>
        <v>0.98995815899581585</v>
      </c>
      <c r="S810">
        <f t="shared" si="25"/>
        <v>0.87782426778242673</v>
      </c>
    </row>
    <row r="811" spans="6:19" x14ac:dyDescent="0.3">
      <c r="F811" t="s">
        <v>14</v>
      </c>
      <c r="G811">
        <v>329.5</v>
      </c>
      <c r="H811">
        <v>329</v>
      </c>
      <c r="I811">
        <v>304.10000000000002</v>
      </c>
      <c r="Q811" t="s">
        <v>14</v>
      </c>
      <c r="R811">
        <f t="shared" si="24"/>
        <v>0.99848254931714719</v>
      </c>
      <c r="S811">
        <f t="shared" si="25"/>
        <v>0.92291350531107741</v>
      </c>
    </row>
    <row r="812" spans="6:19" x14ac:dyDescent="0.3">
      <c r="F812" t="s">
        <v>14</v>
      </c>
      <c r="G812">
        <v>349.7</v>
      </c>
      <c r="H812">
        <v>343.9</v>
      </c>
      <c r="I812">
        <v>296.3</v>
      </c>
      <c r="Q812" t="s">
        <v>14</v>
      </c>
      <c r="R812">
        <f t="shared" si="24"/>
        <v>0.98341435516156706</v>
      </c>
      <c r="S812">
        <f t="shared" si="25"/>
        <v>0.84729768372891057</v>
      </c>
    </row>
    <row r="813" spans="6:19" x14ac:dyDescent="0.3">
      <c r="F813" t="s">
        <v>14</v>
      </c>
      <c r="G813">
        <v>311.8</v>
      </c>
      <c r="H813">
        <v>311.3</v>
      </c>
      <c r="I813">
        <v>291.89999999999998</v>
      </c>
      <c r="Q813" t="s">
        <v>14</v>
      </c>
      <c r="R813">
        <f t="shared" si="24"/>
        <v>0.99839640795381657</v>
      </c>
      <c r="S813">
        <f t="shared" si="25"/>
        <v>0.93617703656189855</v>
      </c>
    </row>
    <row r="814" spans="6:19" x14ac:dyDescent="0.3">
      <c r="F814" t="s">
        <v>14</v>
      </c>
      <c r="G814">
        <v>349.2</v>
      </c>
      <c r="H814">
        <v>345.8</v>
      </c>
      <c r="I814">
        <v>311.8</v>
      </c>
      <c r="Q814" t="s">
        <v>14</v>
      </c>
      <c r="R814">
        <f t="shared" si="24"/>
        <v>0.99026345933562432</v>
      </c>
      <c r="S814">
        <f t="shared" si="25"/>
        <v>0.89289805269186717</v>
      </c>
    </row>
    <row r="815" spans="6:19" x14ac:dyDescent="0.3">
      <c r="F815" t="s">
        <v>14</v>
      </c>
      <c r="G815">
        <v>725.5</v>
      </c>
      <c r="H815">
        <v>437.3</v>
      </c>
      <c r="I815">
        <v>323.2</v>
      </c>
      <c r="Q815" t="s">
        <v>14</v>
      </c>
      <c r="R815">
        <f t="shared" si="24"/>
        <v>0.60275671950379051</v>
      </c>
      <c r="S815">
        <f t="shared" si="25"/>
        <v>0.44548587181254307</v>
      </c>
    </row>
    <row r="816" spans="6:19" x14ac:dyDescent="0.3">
      <c r="F816" t="s">
        <v>14</v>
      </c>
      <c r="G816">
        <v>357.7</v>
      </c>
      <c r="H816">
        <v>355.7</v>
      </c>
      <c r="I816">
        <v>312.5</v>
      </c>
      <c r="Q816" t="s">
        <v>14</v>
      </c>
      <c r="R816">
        <f t="shared" si="24"/>
        <v>0.99440872239306677</v>
      </c>
      <c r="S816">
        <f t="shared" si="25"/>
        <v>0.87363712608331001</v>
      </c>
    </row>
    <row r="817" spans="6:19" x14ac:dyDescent="0.3">
      <c r="F817" t="s">
        <v>14</v>
      </c>
      <c r="G817">
        <v>311.39999999999998</v>
      </c>
      <c r="H817">
        <v>310.89999999999998</v>
      </c>
      <c r="I817">
        <v>290.60000000000002</v>
      </c>
      <c r="Q817" t="s">
        <v>14</v>
      </c>
      <c r="R817">
        <f t="shared" si="24"/>
        <v>0.99839434810533079</v>
      </c>
      <c r="S817">
        <f t="shared" si="25"/>
        <v>0.93320488118175993</v>
      </c>
    </row>
    <row r="818" spans="6:19" x14ac:dyDescent="0.3">
      <c r="F818" t="s">
        <v>14</v>
      </c>
      <c r="G818">
        <v>337.5</v>
      </c>
      <c r="H818">
        <v>334.4</v>
      </c>
      <c r="I818">
        <v>304.2</v>
      </c>
      <c r="Q818" t="s">
        <v>14</v>
      </c>
      <c r="R818">
        <f t="shared" si="24"/>
        <v>0.9908148148148147</v>
      </c>
      <c r="S818">
        <f t="shared" si="25"/>
        <v>0.90133333333333332</v>
      </c>
    </row>
    <row r="819" spans="6:19" x14ac:dyDescent="0.3">
      <c r="F819" t="s">
        <v>14</v>
      </c>
      <c r="G819">
        <v>324.5</v>
      </c>
      <c r="H819">
        <v>323.2</v>
      </c>
      <c r="I819">
        <v>296</v>
      </c>
      <c r="Q819" t="s">
        <v>14</v>
      </c>
      <c r="R819">
        <f t="shared" si="24"/>
        <v>0.99599383667180275</v>
      </c>
      <c r="S819">
        <f t="shared" si="25"/>
        <v>0.91217257318952238</v>
      </c>
    </row>
    <row r="820" spans="6:19" x14ac:dyDescent="0.3">
      <c r="F820" t="s">
        <v>14</v>
      </c>
      <c r="G820">
        <v>388</v>
      </c>
      <c r="H820">
        <v>368.2</v>
      </c>
      <c r="I820">
        <v>306.3</v>
      </c>
      <c r="Q820" t="s">
        <v>14</v>
      </c>
      <c r="R820">
        <f t="shared" si="24"/>
        <v>0.94896907216494841</v>
      </c>
      <c r="S820">
        <f t="shared" si="25"/>
        <v>0.78943298969072173</v>
      </c>
    </row>
    <row r="821" spans="6:19" x14ac:dyDescent="0.3">
      <c r="F821" t="s">
        <v>14</v>
      </c>
      <c r="G821">
        <v>668.8</v>
      </c>
      <c r="H821">
        <v>411.8</v>
      </c>
      <c r="I821">
        <v>314.3</v>
      </c>
      <c r="Q821" t="s">
        <v>14</v>
      </c>
      <c r="R821">
        <f t="shared" si="24"/>
        <v>0.6157296650717704</v>
      </c>
      <c r="S821">
        <f t="shared" si="25"/>
        <v>0.46994617224880386</v>
      </c>
    </row>
    <row r="822" spans="6:19" x14ac:dyDescent="0.3">
      <c r="F822" t="s">
        <v>14</v>
      </c>
      <c r="G822">
        <v>361.4</v>
      </c>
      <c r="H822">
        <v>351.2</v>
      </c>
      <c r="I822">
        <v>295.2</v>
      </c>
      <c r="Q822" t="s">
        <v>14</v>
      </c>
      <c r="R822">
        <f t="shared" si="24"/>
        <v>0.9717764250138351</v>
      </c>
      <c r="S822">
        <f t="shared" si="25"/>
        <v>0.8168234643054787</v>
      </c>
    </row>
    <row r="823" spans="6:19" x14ac:dyDescent="0.3">
      <c r="F823" t="s">
        <v>14</v>
      </c>
      <c r="G823">
        <v>595.4</v>
      </c>
      <c r="H823">
        <v>163.1</v>
      </c>
      <c r="I823">
        <v>97.6</v>
      </c>
      <c r="Q823" t="s">
        <v>14</v>
      </c>
      <c r="R823">
        <f t="shared" si="24"/>
        <v>0.27393349009069534</v>
      </c>
      <c r="S823">
        <f t="shared" si="25"/>
        <v>0.16392341283170977</v>
      </c>
    </row>
    <row r="824" spans="6:19" x14ac:dyDescent="0.3">
      <c r="F824" t="s">
        <v>14</v>
      </c>
      <c r="G824">
        <v>128.30000000000001</v>
      </c>
      <c r="H824">
        <v>112.6</v>
      </c>
      <c r="I824">
        <v>84.5</v>
      </c>
      <c r="Q824" t="s">
        <v>14</v>
      </c>
      <c r="R824">
        <f t="shared" si="24"/>
        <v>0.8776305533904909</v>
      </c>
      <c r="S824">
        <f t="shared" si="25"/>
        <v>0.65861262665627429</v>
      </c>
    </row>
    <row r="825" spans="6:19" x14ac:dyDescent="0.3">
      <c r="F825" t="s">
        <v>14</v>
      </c>
      <c r="G825">
        <v>162.9</v>
      </c>
      <c r="H825">
        <v>141.80000000000001</v>
      </c>
      <c r="I825">
        <v>87.5</v>
      </c>
      <c r="Q825" t="s">
        <v>14</v>
      </c>
      <c r="R825">
        <f t="shared" si="24"/>
        <v>0.87047268262737876</v>
      </c>
      <c r="S825">
        <f t="shared" si="25"/>
        <v>0.53713934929404539</v>
      </c>
    </row>
    <row r="826" spans="6:19" x14ac:dyDescent="0.3">
      <c r="F826" t="s">
        <v>14</v>
      </c>
      <c r="G826">
        <v>206.7</v>
      </c>
      <c r="H826">
        <v>178.5</v>
      </c>
      <c r="I826">
        <v>96.9</v>
      </c>
      <c r="Q826" t="s">
        <v>14</v>
      </c>
      <c r="R826">
        <f t="shared" si="24"/>
        <v>0.86357039187227869</v>
      </c>
      <c r="S826">
        <f t="shared" si="25"/>
        <v>0.46879535558780849</v>
      </c>
    </row>
    <row r="827" spans="6:19" x14ac:dyDescent="0.3">
      <c r="F827" t="s">
        <v>14</v>
      </c>
      <c r="G827">
        <v>235.2</v>
      </c>
      <c r="H827">
        <v>165.3</v>
      </c>
      <c r="I827">
        <v>96.9</v>
      </c>
      <c r="Q827" t="s">
        <v>14</v>
      </c>
      <c r="R827">
        <f t="shared" si="24"/>
        <v>0.70280612244897966</v>
      </c>
      <c r="S827">
        <f t="shared" si="25"/>
        <v>0.41198979591836737</v>
      </c>
    </row>
    <row r="828" spans="6:19" x14ac:dyDescent="0.3">
      <c r="F828" t="s">
        <v>14</v>
      </c>
      <c r="G828">
        <v>251.1</v>
      </c>
      <c r="H828">
        <v>196.2</v>
      </c>
      <c r="I828">
        <v>94.7</v>
      </c>
      <c r="Q828" t="s">
        <v>14</v>
      </c>
      <c r="R828">
        <f t="shared" si="24"/>
        <v>0.78136200716845872</v>
      </c>
      <c r="S828">
        <f t="shared" si="25"/>
        <v>0.37714058144165674</v>
      </c>
    </row>
    <row r="829" spans="6:19" x14ac:dyDescent="0.3">
      <c r="F829" t="s">
        <v>14</v>
      </c>
      <c r="G829">
        <v>153.19999999999999</v>
      </c>
      <c r="H829">
        <v>143.6</v>
      </c>
      <c r="I829">
        <v>92.1</v>
      </c>
      <c r="Q829" t="s">
        <v>14</v>
      </c>
      <c r="R829">
        <f t="shared" si="24"/>
        <v>0.93733681462140994</v>
      </c>
      <c r="S829">
        <f t="shared" si="25"/>
        <v>0.6011749347258486</v>
      </c>
    </row>
    <row r="830" spans="6:19" x14ac:dyDescent="0.3">
      <c r="F830" t="s">
        <v>14</v>
      </c>
      <c r="G830">
        <v>190</v>
      </c>
      <c r="H830">
        <v>127.2</v>
      </c>
      <c r="I830">
        <v>87.9</v>
      </c>
      <c r="Q830" t="s">
        <v>14</v>
      </c>
      <c r="R830">
        <f t="shared" si="24"/>
        <v>0.66947368421052633</v>
      </c>
      <c r="S830">
        <f t="shared" si="25"/>
        <v>0.46263157894736845</v>
      </c>
    </row>
    <row r="831" spans="6:19" x14ac:dyDescent="0.3">
      <c r="F831" t="s">
        <v>14</v>
      </c>
      <c r="G831">
        <v>173.2</v>
      </c>
      <c r="H831">
        <v>150.1</v>
      </c>
      <c r="I831">
        <v>92.2</v>
      </c>
      <c r="Q831" t="s">
        <v>14</v>
      </c>
      <c r="R831">
        <f t="shared" si="24"/>
        <v>0.86662817551963056</v>
      </c>
      <c r="S831">
        <f t="shared" si="25"/>
        <v>0.53233256351039271</v>
      </c>
    </row>
    <row r="832" spans="6:19" x14ac:dyDescent="0.3">
      <c r="F832" t="s">
        <v>14</v>
      </c>
      <c r="G832">
        <v>111.3</v>
      </c>
      <c r="H832">
        <v>110.1</v>
      </c>
      <c r="I832">
        <v>86.7</v>
      </c>
      <c r="Q832" t="s">
        <v>14</v>
      </c>
      <c r="R832">
        <f t="shared" si="24"/>
        <v>0.98921832884097027</v>
      </c>
      <c r="S832">
        <f t="shared" si="25"/>
        <v>0.77897574123989222</v>
      </c>
    </row>
    <row r="833" spans="6:19" x14ac:dyDescent="0.3">
      <c r="F833" t="s">
        <v>14</v>
      </c>
      <c r="G833">
        <v>105.9</v>
      </c>
      <c r="H833">
        <v>105.3</v>
      </c>
      <c r="I833">
        <v>87.5</v>
      </c>
      <c r="Q833" t="s">
        <v>14</v>
      </c>
      <c r="R833">
        <f t="shared" si="24"/>
        <v>0.9943342776203965</v>
      </c>
      <c r="S833">
        <f t="shared" si="25"/>
        <v>0.82625118035882905</v>
      </c>
    </row>
    <row r="834" spans="6:19" x14ac:dyDescent="0.3">
      <c r="F834" t="s">
        <v>14</v>
      </c>
      <c r="G834">
        <v>116.3</v>
      </c>
      <c r="H834">
        <v>115.3</v>
      </c>
      <c r="I834">
        <v>93.4</v>
      </c>
      <c r="Q834" t="s">
        <v>14</v>
      </c>
      <c r="R834">
        <f t="shared" si="24"/>
        <v>0.99140154772141009</v>
      </c>
      <c r="S834">
        <f t="shared" si="25"/>
        <v>0.80309544282029244</v>
      </c>
    </row>
    <row r="835" spans="6:19" x14ac:dyDescent="0.3">
      <c r="F835" t="s">
        <v>14</v>
      </c>
      <c r="G835">
        <v>178.9</v>
      </c>
      <c r="H835">
        <v>157.30000000000001</v>
      </c>
      <c r="I835">
        <v>96.6</v>
      </c>
      <c r="Q835" t="s">
        <v>14</v>
      </c>
      <c r="R835">
        <f t="shared" si="24"/>
        <v>0.87926215762996096</v>
      </c>
      <c r="S835">
        <f t="shared" si="25"/>
        <v>0.53996646171045271</v>
      </c>
    </row>
    <row r="836" spans="6:19" x14ac:dyDescent="0.3">
      <c r="F836" t="s">
        <v>14</v>
      </c>
      <c r="G836">
        <v>415.2</v>
      </c>
      <c r="H836">
        <v>353</v>
      </c>
      <c r="I836">
        <v>133.19999999999999</v>
      </c>
      <c r="Q836" t="s">
        <v>14</v>
      </c>
      <c r="R836">
        <f t="shared" si="24"/>
        <v>0.85019267822736033</v>
      </c>
      <c r="S836">
        <f t="shared" si="25"/>
        <v>0.32080924855491327</v>
      </c>
    </row>
    <row r="837" spans="6:19" x14ac:dyDescent="0.3">
      <c r="F837" t="s">
        <v>14</v>
      </c>
      <c r="G837">
        <v>198.3</v>
      </c>
      <c r="H837">
        <v>174.7</v>
      </c>
      <c r="I837">
        <v>106.7</v>
      </c>
      <c r="Q837" t="s">
        <v>14</v>
      </c>
      <c r="R837">
        <f t="shared" ref="R837:R900" si="26">H837/G837</f>
        <v>0.88098840141200196</v>
      </c>
      <c r="S837">
        <f t="shared" ref="S837:S900" si="27">I837/G837</f>
        <v>0.5380736258194655</v>
      </c>
    </row>
    <row r="838" spans="6:19" x14ac:dyDescent="0.3">
      <c r="F838" t="s">
        <v>14</v>
      </c>
      <c r="G838">
        <v>202.7</v>
      </c>
      <c r="H838">
        <v>181.4</v>
      </c>
      <c r="I838">
        <v>99</v>
      </c>
      <c r="Q838" t="s">
        <v>14</v>
      </c>
      <c r="R838">
        <f t="shared" si="26"/>
        <v>0.89491859891465231</v>
      </c>
      <c r="S838">
        <f t="shared" si="27"/>
        <v>0.48840651208682784</v>
      </c>
    </row>
    <row r="839" spans="6:19" x14ac:dyDescent="0.3">
      <c r="F839" t="s">
        <v>14</v>
      </c>
      <c r="G839">
        <v>217.4</v>
      </c>
      <c r="H839">
        <v>195.3</v>
      </c>
      <c r="I839">
        <v>119.2</v>
      </c>
      <c r="Q839" t="s">
        <v>14</v>
      </c>
      <c r="R839">
        <f t="shared" si="26"/>
        <v>0.89834406623735052</v>
      </c>
      <c r="S839">
        <f t="shared" si="27"/>
        <v>0.54829806807727688</v>
      </c>
    </row>
    <row r="840" spans="6:19" x14ac:dyDescent="0.3">
      <c r="F840" t="s">
        <v>14</v>
      </c>
      <c r="G840">
        <v>685.4</v>
      </c>
      <c r="H840">
        <v>243.5</v>
      </c>
      <c r="I840">
        <v>115.7</v>
      </c>
      <c r="Q840" t="s">
        <v>14</v>
      </c>
      <c r="R840">
        <f t="shared" si="26"/>
        <v>0.35526699737379636</v>
      </c>
      <c r="S840">
        <f t="shared" si="27"/>
        <v>0.16880653632915088</v>
      </c>
    </row>
    <row r="841" spans="6:19" x14ac:dyDescent="0.3">
      <c r="F841" t="s">
        <v>14</v>
      </c>
      <c r="G841">
        <v>482.8</v>
      </c>
      <c r="H841">
        <v>189.2</v>
      </c>
      <c r="I841">
        <v>97.8</v>
      </c>
      <c r="Q841" t="s">
        <v>14</v>
      </c>
      <c r="R841">
        <f t="shared" si="26"/>
        <v>0.39188069594034791</v>
      </c>
      <c r="S841">
        <f t="shared" si="27"/>
        <v>0.20256835128417564</v>
      </c>
    </row>
    <row r="842" spans="6:19" x14ac:dyDescent="0.3">
      <c r="F842" t="s">
        <v>14</v>
      </c>
      <c r="G842">
        <v>866.7</v>
      </c>
      <c r="H842">
        <v>455.9</v>
      </c>
      <c r="I842">
        <v>169.8</v>
      </c>
      <c r="Q842" t="s">
        <v>14</v>
      </c>
      <c r="R842">
        <f t="shared" si="26"/>
        <v>0.52601823006807424</v>
      </c>
      <c r="S842">
        <f t="shared" si="27"/>
        <v>0.19591554170993425</v>
      </c>
    </row>
    <row r="843" spans="6:19" x14ac:dyDescent="0.3">
      <c r="F843" t="s">
        <v>14</v>
      </c>
      <c r="G843">
        <v>1755</v>
      </c>
      <c r="H843">
        <v>764.6</v>
      </c>
      <c r="I843">
        <v>186.2</v>
      </c>
      <c r="Q843" t="s">
        <v>14</v>
      </c>
      <c r="R843">
        <f t="shared" si="26"/>
        <v>0.43566951566951567</v>
      </c>
      <c r="S843">
        <f t="shared" si="27"/>
        <v>0.1060968660968661</v>
      </c>
    </row>
    <row r="844" spans="6:19" x14ac:dyDescent="0.3">
      <c r="F844" t="s">
        <v>14</v>
      </c>
      <c r="G844">
        <v>1282.3</v>
      </c>
      <c r="H844">
        <v>567.6</v>
      </c>
      <c r="I844">
        <v>212</v>
      </c>
      <c r="Q844" t="s">
        <v>14</v>
      </c>
      <c r="R844">
        <f t="shared" si="26"/>
        <v>0.44264212742727915</v>
      </c>
      <c r="S844">
        <f t="shared" si="27"/>
        <v>0.16532792638228183</v>
      </c>
    </row>
    <row r="845" spans="6:19" x14ac:dyDescent="0.3">
      <c r="F845" t="s">
        <v>14</v>
      </c>
      <c r="G845">
        <v>274.60000000000002</v>
      </c>
      <c r="H845">
        <v>238.3</v>
      </c>
      <c r="I845">
        <v>113.5</v>
      </c>
      <c r="Q845" t="s">
        <v>14</v>
      </c>
      <c r="R845">
        <f t="shared" si="26"/>
        <v>0.86780772032046605</v>
      </c>
      <c r="S845">
        <f t="shared" si="27"/>
        <v>0.41332847778587034</v>
      </c>
    </row>
    <row r="846" spans="6:19" x14ac:dyDescent="0.3">
      <c r="F846" t="s">
        <v>14</v>
      </c>
      <c r="G846">
        <v>431.8</v>
      </c>
      <c r="H846">
        <v>207.4</v>
      </c>
      <c r="I846">
        <v>106.8</v>
      </c>
      <c r="Q846" t="s">
        <v>14</v>
      </c>
      <c r="R846">
        <f t="shared" si="26"/>
        <v>0.48031496062992124</v>
      </c>
      <c r="S846">
        <f t="shared" si="27"/>
        <v>0.24733672996757758</v>
      </c>
    </row>
    <row r="847" spans="6:19" x14ac:dyDescent="0.3">
      <c r="F847" t="s">
        <v>14</v>
      </c>
      <c r="G847">
        <v>398.3</v>
      </c>
      <c r="H847">
        <v>264.2</v>
      </c>
      <c r="I847">
        <v>119.3</v>
      </c>
      <c r="Q847" t="s">
        <v>14</v>
      </c>
      <c r="R847">
        <f t="shared" si="26"/>
        <v>0.6633191062013557</v>
      </c>
      <c r="S847">
        <f t="shared" si="27"/>
        <v>0.29952297263369321</v>
      </c>
    </row>
    <row r="848" spans="6:19" x14ac:dyDescent="0.3">
      <c r="F848" t="s">
        <v>14</v>
      </c>
      <c r="G848">
        <v>230.4</v>
      </c>
      <c r="H848">
        <v>165.3</v>
      </c>
      <c r="I848">
        <v>117.4</v>
      </c>
      <c r="Q848" t="s">
        <v>14</v>
      </c>
      <c r="R848">
        <f t="shared" si="26"/>
        <v>0.71744791666666674</v>
      </c>
      <c r="S848">
        <f t="shared" si="27"/>
        <v>0.50954861111111116</v>
      </c>
    </row>
    <row r="849" spans="6:19" x14ac:dyDescent="0.3">
      <c r="F849" t="s">
        <v>14</v>
      </c>
      <c r="G849">
        <v>581.70000000000005</v>
      </c>
      <c r="H849">
        <v>344.7</v>
      </c>
      <c r="I849">
        <v>132.69999999999999</v>
      </c>
      <c r="Q849" t="s">
        <v>14</v>
      </c>
      <c r="R849">
        <f t="shared" si="26"/>
        <v>0.5925734914904589</v>
      </c>
      <c r="S849">
        <f t="shared" si="27"/>
        <v>0.22812446278150245</v>
      </c>
    </row>
    <row r="850" spans="6:19" x14ac:dyDescent="0.3">
      <c r="F850" t="s">
        <v>14</v>
      </c>
      <c r="G850">
        <v>522</v>
      </c>
      <c r="H850">
        <v>304.7</v>
      </c>
      <c r="I850">
        <v>115.6</v>
      </c>
      <c r="Q850" t="s">
        <v>14</v>
      </c>
      <c r="R850">
        <f t="shared" si="26"/>
        <v>0.58371647509578539</v>
      </c>
      <c r="S850">
        <f t="shared" si="27"/>
        <v>0.221455938697318</v>
      </c>
    </row>
    <row r="851" spans="6:19" x14ac:dyDescent="0.3">
      <c r="F851" t="s">
        <v>14</v>
      </c>
      <c r="G851">
        <v>352.5</v>
      </c>
      <c r="H851">
        <v>245.6</v>
      </c>
      <c r="I851">
        <v>108.7</v>
      </c>
      <c r="Q851" t="s">
        <v>14</v>
      </c>
      <c r="R851">
        <f t="shared" si="26"/>
        <v>0.69673758865248225</v>
      </c>
      <c r="S851">
        <f t="shared" si="27"/>
        <v>0.30836879432624115</v>
      </c>
    </row>
    <row r="852" spans="6:19" x14ac:dyDescent="0.3">
      <c r="F852" t="s">
        <v>14</v>
      </c>
      <c r="G852">
        <v>182.4</v>
      </c>
      <c r="H852">
        <v>172.8</v>
      </c>
      <c r="I852">
        <v>98.5</v>
      </c>
      <c r="Q852" t="s">
        <v>14</v>
      </c>
      <c r="R852">
        <f t="shared" si="26"/>
        <v>0.94736842105263164</v>
      </c>
      <c r="S852">
        <f t="shared" si="27"/>
        <v>0.54002192982456143</v>
      </c>
    </row>
    <row r="853" spans="6:19" x14ac:dyDescent="0.3">
      <c r="F853" t="s">
        <v>14</v>
      </c>
      <c r="G853">
        <v>311.8</v>
      </c>
      <c r="H853">
        <v>169.7</v>
      </c>
      <c r="I853">
        <v>93.1</v>
      </c>
      <c r="Q853" t="s">
        <v>14</v>
      </c>
      <c r="R853">
        <f t="shared" si="26"/>
        <v>0.54425914047466317</v>
      </c>
      <c r="S853">
        <f t="shared" si="27"/>
        <v>0.29858883899935851</v>
      </c>
    </row>
    <row r="854" spans="6:19" x14ac:dyDescent="0.3">
      <c r="F854" t="s">
        <v>14</v>
      </c>
      <c r="G854">
        <v>141.9</v>
      </c>
      <c r="H854">
        <v>139.4</v>
      </c>
      <c r="I854">
        <v>96.4</v>
      </c>
      <c r="Q854" t="s">
        <v>14</v>
      </c>
      <c r="R854">
        <f t="shared" si="26"/>
        <v>0.98238195912614512</v>
      </c>
      <c r="S854">
        <f t="shared" si="27"/>
        <v>0.67935165609584214</v>
      </c>
    </row>
    <row r="855" spans="6:19" x14ac:dyDescent="0.3">
      <c r="F855" t="s">
        <v>14</v>
      </c>
      <c r="G855">
        <v>378.7</v>
      </c>
      <c r="H855">
        <v>151.19999999999999</v>
      </c>
      <c r="I855">
        <v>91.9</v>
      </c>
      <c r="Q855" t="s">
        <v>14</v>
      </c>
      <c r="R855">
        <f t="shared" si="26"/>
        <v>0.39926062846580407</v>
      </c>
      <c r="S855">
        <f t="shared" si="27"/>
        <v>0.24267229997359391</v>
      </c>
    </row>
    <row r="856" spans="6:19" x14ac:dyDescent="0.3">
      <c r="F856" t="s">
        <v>14</v>
      </c>
      <c r="G856">
        <v>123.8</v>
      </c>
      <c r="H856">
        <v>120.2</v>
      </c>
      <c r="I856">
        <v>86</v>
      </c>
      <c r="Q856" t="s">
        <v>14</v>
      </c>
      <c r="R856">
        <f t="shared" si="26"/>
        <v>0.97092084006462043</v>
      </c>
      <c r="S856">
        <f t="shared" si="27"/>
        <v>0.69466882067851377</v>
      </c>
    </row>
    <row r="857" spans="6:19" x14ac:dyDescent="0.3">
      <c r="F857" t="s">
        <v>14</v>
      </c>
      <c r="G857">
        <v>119.6</v>
      </c>
      <c r="H857">
        <v>114.3</v>
      </c>
      <c r="I857">
        <v>82.7</v>
      </c>
      <c r="Q857" t="s">
        <v>14</v>
      </c>
      <c r="R857">
        <f t="shared" si="26"/>
        <v>0.95568561872909696</v>
      </c>
      <c r="S857">
        <f t="shared" si="27"/>
        <v>0.69147157190635455</v>
      </c>
    </row>
    <row r="858" spans="6:19" x14ac:dyDescent="0.3">
      <c r="F858" t="s">
        <v>14</v>
      </c>
      <c r="G858">
        <v>137.19999999999999</v>
      </c>
      <c r="H858">
        <v>119.2</v>
      </c>
      <c r="I858">
        <v>82.8</v>
      </c>
      <c r="Q858" t="s">
        <v>14</v>
      </c>
      <c r="R858">
        <f t="shared" si="26"/>
        <v>0.86880466472303219</v>
      </c>
      <c r="S858">
        <f t="shared" si="27"/>
        <v>0.60349854227405253</v>
      </c>
    </row>
    <row r="859" spans="6:19" x14ac:dyDescent="0.3">
      <c r="F859" t="s">
        <v>14</v>
      </c>
      <c r="G859">
        <v>124.6</v>
      </c>
      <c r="H859">
        <v>121.6</v>
      </c>
      <c r="I859">
        <v>93.2</v>
      </c>
      <c r="Q859" t="s">
        <v>14</v>
      </c>
      <c r="R859">
        <f t="shared" si="26"/>
        <v>0.9759229534510433</v>
      </c>
      <c r="S859">
        <f t="shared" si="27"/>
        <v>0.74799357945425371</v>
      </c>
    </row>
    <row r="860" spans="6:19" x14ac:dyDescent="0.3">
      <c r="F860" t="s">
        <v>14</v>
      </c>
      <c r="G860">
        <v>132.9</v>
      </c>
      <c r="H860">
        <v>127.3</v>
      </c>
      <c r="I860">
        <v>89.8</v>
      </c>
      <c r="Q860" t="s">
        <v>14</v>
      </c>
      <c r="R860">
        <f t="shared" si="26"/>
        <v>0.95786305492851764</v>
      </c>
      <c r="S860">
        <f t="shared" si="27"/>
        <v>0.6756960120391271</v>
      </c>
    </row>
    <row r="861" spans="6:19" x14ac:dyDescent="0.3">
      <c r="F861" t="s">
        <v>14</v>
      </c>
      <c r="G861">
        <v>109.2</v>
      </c>
      <c r="H861">
        <v>106.1</v>
      </c>
      <c r="I861">
        <v>82.1</v>
      </c>
      <c r="Q861" t="s">
        <v>14</v>
      </c>
      <c r="R861">
        <f t="shared" si="26"/>
        <v>0.97161172161172149</v>
      </c>
      <c r="S861">
        <f t="shared" si="27"/>
        <v>0.75183150183150171</v>
      </c>
    </row>
    <row r="862" spans="6:19" x14ac:dyDescent="0.3">
      <c r="F862" t="s">
        <v>14</v>
      </c>
      <c r="G862">
        <v>202.1</v>
      </c>
      <c r="H862">
        <v>136.6</v>
      </c>
      <c r="I862">
        <v>86.4</v>
      </c>
      <c r="Q862" t="s">
        <v>14</v>
      </c>
      <c r="R862">
        <f t="shared" si="26"/>
        <v>0.67590301830776844</v>
      </c>
      <c r="S862">
        <f t="shared" si="27"/>
        <v>0.42751113310242456</v>
      </c>
    </row>
    <row r="863" spans="6:19" x14ac:dyDescent="0.3">
      <c r="F863" t="s">
        <v>14</v>
      </c>
      <c r="G863">
        <v>135.80000000000001</v>
      </c>
      <c r="H863">
        <v>132.19999999999999</v>
      </c>
      <c r="I863">
        <v>97.5</v>
      </c>
      <c r="Q863" t="s">
        <v>14</v>
      </c>
      <c r="R863">
        <f t="shared" si="26"/>
        <v>0.97349042709867439</v>
      </c>
      <c r="S863">
        <f t="shared" si="27"/>
        <v>0.71796759941089827</v>
      </c>
    </row>
    <row r="864" spans="6:19" x14ac:dyDescent="0.3">
      <c r="F864" t="s">
        <v>14</v>
      </c>
      <c r="G864">
        <v>248.5</v>
      </c>
      <c r="H864">
        <v>208.4</v>
      </c>
      <c r="I864">
        <v>106.8</v>
      </c>
      <c r="Q864" t="s">
        <v>14</v>
      </c>
      <c r="R864">
        <f t="shared" si="26"/>
        <v>0.83863179074446681</v>
      </c>
      <c r="S864">
        <f t="shared" si="27"/>
        <v>0.42977867203219317</v>
      </c>
    </row>
    <row r="865" spans="6:19" x14ac:dyDescent="0.3">
      <c r="F865" t="s">
        <v>14</v>
      </c>
      <c r="G865">
        <v>195.2</v>
      </c>
      <c r="H865">
        <v>148.9</v>
      </c>
      <c r="I865">
        <v>89.3</v>
      </c>
      <c r="Q865" t="s">
        <v>14</v>
      </c>
      <c r="R865">
        <f t="shared" si="26"/>
        <v>0.76280737704918045</v>
      </c>
      <c r="S865">
        <f t="shared" si="27"/>
        <v>0.45747950819672134</v>
      </c>
    </row>
    <row r="866" spans="6:19" x14ac:dyDescent="0.3">
      <c r="F866" t="s">
        <v>14</v>
      </c>
      <c r="G866">
        <v>196.4</v>
      </c>
      <c r="H866">
        <v>149.80000000000001</v>
      </c>
      <c r="I866">
        <v>87.9</v>
      </c>
      <c r="Q866" t="s">
        <v>14</v>
      </c>
      <c r="R866">
        <f t="shared" si="26"/>
        <v>0.76272912423625261</v>
      </c>
      <c r="S866">
        <f t="shared" si="27"/>
        <v>0.44755600814663954</v>
      </c>
    </row>
    <row r="867" spans="6:19" x14ac:dyDescent="0.3">
      <c r="F867" t="s">
        <v>14</v>
      </c>
      <c r="G867">
        <v>162.4</v>
      </c>
      <c r="H867">
        <v>139.5</v>
      </c>
      <c r="I867">
        <v>83.3</v>
      </c>
      <c r="Q867" t="s">
        <v>14</v>
      </c>
      <c r="R867">
        <f t="shared" si="26"/>
        <v>0.85899014778325122</v>
      </c>
      <c r="S867">
        <f t="shared" si="27"/>
        <v>0.51293103448275856</v>
      </c>
    </row>
    <row r="868" spans="6:19" x14ac:dyDescent="0.3">
      <c r="F868" t="s">
        <v>14</v>
      </c>
      <c r="G868">
        <v>174.5</v>
      </c>
      <c r="H868">
        <v>153</v>
      </c>
      <c r="I868">
        <v>92.3</v>
      </c>
      <c r="Q868" t="s">
        <v>14</v>
      </c>
      <c r="R868">
        <f t="shared" si="26"/>
        <v>0.87679083094555876</v>
      </c>
      <c r="S868">
        <f t="shared" si="27"/>
        <v>0.52893982808022921</v>
      </c>
    </row>
    <row r="869" spans="6:19" x14ac:dyDescent="0.3">
      <c r="F869" t="s">
        <v>14</v>
      </c>
      <c r="G869">
        <v>131.69999999999999</v>
      </c>
      <c r="H869">
        <v>128</v>
      </c>
      <c r="I869">
        <v>92.8</v>
      </c>
      <c r="Q869" t="s">
        <v>14</v>
      </c>
      <c r="R869">
        <f t="shared" si="26"/>
        <v>0.97190584662110868</v>
      </c>
      <c r="S869">
        <f t="shared" si="27"/>
        <v>0.70463173880030372</v>
      </c>
    </row>
    <row r="870" spans="6:19" x14ac:dyDescent="0.3">
      <c r="F870" t="s">
        <v>14</v>
      </c>
      <c r="G870">
        <v>199.5</v>
      </c>
      <c r="H870">
        <v>122.1</v>
      </c>
      <c r="I870">
        <v>81.599999999999994</v>
      </c>
      <c r="Q870" t="s">
        <v>14</v>
      </c>
      <c r="R870">
        <f t="shared" si="26"/>
        <v>0.61203007518796992</v>
      </c>
      <c r="S870">
        <f t="shared" si="27"/>
        <v>0.4090225563909774</v>
      </c>
    </row>
    <row r="871" spans="6:19" x14ac:dyDescent="0.3">
      <c r="F871" t="s">
        <v>14</v>
      </c>
      <c r="G871">
        <v>211.1</v>
      </c>
      <c r="H871">
        <v>143.69999999999999</v>
      </c>
      <c r="I871">
        <v>88.1</v>
      </c>
      <c r="Q871" t="s">
        <v>14</v>
      </c>
      <c r="R871">
        <f t="shared" si="26"/>
        <v>0.68072003789673141</v>
      </c>
      <c r="S871">
        <f t="shared" si="27"/>
        <v>0.41733775461866413</v>
      </c>
    </row>
    <row r="872" spans="6:19" x14ac:dyDescent="0.3">
      <c r="F872" t="s">
        <v>14</v>
      </c>
      <c r="G872">
        <v>137.4</v>
      </c>
      <c r="H872">
        <v>121.1</v>
      </c>
      <c r="I872">
        <v>84.4</v>
      </c>
      <c r="Q872" t="s">
        <v>14</v>
      </c>
      <c r="R872">
        <f t="shared" si="26"/>
        <v>0.88136826783114985</v>
      </c>
      <c r="S872">
        <f t="shared" si="27"/>
        <v>0.6142649199417759</v>
      </c>
    </row>
    <row r="873" spans="6:19" x14ac:dyDescent="0.3">
      <c r="F873" t="s">
        <v>14</v>
      </c>
      <c r="G873">
        <v>404.6</v>
      </c>
      <c r="H873">
        <v>194.3</v>
      </c>
      <c r="I873">
        <v>88.3</v>
      </c>
      <c r="Q873" t="s">
        <v>14</v>
      </c>
      <c r="R873">
        <f t="shared" si="26"/>
        <v>0.48022738507167573</v>
      </c>
      <c r="S873">
        <f t="shared" si="27"/>
        <v>0.21824023727137912</v>
      </c>
    </row>
    <row r="874" spans="6:19" x14ac:dyDescent="0.3">
      <c r="F874" t="s">
        <v>14</v>
      </c>
      <c r="G874">
        <v>224.9</v>
      </c>
      <c r="H874">
        <v>162.6</v>
      </c>
      <c r="I874">
        <v>86</v>
      </c>
      <c r="Q874" t="s">
        <v>14</v>
      </c>
      <c r="R874">
        <f t="shared" si="26"/>
        <v>0.7229879946642952</v>
      </c>
      <c r="S874">
        <f t="shared" si="27"/>
        <v>0.38239217429968875</v>
      </c>
    </row>
    <row r="875" spans="6:19" x14ac:dyDescent="0.3">
      <c r="F875" t="s">
        <v>14</v>
      </c>
      <c r="G875">
        <v>113.3</v>
      </c>
      <c r="H875">
        <v>112.1</v>
      </c>
      <c r="I875">
        <v>88.5</v>
      </c>
      <c r="Q875" t="s">
        <v>14</v>
      </c>
      <c r="R875">
        <f t="shared" si="26"/>
        <v>0.98940864960282437</v>
      </c>
      <c r="S875">
        <f t="shared" si="27"/>
        <v>0.78111209179170349</v>
      </c>
    </row>
    <row r="876" spans="6:19" x14ac:dyDescent="0.3">
      <c r="F876" t="s">
        <v>14</v>
      </c>
      <c r="G876">
        <v>117.2</v>
      </c>
      <c r="H876">
        <v>113.9</v>
      </c>
      <c r="I876">
        <v>82.8</v>
      </c>
      <c r="Q876" t="s">
        <v>14</v>
      </c>
      <c r="R876">
        <f t="shared" si="26"/>
        <v>0.97184300341296925</v>
      </c>
      <c r="S876">
        <f t="shared" si="27"/>
        <v>0.70648464163822522</v>
      </c>
    </row>
    <row r="877" spans="6:19" x14ac:dyDescent="0.3">
      <c r="F877" t="s">
        <v>14</v>
      </c>
      <c r="G877">
        <v>122.2</v>
      </c>
      <c r="H877">
        <v>121</v>
      </c>
      <c r="I877">
        <v>94.7</v>
      </c>
      <c r="Q877" t="s">
        <v>14</v>
      </c>
      <c r="R877">
        <f t="shared" si="26"/>
        <v>0.99018003273322419</v>
      </c>
      <c r="S877">
        <f t="shared" si="27"/>
        <v>0.77495908346972175</v>
      </c>
    </row>
    <row r="878" spans="6:19" x14ac:dyDescent="0.3">
      <c r="F878" t="s">
        <v>14</v>
      </c>
      <c r="G878">
        <v>143.4</v>
      </c>
      <c r="H878">
        <v>140.1</v>
      </c>
      <c r="I878">
        <v>90.2</v>
      </c>
      <c r="Q878" t="s">
        <v>14</v>
      </c>
      <c r="R878">
        <f t="shared" si="26"/>
        <v>0.97698744769874468</v>
      </c>
      <c r="S878">
        <f t="shared" si="27"/>
        <v>0.62900976290097632</v>
      </c>
    </row>
    <row r="879" spans="6:19" x14ac:dyDescent="0.3">
      <c r="F879" t="s">
        <v>14</v>
      </c>
      <c r="G879">
        <v>175.1</v>
      </c>
      <c r="H879">
        <v>164.9</v>
      </c>
      <c r="I879">
        <v>105</v>
      </c>
      <c r="Q879" t="s">
        <v>14</v>
      </c>
      <c r="R879">
        <f t="shared" si="26"/>
        <v>0.94174757281553401</v>
      </c>
      <c r="S879">
        <f t="shared" si="27"/>
        <v>0.59965733866362081</v>
      </c>
    </row>
    <row r="880" spans="6:19" x14ac:dyDescent="0.3">
      <c r="F880" t="s">
        <v>14</v>
      </c>
      <c r="G880">
        <v>346.2</v>
      </c>
      <c r="H880">
        <v>135.19999999999999</v>
      </c>
      <c r="I880">
        <v>85.1</v>
      </c>
      <c r="Q880" t="s">
        <v>14</v>
      </c>
      <c r="R880">
        <f t="shared" si="26"/>
        <v>0.39052570768341999</v>
      </c>
      <c r="S880">
        <f t="shared" si="27"/>
        <v>0.24581166955517042</v>
      </c>
    </row>
    <row r="881" spans="6:19" x14ac:dyDescent="0.3">
      <c r="F881" t="s">
        <v>14</v>
      </c>
      <c r="G881">
        <v>216.7</v>
      </c>
      <c r="H881">
        <v>148.9</v>
      </c>
      <c r="I881">
        <v>87.2</v>
      </c>
      <c r="Q881" t="s">
        <v>14</v>
      </c>
      <c r="R881">
        <f t="shared" si="26"/>
        <v>0.68712505768343335</v>
      </c>
      <c r="S881">
        <f t="shared" si="27"/>
        <v>0.40239963082602681</v>
      </c>
    </row>
    <row r="882" spans="6:19" x14ac:dyDescent="0.3">
      <c r="F882" t="s">
        <v>14</v>
      </c>
      <c r="G882">
        <v>228.3</v>
      </c>
      <c r="H882">
        <v>207.9</v>
      </c>
      <c r="I882">
        <v>125</v>
      </c>
      <c r="Q882" t="s">
        <v>14</v>
      </c>
      <c r="R882">
        <f t="shared" si="26"/>
        <v>0.9106438896189224</v>
      </c>
      <c r="S882">
        <f t="shared" si="27"/>
        <v>0.54752518615856327</v>
      </c>
    </row>
    <row r="883" spans="6:19" x14ac:dyDescent="0.3">
      <c r="F883" t="s">
        <v>14</v>
      </c>
      <c r="G883">
        <v>406.2</v>
      </c>
      <c r="H883">
        <v>271.7</v>
      </c>
      <c r="I883">
        <v>122.7</v>
      </c>
      <c r="Q883" t="s">
        <v>14</v>
      </c>
      <c r="R883">
        <f t="shared" si="26"/>
        <v>0.6688823239783358</v>
      </c>
      <c r="S883">
        <f t="shared" si="27"/>
        <v>0.30206794682422455</v>
      </c>
    </row>
    <row r="884" spans="6:19" x14ac:dyDescent="0.3">
      <c r="F884" t="s">
        <v>14</v>
      </c>
      <c r="G884">
        <v>784.9</v>
      </c>
      <c r="H884">
        <v>294.89999999999998</v>
      </c>
      <c r="I884">
        <v>119.9</v>
      </c>
      <c r="Q884" t="s">
        <v>14</v>
      </c>
      <c r="R884">
        <f t="shared" si="26"/>
        <v>0.37571665180277741</v>
      </c>
      <c r="S884">
        <f t="shared" si="27"/>
        <v>0.15275831316091223</v>
      </c>
    </row>
    <row r="885" spans="6:19" x14ac:dyDescent="0.3">
      <c r="F885" t="s">
        <v>14</v>
      </c>
      <c r="G885">
        <v>320.89999999999998</v>
      </c>
      <c r="H885">
        <v>259</v>
      </c>
      <c r="I885">
        <v>105.3</v>
      </c>
      <c r="Q885" t="s">
        <v>14</v>
      </c>
      <c r="R885">
        <f t="shared" si="26"/>
        <v>0.80710501713929583</v>
      </c>
      <c r="S885">
        <f t="shared" si="27"/>
        <v>0.32813960735431602</v>
      </c>
    </row>
    <row r="886" spans="6:19" x14ac:dyDescent="0.3">
      <c r="F886" t="s">
        <v>14</v>
      </c>
      <c r="G886">
        <v>198.8</v>
      </c>
      <c r="H886">
        <v>131.9</v>
      </c>
      <c r="I886">
        <v>85.5</v>
      </c>
      <c r="Q886" t="s">
        <v>14</v>
      </c>
      <c r="R886">
        <f t="shared" si="26"/>
        <v>0.66348088531187122</v>
      </c>
      <c r="S886">
        <f t="shared" si="27"/>
        <v>0.43008048289738426</v>
      </c>
    </row>
    <row r="887" spans="6:19" x14ac:dyDescent="0.3">
      <c r="F887" t="s">
        <v>14</v>
      </c>
      <c r="G887">
        <v>349.5</v>
      </c>
      <c r="H887">
        <v>138.80000000000001</v>
      </c>
      <c r="I887">
        <v>85.2</v>
      </c>
      <c r="Q887" t="s">
        <v>14</v>
      </c>
      <c r="R887">
        <f t="shared" si="26"/>
        <v>0.39713876967095857</v>
      </c>
      <c r="S887">
        <f t="shared" si="27"/>
        <v>0.24377682403433476</v>
      </c>
    </row>
    <row r="888" spans="6:19" x14ac:dyDescent="0.3">
      <c r="F888" t="s">
        <v>14</v>
      </c>
      <c r="G888">
        <v>151.1</v>
      </c>
      <c r="H888">
        <v>132.4</v>
      </c>
      <c r="I888">
        <v>86.1</v>
      </c>
      <c r="Q888" t="s">
        <v>14</v>
      </c>
      <c r="R888">
        <f t="shared" si="26"/>
        <v>0.87624090006618138</v>
      </c>
      <c r="S888">
        <f t="shared" si="27"/>
        <v>0.5698213103904699</v>
      </c>
    </row>
    <row r="889" spans="6:19" x14ac:dyDescent="0.3">
      <c r="F889" t="s">
        <v>14</v>
      </c>
      <c r="G889">
        <v>113.7</v>
      </c>
      <c r="H889">
        <v>112.8</v>
      </c>
      <c r="I889">
        <v>89.7</v>
      </c>
      <c r="Q889" t="s">
        <v>14</v>
      </c>
      <c r="R889">
        <f t="shared" si="26"/>
        <v>0.9920844327176781</v>
      </c>
      <c r="S889">
        <f t="shared" si="27"/>
        <v>0.78891820580474936</v>
      </c>
    </row>
    <row r="890" spans="6:19" x14ac:dyDescent="0.3">
      <c r="F890" t="s">
        <v>14</v>
      </c>
      <c r="G890">
        <v>122.6</v>
      </c>
      <c r="H890">
        <v>119.1</v>
      </c>
      <c r="I890">
        <v>85.8</v>
      </c>
      <c r="Q890" t="s">
        <v>14</v>
      </c>
      <c r="R890">
        <f t="shared" si="26"/>
        <v>0.97145187601957583</v>
      </c>
      <c r="S890">
        <f t="shared" si="27"/>
        <v>0.69983686786296906</v>
      </c>
    </row>
    <row r="891" spans="6:19" x14ac:dyDescent="0.3">
      <c r="F891" t="s">
        <v>14</v>
      </c>
      <c r="G891">
        <v>135.6</v>
      </c>
      <c r="H891">
        <v>119.3</v>
      </c>
      <c r="I891">
        <v>83</v>
      </c>
      <c r="Q891" t="s">
        <v>14</v>
      </c>
      <c r="R891">
        <f t="shared" si="26"/>
        <v>0.87979351032448383</v>
      </c>
      <c r="S891">
        <f t="shared" si="27"/>
        <v>0.61209439528023601</v>
      </c>
    </row>
    <row r="892" spans="6:19" x14ac:dyDescent="0.3">
      <c r="F892" t="s">
        <v>14</v>
      </c>
      <c r="G892">
        <v>152.19999999999999</v>
      </c>
      <c r="H892">
        <v>146.1</v>
      </c>
      <c r="I892">
        <v>95.7</v>
      </c>
      <c r="Q892" t="s">
        <v>14</v>
      </c>
      <c r="R892">
        <f t="shared" si="26"/>
        <v>0.9599211563731932</v>
      </c>
      <c r="S892">
        <f t="shared" si="27"/>
        <v>0.62877792378449415</v>
      </c>
    </row>
    <row r="893" spans="6:19" x14ac:dyDescent="0.3">
      <c r="F893" t="s">
        <v>14</v>
      </c>
      <c r="G893">
        <v>260.39999999999998</v>
      </c>
      <c r="H893">
        <v>175.1</v>
      </c>
      <c r="I893">
        <v>96.5</v>
      </c>
      <c r="Q893" t="s">
        <v>14</v>
      </c>
      <c r="R893">
        <f t="shared" si="26"/>
        <v>0.67242703533026116</v>
      </c>
      <c r="S893">
        <f t="shared" si="27"/>
        <v>0.37058371735791096</v>
      </c>
    </row>
    <row r="894" spans="6:19" x14ac:dyDescent="0.3">
      <c r="F894" t="s">
        <v>14</v>
      </c>
      <c r="G894">
        <v>198.4</v>
      </c>
      <c r="H894">
        <v>172.3</v>
      </c>
      <c r="I894">
        <v>92.9</v>
      </c>
      <c r="Q894" t="s">
        <v>14</v>
      </c>
      <c r="R894">
        <f t="shared" si="26"/>
        <v>0.86844758064516137</v>
      </c>
      <c r="S894">
        <f t="shared" si="27"/>
        <v>0.4682459677419355</v>
      </c>
    </row>
    <row r="895" spans="6:19" x14ac:dyDescent="0.3">
      <c r="F895" t="s">
        <v>14</v>
      </c>
      <c r="G895">
        <v>124.4</v>
      </c>
      <c r="H895">
        <v>120.9</v>
      </c>
      <c r="I895">
        <v>87.4</v>
      </c>
      <c r="Q895" t="s">
        <v>14</v>
      </c>
      <c r="R895">
        <f t="shared" si="26"/>
        <v>0.97186495176848875</v>
      </c>
      <c r="S895">
        <f t="shared" si="27"/>
        <v>0.702572347266881</v>
      </c>
    </row>
    <row r="896" spans="6:19" x14ac:dyDescent="0.3">
      <c r="F896" t="s">
        <v>14</v>
      </c>
      <c r="G896">
        <v>206.9</v>
      </c>
      <c r="H896">
        <v>181.8</v>
      </c>
      <c r="I896">
        <v>109.4</v>
      </c>
      <c r="Q896" t="s">
        <v>14</v>
      </c>
      <c r="R896">
        <f t="shared" si="26"/>
        <v>0.87868535524407931</v>
      </c>
      <c r="S896">
        <f t="shared" si="27"/>
        <v>0.52875785403576603</v>
      </c>
    </row>
    <row r="897" spans="6:19" x14ac:dyDescent="0.3">
      <c r="F897" t="s">
        <v>14</v>
      </c>
      <c r="G897">
        <v>172.4</v>
      </c>
      <c r="H897">
        <v>149.30000000000001</v>
      </c>
      <c r="I897">
        <v>89.9</v>
      </c>
      <c r="Q897" t="s">
        <v>14</v>
      </c>
      <c r="R897">
        <f t="shared" si="26"/>
        <v>0.86600928074245942</v>
      </c>
      <c r="S897">
        <f t="shared" si="27"/>
        <v>0.52146171693735499</v>
      </c>
    </row>
    <row r="898" spans="6:19" x14ac:dyDescent="0.3">
      <c r="F898" t="s">
        <v>14</v>
      </c>
      <c r="G898">
        <v>238.4</v>
      </c>
      <c r="H898">
        <v>171</v>
      </c>
      <c r="I898">
        <v>95.6</v>
      </c>
      <c r="Q898" t="s">
        <v>14</v>
      </c>
      <c r="R898">
        <f t="shared" si="26"/>
        <v>0.71728187919463082</v>
      </c>
      <c r="S898">
        <f t="shared" si="27"/>
        <v>0.40100671140939592</v>
      </c>
    </row>
    <row r="899" spans="6:19" x14ac:dyDescent="0.3">
      <c r="F899" t="s">
        <v>14</v>
      </c>
      <c r="G899">
        <v>162.30000000000001</v>
      </c>
      <c r="H899">
        <v>150.30000000000001</v>
      </c>
      <c r="I899">
        <v>89.1</v>
      </c>
      <c r="Q899" t="s">
        <v>14</v>
      </c>
      <c r="R899">
        <f t="shared" si="26"/>
        <v>0.92606284658040661</v>
      </c>
      <c r="S899">
        <f t="shared" si="27"/>
        <v>0.54898336414048055</v>
      </c>
    </row>
    <row r="900" spans="6:19" x14ac:dyDescent="0.3">
      <c r="F900" t="s">
        <v>14</v>
      </c>
      <c r="G900">
        <v>154.4</v>
      </c>
      <c r="H900">
        <v>147.80000000000001</v>
      </c>
      <c r="I900">
        <v>92</v>
      </c>
      <c r="Q900" t="s">
        <v>14</v>
      </c>
      <c r="R900">
        <f t="shared" si="26"/>
        <v>0.95725388601036276</v>
      </c>
      <c r="S900">
        <f t="shared" si="27"/>
        <v>0.59585492227979275</v>
      </c>
    </row>
    <row r="901" spans="6:19" x14ac:dyDescent="0.3">
      <c r="F901" t="s">
        <v>14</v>
      </c>
      <c r="G901">
        <v>233.2</v>
      </c>
      <c r="H901">
        <v>163.1</v>
      </c>
      <c r="I901">
        <v>95.9</v>
      </c>
      <c r="Q901" t="s">
        <v>14</v>
      </c>
      <c r="R901">
        <f t="shared" ref="R901:R964" si="28">H901/G901</f>
        <v>0.69939965694682682</v>
      </c>
      <c r="S901">
        <f t="shared" ref="S901:S964" si="29">I901/G901</f>
        <v>0.4112349914236707</v>
      </c>
    </row>
    <row r="902" spans="6:19" x14ac:dyDescent="0.3">
      <c r="F902" t="s">
        <v>14</v>
      </c>
      <c r="G902">
        <v>193.3</v>
      </c>
      <c r="H902">
        <v>146.6</v>
      </c>
      <c r="I902">
        <v>85.5</v>
      </c>
      <c r="Q902" t="s">
        <v>14</v>
      </c>
      <c r="R902">
        <f t="shared" si="28"/>
        <v>0.75840662183135021</v>
      </c>
      <c r="S902">
        <f t="shared" si="29"/>
        <v>0.44231764097258147</v>
      </c>
    </row>
    <row r="903" spans="6:19" x14ac:dyDescent="0.3">
      <c r="F903" t="s">
        <v>14</v>
      </c>
      <c r="G903">
        <v>165.1</v>
      </c>
      <c r="H903">
        <v>133.80000000000001</v>
      </c>
      <c r="I903">
        <v>85.8</v>
      </c>
      <c r="Q903" t="s">
        <v>14</v>
      </c>
      <c r="R903">
        <f t="shared" si="28"/>
        <v>0.81041792852816485</v>
      </c>
      <c r="S903">
        <f t="shared" si="29"/>
        <v>0.51968503937007871</v>
      </c>
    </row>
    <row r="904" spans="6:19" x14ac:dyDescent="0.3">
      <c r="F904" t="s">
        <v>14</v>
      </c>
      <c r="G904">
        <v>121.3</v>
      </c>
      <c r="H904">
        <v>119.5</v>
      </c>
      <c r="I904">
        <v>85.9</v>
      </c>
      <c r="Q904" t="s">
        <v>14</v>
      </c>
      <c r="R904">
        <f t="shared" si="28"/>
        <v>0.98516075845012363</v>
      </c>
      <c r="S904">
        <f t="shared" si="29"/>
        <v>0.70816158285243203</v>
      </c>
    </row>
    <row r="905" spans="6:19" x14ac:dyDescent="0.3">
      <c r="F905" t="s">
        <v>14</v>
      </c>
      <c r="G905">
        <v>125.1</v>
      </c>
      <c r="H905">
        <v>117.8</v>
      </c>
      <c r="I905">
        <v>80.400000000000006</v>
      </c>
      <c r="Q905" t="s">
        <v>14</v>
      </c>
      <c r="R905">
        <f t="shared" si="28"/>
        <v>0.94164668265387697</v>
      </c>
      <c r="S905">
        <f t="shared" si="29"/>
        <v>0.64268585131894496</v>
      </c>
    </row>
    <row r="906" spans="6:19" x14ac:dyDescent="0.3">
      <c r="F906" t="s">
        <v>14</v>
      </c>
      <c r="G906">
        <v>103.1</v>
      </c>
      <c r="H906">
        <v>102.1</v>
      </c>
      <c r="I906">
        <v>80.099999999999994</v>
      </c>
      <c r="Q906" t="s">
        <v>14</v>
      </c>
      <c r="R906">
        <f t="shared" si="28"/>
        <v>0.99030067895247331</v>
      </c>
      <c r="S906">
        <f t="shared" si="29"/>
        <v>0.77691561590688651</v>
      </c>
    </row>
    <row r="907" spans="6:19" x14ac:dyDescent="0.3">
      <c r="F907" t="s">
        <v>14</v>
      </c>
      <c r="G907">
        <v>355.7</v>
      </c>
      <c r="H907">
        <v>128.6</v>
      </c>
      <c r="I907">
        <v>76.2</v>
      </c>
      <c r="Q907" t="s">
        <v>14</v>
      </c>
      <c r="R907">
        <f t="shared" si="28"/>
        <v>0.36154062412145066</v>
      </c>
      <c r="S907">
        <f t="shared" si="29"/>
        <v>0.2142254709024459</v>
      </c>
    </row>
    <row r="908" spans="6:19" x14ac:dyDescent="0.3">
      <c r="F908" t="s">
        <v>14</v>
      </c>
      <c r="G908">
        <v>110.4</v>
      </c>
      <c r="H908">
        <v>107.5</v>
      </c>
      <c r="I908">
        <v>82.8</v>
      </c>
      <c r="Q908" t="s">
        <v>14</v>
      </c>
      <c r="R908">
        <f t="shared" si="28"/>
        <v>0.97373188405797095</v>
      </c>
      <c r="S908">
        <f t="shared" si="29"/>
        <v>0.74999999999999989</v>
      </c>
    </row>
    <row r="909" spans="6:19" x14ac:dyDescent="0.3">
      <c r="F909" t="s">
        <v>14</v>
      </c>
      <c r="G909">
        <v>114.4</v>
      </c>
      <c r="H909">
        <v>111.1</v>
      </c>
      <c r="I909">
        <v>80.900000000000006</v>
      </c>
      <c r="Q909" t="s">
        <v>14</v>
      </c>
      <c r="R909">
        <f t="shared" si="28"/>
        <v>0.97115384615384603</v>
      </c>
      <c r="S909">
        <f t="shared" si="29"/>
        <v>0.70716783216783219</v>
      </c>
    </row>
    <row r="910" spans="6:19" x14ac:dyDescent="0.3">
      <c r="F910" t="s">
        <v>14</v>
      </c>
      <c r="G910">
        <v>169.2</v>
      </c>
      <c r="H910">
        <v>164.2</v>
      </c>
      <c r="I910">
        <v>107</v>
      </c>
      <c r="Q910" t="s">
        <v>14</v>
      </c>
      <c r="R910">
        <f t="shared" si="28"/>
        <v>0.97044917257683216</v>
      </c>
      <c r="S910">
        <f t="shared" si="29"/>
        <v>0.63238770685579204</v>
      </c>
    </row>
    <row r="911" spans="6:19" x14ac:dyDescent="0.3">
      <c r="F911" t="s">
        <v>14</v>
      </c>
      <c r="G911">
        <v>1847.3</v>
      </c>
      <c r="H911">
        <v>696.6</v>
      </c>
      <c r="I911">
        <v>184.8</v>
      </c>
      <c r="Q911" t="s">
        <v>14</v>
      </c>
      <c r="R911">
        <f t="shared" si="28"/>
        <v>0.37709088940616037</v>
      </c>
      <c r="S911">
        <f t="shared" si="29"/>
        <v>0.10003789314134143</v>
      </c>
    </row>
    <row r="912" spans="6:19" x14ac:dyDescent="0.3">
      <c r="F912" t="s">
        <v>14</v>
      </c>
      <c r="G912">
        <v>255.5</v>
      </c>
      <c r="H912">
        <v>223.4</v>
      </c>
      <c r="I912">
        <v>107.1</v>
      </c>
      <c r="Q912" t="s">
        <v>14</v>
      </c>
      <c r="R912">
        <f t="shared" si="28"/>
        <v>0.87436399217221139</v>
      </c>
      <c r="S912">
        <f t="shared" si="29"/>
        <v>0.41917808219178082</v>
      </c>
    </row>
    <row r="913" spans="6:19" x14ac:dyDescent="0.3">
      <c r="F913" t="s">
        <v>14</v>
      </c>
      <c r="G913">
        <v>430.1</v>
      </c>
      <c r="H913">
        <v>302.8</v>
      </c>
      <c r="I913">
        <v>130.30000000000001</v>
      </c>
      <c r="Q913" t="s">
        <v>14</v>
      </c>
      <c r="R913">
        <f t="shared" si="28"/>
        <v>0.70402232039060686</v>
      </c>
      <c r="S913">
        <f t="shared" si="29"/>
        <v>0.30295280167402933</v>
      </c>
    </row>
    <row r="914" spans="6:19" x14ac:dyDescent="0.3">
      <c r="F914" t="s">
        <v>14</v>
      </c>
      <c r="G914">
        <v>939.6</v>
      </c>
      <c r="H914">
        <v>243.9</v>
      </c>
      <c r="I914">
        <v>92.6</v>
      </c>
      <c r="Q914" t="s">
        <v>14</v>
      </c>
      <c r="R914">
        <f t="shared" si="28"/>
        <v>0.25957854406130271</v>
      </c>
      <c r="S914">
        <f t="shared" si="29"/>
        <v>9.8552575564069808E-2</v>
      </c>
    </row>
    <row r="915" spans="6:19" x14ac:dyDescent="0.3">
      <c r="F915" t="s">
        <v>14</v>
      </c>
      <c r="G915">
        <v>403</v>
      </c>
      <c r="H915">
        <v>235.7</v>
      </c>
      <c r="I915">
        <v>105.9</v>
      </c>
      <c r="Q915" t="s">
        <v>14</v>
      </c>
      <c r="R915">
        <f t="shared" si="28"/>
        <v>0.58486352357320093</v>
      </c>
      <c r="S915">
        <f t="shared" si="29"/>
        <v>0.26277915632754345</v>
      </c>
    </row>
    <row r="916" spans="6:19" x14ac:dyDescent="0.3">
      <c r="F916" t="s">
        <v>14</v>
      </c>
      <c r="G916">
        <v>362.4</v>
      </c>
      <c r="H916">
        <v>147.6</v>
      </c>
      <c r="I916">
        <v>87.2</v>
      </c>
      <c r="Q916" t="s">
        <v>14</v>
      </c>
      <c r="R916">
        <f t="shared" si="28"/>
        <v>0.40728476821192056</v>
      </c>
      <c r="S916">
        <f t="shared" si="29"/>
        <v>0.2406181015452539</v>
      </c>
    </row>
    <row r="917" spans="6:19" x14ac:dyDescent="0.3">
      <c r="F917" t="s">
        <v>14</v>
      </c>
      <c r="G917">
        <v>150</v>
      </c>
      <c r="H917">
        <v>129.69999999999999</v>
      </c>
      <c r="I917">
        <v>87</v>
      </c>
      <c r="Q917" t="s">
        <v>14</v>
      </c>
      <c r="R917">
        <f t="shared" si="28"/>
        <v>0.86466666666666658</v>
      </c>
      <c r="S917">
        <f t="shared" si="29"/>
        <v>0.57999999999999996</v>
      </c>
    </row>
    <row r="918" spans="6:19" x14ac:dyDescent="0.3">
      <c r="F918" t="s">
        <v>14</v>
      </c>
      <c r="G918">
        <v>163</v>
      </c>
      <c r="H918">
        <v>139.69999999999999</v>
      </c>
      <c r="I918">
        <v>80.8</v>
      </c>
      <c r="Q918" t="s">
        <v>14</v>
      </c>
      <c r="R918">
        <f t="shared" si="28"/>
        <v>0.85705521472392632</v>
      </c>
      <c r="S918">
        <f t="shared" si="29"/>
        <v>0.49570552147239261</v>
      </c>
    </row>
    <row r="919" spans="6:19" x14ac:dyDescent="0.3">
      <c r="F919" t="s">
        <v>14</v>
      </c>
      <c r="G919">
        <v>120.6</v>
      </c>
      <c r="H919">
        <v>117.1</v>
      </c>
      <c r="I919">
        <v>83</v>
      </c>
      <c r="Q919" t="s">
        <v>14</v>
      </c>
      <c r="R919">
        <f t="shared" si="28"/>
        <v>0.97097844112769482</v>
      </c>
      <c r="S919">
        <f t="shared" si="29"/>
        <v>0.68822553897180772</v>
      </c>
    </row>
    <row r="920" spans="6:19" x14ac:dyDescent="0.3">
      <c r="F920" t="s">
        <v>14</v>
      </c>
      <c r="G920">
        <v>114.6</v>
      </c>
      <c r="H920">
        <v>111</v>
      </c>
      <c r="I920">
        <v>78.7</v>
      </c>
      <c r="Q920" t="s">
        <v>14</v>
      </c>
      <c r="R920">
        <f t="shared" si="28"/>
        <v>0.96858638743455505</v>
      </c>
      <c r="S920">
        <f t="shared" si="29"/>
        <v>0.68673647469458998</v>
      </c>
    </row>
    <row r="921" spans="6:19" x14ac:dyDescent="0.3">
      <c r="F921" t="s">
        <v>14</v>
      </c>
      <c r="G921">
        <v>316.10000000000002</v>
      </c>
      <c r="H921">
        <v>108.4</v>
      </c>
      <c r="I921">
        <v>80.5</v>
      </c>
      <c r="Q921" t="s">
        <v>14</v>
      </c>
      <c r="R921">
        <f t="shared" si="28"/>
        <v>0.34292945270484021</v>
      </c>
      <c r="S921">
        <f t="shared" si="29"/>
        <v>0.25466624485922174</v>
      </c>
    </row>
    <row r="922" spans="6:19" x14ac:dyDescent="0.3">
      <c r="F922" t="s">
        <v>14</v>
      </c>
      <c r="G922">
        <v>121.1</v>
      </c>
      <c r="H922">
        <v>115.5</v>
      </c>
      <c r="I922">
        <v>78.8</v>
      </c>
      <c r="Q922" t="s">
        <v>14</v>
      </c>
      <c r="R922">
        <f t="shared" si="28"/>
        <v>0.95375722543352603</v>
      </c>
      <c r="S922">
        <f t="shared" si="29"/>
        <v>0.65070189925681254</v>
      </c>
    </row>
    <row r="923" spans="6:19" x14ac:dyDescent="0.3">
      <c r="F923" t="s">
        <v>14</v>
      </c>
      <c r="G923">
        <v>97.4</v>
      </c>
      <c r="H923">
        <v>97.1</v>
      </c>
      <c r="I923">
        <v>82.6</v>
      </c>
      <c r="Q923" t="s">
        <v>14</v>
      </c>
      <c r="R923">
        <f t="shared" si="28"/>
        <v>0.99691991786447631</v>
      </c>
      <c r="S923">
        <f t="shared" si="29"/>
        <v>0.84804928131416824</v>
      </c>
    </row>
    <row r="924" spans="6:19" x14ac:dyDescent="0.3">
      <c r="F924" t="s">
        <v>14</v>
      </c>
      <c r="G924">
        <v>155.80000000000001</v>
      </c>
      <c r="H924">
        <v>132.9</v>
      </c>
      <c r="I924">
        <v>79</v>
      </c>
      <c r="Q924" t="s">
        <v>14</v>
      </c>
      <c r="R924">
        <f t="shared" si="28"/>
        <v>0.85301668806161746</v>
      </c>
      <c r="S924">
        <f t="shared" si="29"/>
        <v>0.50706033376123227</v>
      </c>
    </row>
    <row r="925" spans="6:19" x14ac:dyDescent="0.3">
      <c r="F925" t="s">
        <v>14</v>
      </c>
      <c r="G925">
        <v>107.1</v>
      </c>
      <c r="H925">
        <v>106.3</v>
      </c>
      <c r="I925">
        <v>85.8</v>
      </c>
      <c r="Q925" t="s">
        <v>14</v>
      </c>
      <c r="R925">
        <f t="shared" si="28"/>
        <v>0.99253034547152197</v>
      </c>
      <c r="S925">
        <f t="shared" si="29"/>
        <v>0.80112044817927175</v>
      </c>
    </row>
    <row r="926" spans="6:19" x14ac:dyDescent="0.3">
      <c r="F926" t="s">
        <v>14</v>
      </c>
      <c r="G926">
        <v>105.4</v>
      </c>
      <c r="H926">
        <v>104.2</v>
      </c>
      <c r="I926">
        <v>82</v>
      </c>
      <c r="Q926" t="s">
        <v>14</v>
      </c>
      <c r="R926">
        <f t="shared" si="28"/>
        <v>0.9886148007590132</v>
      </c>
      <c r="S926">
        <f t="shared" si="29"/>
        <v>0.77798861480075898</v>
      </c>
    </row>
    <row r="927" spans="6:19" x14ac:dyDescent="0.3">
      <c r="F927" t="s">
        <v>14</v>
      </c>
      <c r="G927">
        <v>143.19999999999999</v>
      </c>
      <c r="H927">
        <v>136.6</v>
      </c>
      <c r="I927">
        <v>85.2</v>
      </c>
      <c r="Q927" t="s">
        <v>14</v>
      </c>
      <c r="R927">
        <f t="shared" si="28"/>
        <v>0.9539106145251397</v>
      </c>
      <c r="S927">
        <f t="shared" si="29"/>
        <v>0.59497206703910621</v>
      </c>
    </row>
    <row r="928" spans="6:19" x14ac:dyDescent="0.3">
      <c r="F928" t="s">
        <v>14</v>
      </c>
      <c r="G928">
        <v>135.5</v>
      </c>
      <c r="H928">
        <v>131.69999999999999</v>
      </c>
      <c r="I928">
        <v>91.4</v>
      </c>
      <c r="Q928" t="s">
        <v>14</v>
      </c>
      <c r="R928">
        <f t="shared" si="28"/>
        <v>0.97195571955719551</v>
      </c>
      <c r="S928">
        <f t="shared" si="29"/>
        <v>0.67453874538745395</v>
      </c>
    </row>
    <row r="929" spans="6:19" x14ac:dyDescent="0.3">
      <c r="F929" t="s">
        <v>14</v>
      </c>
      <c r="G929">
        <v>122.2</v>
      </c>
      <c r="H929">
        <v>116.9</v>
      </c>
      <c r="I929">
        <v>84</v>
      </c>
      <c r="Q929" t="s">
        <v>14</v>
      </c>
      <c r="R929">
        <f t="shared" si="28"/>
        <v>0.95662847790507366</v>
      </c>
      <c r="S929">
        <f t="shared" si="29"/>
        <v>0.68739770867430439</v>
      </c>
    </row>
    <row r="930" spans="6:19" x14ac:dyDescent="0.3">
      <c r="F930" t="s">
        <v>14</v>
      </c>
      <c r="G930">
        <v>467.9</v>
      </c>
      <c r="H930">
        <v>192.2</v>
      </c>
      <c r="I930">
        <v>87.7</v>
      </c>
      <c r="Q930" t="s">
        <v>14</v>
      </c>
      <c r="R930">
        <f t="shared" si="28"/>
        <v>0.41077153237871339</v>
      </c>
      <c r="S930">
        <f t="shared" si="29"/>
        <v>0.18743321222483439</v>
      </c>
    </row>
    <row r="931" spans="6:19" x14ac:dyDescent="0.3">
      <c r="F931" t="s">
        <v>14</v>
      </c>
      <c r="G931">
        <v>323.10000000000002</v>
      </c>
      <c r="H931">
        <v>235.9</v>
      </c>
      <c r="I931">
        <v>132.6</v>
      </c>
      <c r="Q931" t="s">
        <v>14</v>
      </c>
      <c r="R931">
        <f t="shared" si="28"/>
        <v>0.73011451562983598</v>
      </c>
      <c r="S931">
        <f t="shared" si="29"/>
        <v>0.41039925719591452</v>
      </c>
    </row>
    <row r="932" spans="6:19" x14ac:dyDescent="0.3">
      <c r="F932" t="s">
        <v>14</v>
      </c>
      <c r="G932">
        <v>175.7</v>
      </c>
      <c r="H932">
        <v>168.4</v>
      </c>
      <c r="I932">
        <v>127.4</v>
      </c>
      <c r="Q932" t="s">
        <v>14</v>
      </c>
      <c r="R932">
        <f t="shared" si="28"/>
        <v>0.95845190665907809</v>
      </c>
      <c r="S932">
        <f t="shared" si="29"/>
        <v>0.72509960159362563</v>
      </c>
    </row>
    <row r="933" spans="6:19" x14ac:dyDescent="0.3">
      <c r="F933" t="s">
        <v>14</v>
      </c>
      <c r="G933">
        <v>235.5</v>
      </c>
      <c r="H933">
        <v>222.1</v>
      </c>
      <c r="I933">
        <v>144.6</v>
      </c>
      <c r="Q933" t="s">
        <v>14</v>
      </c>
      <c r="R933">
        <f t="shared" si="28"/>
        <v>0.94309978768577496</v>
      </c>
      <c r="S933">
        <f t="shared" si="29"/>
        <v>0.61401273885350316</v>
      </c>
    </row>
    <row r="934" spans="6:19" x14ac:dyDescent="0.3">
      <c r="F934" t="s">
        <v>14</v>
      </c>
      <c r="G934">
        <v>360</v>
      </c>
      <c r="H934">
        <v>271</v>
      </c>
      <c r="I934">
        <v>137.69999999999999</v>
      </c>
      <c r="Q934" t="s">
        <v>14</v>
      </c>
      <c r="R934">
        <f t="shared" si="28"/>
        <v>0.75277777777777777</v>
      </c>
      <c r="S934">
        <f t="shared" si="29"/>
        <v>0.38249999999999995</v>
      </c>
    </row>
    <row r="935" spans="6:19" x14ac:dyDescent="0.3">
      <c r="F935" t="s">
        <v>14</v>
      </c>
      <c r="G935">
        <v>195.1</v>
      </c>
      <c r="H935">
        <v>182.5</v>
      </c>
      <c r="I935">
        <v>121.9</v>
      </c>
      <c r="Q935" t="s">
        <v>14</v>
      </c>
      <c r="R935">
        <f t="shared" si="28"/>
        <v>0.93541773449513077</v>
      </c>
      <c r="S935">
        <f t="shared" si="29"/>
        <v>0.62480779087647365</v>
      </c>
    </row>
    <row r="936" spans="6:19" x14ac:dyDescent="0.3">
      <c r="F936" t="s">
        <v>14</v>
      </c>
      <c r="G936">
        <v>349.1</v>
      </c>
      <c r="H936">
        <v>231.4</v>
      </c>
      <c r="I936">
        <v>127.1</v>
      </c>
      <c r="Q936" t="s">
        <v>14</v>
      </c>
      <c r="R936">
        <f t="shared" si="28"/>
        <v>0.66284732168433114</v>
      </c>
      <c r="S936">
        <f t="shared" si="29"/>
        <v>0.36407906044113431</v>
      </c>
    </row>
    <row r="937" spans="6:19" x14ac:dyDescent="0.3">
      <c r="F937" t="s">
        <v>14</v>
      </c>
      <c r="G937">
        <v>282.89999999999998</v>
      </c>
      <c r="H937">
        <v>228.8</v>
      </c>
      <c r="I937">
        <v>134.6</v>
      </c>
      <c r="Q937" t="s">
        <v>14</v>
      </c>
      <c r="R937">
        <f t="shared" si="28"/>
        <v>0.80876634853305063</v>
      </c>
      <c r="S937">
        <f t="shared" si="29"/>
        <v>0.47578649699540476</v>
      </c>
    </row>
    <row r="938" spans="6:19" x14ac:dyDescent="0.3">
      <c r="F938" t="s">
        <v>14</v>
      </c>
      <c r="G938">
        <v>303.2</v>
      </c>
      <c r="H938">
        <v>241</v>
      </c>
      <c r="I938">
        <v>131.19999999999999</v>
      </c>
      <c r="Q938" t="s">
        <v>14</v>
      </c>
      <c r="R938">
        <f t="shared" si="28"/>
        <v>0.79485488126649084</v>
      </c>
      <c r="S938">
        <f t="shared" si="29"/>
        <v>0.43271767810026385</v>
      </c>
    </row>
    <row r="939" spans="6:19" x14ac:dyDescent="0.3">
      <c r="F939" t="s">
        <v>14</v>
      </c>
      <c r="G939">
        <v>243.7</v>
      </c>
      <c r="H939">
        <v>206.8</v>
      </c>
      <c r="I939">
        <v>133.19999999999999</v>
      </c>
      <c r="Q939" t="s">
        <v>14</v>
      </c>
      <c r="R939">
        <f t="shared" si="28"/>
        <v>0.84858432498974157</v>
      </c>
      <c r="S939">
        <f t="shared" si="29"/>
        <v>0.54657365613459175</v>
      </c>
    </row>
    <row r="940" spans="6:19" x14ac:dyDescent="0.3">
      <c r="F940" t="s">
        <v>14</v>
      </c>
      <c r="G940">
        <v>175.3</v>
      </c>
      <c r="H940">
        <v>158.80000000000001</v>
      </c>
      <c r="I940">
        <v>122.3</v>
      </c>
      <c r="Q940" t="s">
        <v>14</v>
      </c>
      <c r="R940">
        <f t="shared" si="28"/>
        <v>0.90587564175698798</v>
      </c>
      <c r="S940">
        <f t="shared" si="29"/>
        <v>0.69766115231032511</v>
      </c>
    </row>
    <row r="941" spans="6:19" x14ac:dyDescent="0.3">
      <c r="F941" t="s">
        <v>14</v>
      </c>
      <c r="G941">
        <v>558.6</v>
      </c>
      <c r="H941">
        <v>224.6</v>
      </c>
      <c r="I941">
        <v>124.9</v>
      </c>
      <c r="Q941" t="s">
        <v>14</v>
      </c>
      <c r="R941">
        <f t="shared" si="28"/>
        <v>0.4020766201217329</v>
      </c>
      <c r="S941">
        <f t="shared" si="29"/>
        <v>0.22359470103831006</v>
      </c>
    </row>
    <row r="942" spans="6:19" x14ac:dyDescent="0.3">
      <c r="F942" t="s">
        <v>14</v>
      </c>
      <c r="G942">
        <v>207.7</v>
      </c>
      <c r="H942">
        <v>187.7</v>
      </c>
      <c r="I942">
        <v>128.19999999999999</v>
      </c>
      <c r="Q942" t="s">
        <v>14</v>
      </c>
      <c r="R942">
        <f t="shared" si="28"/>
        <v>0.90370727010110741</v>
      </c>
      <c r="S942">
        <f t="shared" si="29"/>
        <v>0.61723639865190172</v>
      </c>
    </row>
    <row r="943" spans="6:19" x14ac:dyDescent="0.3">
      <c r="F943" t="s">
        <v>14</v>
      </c>
      <c r="G943">
        <v>243.2</v>
      </c>
      <c r="H943">
        <v>204</v>
      </c>
      <c r="I943">
        <v>124.4</v>
      </c>
      <c r="Q943" t="s">
        <v>14</v>
      </c>
      <c r="R943">
        <f t="shared" si="28"/>
        <v>0.83881578947368429</v>
      </c>
      <c r="S943">
        <f t="shared" si="29"/>
        <v>0.51151315789473684</v>
      </c>
    </row>
    <row r="944" spans="6:19" x14ac:dyDescent="0.3">
      <c r="F944" t="s">
        <v>14</v>
      </c>
      <c r="G944">
        <v>360.7</v>
      </c>
      <c r="H944">
        <v>268.10000000000002</v>
      </c>
      <c r="I944">
        <v>133.19999999999999</v>
      </c>
      <c r="Q944" t="s">
        <v>14</v>
      </c>
      <c r="R944">
        <f t="shared" si="28"/>
        <v>0.74327696146382038</v>
      </c>
      <c r="S944">
        <f t="shared" si="29"/>
        <v>0.36928195176046574</v>
      </c>
    </row>
    <row r="945" spans="6:19" x14ac:dyDescent="0.3">
      <c r="F945" t="s">
        <v>14</v>
      </c>
      <c r="G945">
        <v>231.6</v>
      </c>
      <c r="H945">
        <v>197</v>
      </c>
      <c r="I945">
        <v>128.80000000000001</v>
      </c>
      <c r="Q945" t="s">
        <v>14</v>
      </c>
      <c r="R945">
        <f t="shared" si="28"/>
        <v>0.85060449050086362</v>
      </c>
      <c r="S945">
        <f t="shared" si="29"/>
        <v>0.55613126079447328</v>
      </c>
    </row>
    <row r="946" spans="6:19" x14ac:dyDescent="0.3">
      <c r="F946" t="s">
        <v>14</v>
      </c>
      <c r="G946">
        <v>211.9</v>
      </c>
      <c r="H946">
        <v>189.2</v>
      </c>
      <c r="I946">
        <v>133.19999999999999</v>
      </c>
      <c r="Q946" t="s">
        <v>14</v>
      </c>
      <c r="R946">
        <f t="shared" si="28"/>
        <v>0.8928739971684756</v>
      </c>
      <c r="S946">
        <f t="shared" si="29"/>
        <v>0.62859839546956109</v>
      </c>
    </row>
    <row r="947" spans="6:19" x14ac:dyDescent="0.3">
      <c r="F947" t="s">
        <v>14</v>
      </c>
      <c r="G947">
        <v>168.1</v>
      </c>
      <c r="H947">
        <v>164.5</v>
      </c>
      <c r="I947">
        <v>133.4</v>
      </c>
      <c r="Q947" t="s">
        <v>14</v>
      </c>
      <c r="R947">
        <f t="shared" si="28"/>
        <v>0.97858417608566328</v>
      </c>
      <c r="S947">
        <f t="shared" si="29"/>
        <v>0.79357525282569907</v>
      </c>
    </row>
    <row r="948" spans="6:19" x14ac:dyDescent="0.3">
      <c r="F948" t="s">
        <v>14</v>
      </c>
      <c r="G948">
        <v>303.10000000000002</v>
      </c>
      <c r="H948">
        <v>242.7</v>
      </c>
      <c r="I948">
        <v>137.30000000000001</v>
      </c>
      <c r="Q948" t="s">
        <v>14</v>
      </c>
      <c r="R948">
        <f t="shared" si="28"/>
        <v>0.80072583305839651</v>
      </c>
      <c r="S948">
        <f t="shared" si="29"/>
        <v>0.45298581326294951</v>
      </c>
    </row>
    <row r="949" spans="6:19" x14ac:dyDescent="0.3">
      <c r="F949" t="s">
        <v>14</v>
      </c>
      <c r="G949">
        <v>219.1</v>
      </c>
      <c r="H949">
        <v>209.1</v>
      </c>
      <c r="I949">
        <v>137.9</v>
      </c>
      <c r="Q949" t="s">
        <v>14</v>
      </c>
      <c r="R949">
        <f t="shared" si="28"/>
        <v>0.95435874030123236</v>
      </c>
      <c r="S949">
        <f t="shared" si="29"/>
        <v>0.62939297124600646</v>
      </c>
    </row>
    <row r="950" spans="6:19" x14ac:dyDescent="0.3">
      <c r="F950" t="s">
        <v>14</v>
      </c>
      <c r="G950">
        <v>239.2</v>
      </c>
      <c r="H950">
        <v>200.3</v>
      </c>
      <c r="I950">
        <v>127.3</v>
      </c>
      <c r="Q950" t="s">
        <v>14</v>
      </c>
      <c r="R950">
        <f t="shared" si="28"/>
        <v>0.83737458193979941</v>
      </c>
      <c r="S950">
        <f t="shared" si="29"/>
        <v>0.53219063545150502</v>
      </c>
    </row>
    <row r="951" spans="6:19" x14ac:dyDescent="0.3">
      <c r="F951" t="s">
        <v>14</v>
      </c>
      <c r="G951">
        <v>489.8</v>
      </c>
      <c r="H951">
        <v>229.5</v>
      </c>
      <c r="I951">
        <v>132.9</v>
      </c>
      <c r="Q951" t="s">
        <v>14</v>
      </c>
      <c r="R951">
        <f t="shared" si="28"/>
        <v>0.4685585953450388</v>
      </c>
      <c r="S951">
        <f t="shared" si="29"/>
        <v>0.27133523887300942</v>
      </c>
    </row>
    <row r="952" spans="6:19" x14ac:dyDescent="0.3">
      <c r="F952" t="s">
        <v>14</v>
      </c>
      <c r="G952">
        <v>363</v>
      </c>
      <c r="H952">
        <v>301.60000000000002</v>
      </c>
      <c r="I952">
        <v>174.1</v>
      </c>
      <c r="Q952" t="s">
        <v>14</v>
      </c>
      <c r="R952">
        <f t="shared" si="28"/>
        <v>0.83085399449035824</v>
      </c>
      <c r="S952">
        <f t="shared" si="29"/>
        <v>0.47961432506887053</v>
      </c>
    </row>
    <row r="953" spans="6:19" x14ac:dyDescent="0.3">
      <c r="F953" t="s">
        <v>14</v>
      </c>
      <c r="G953">
        <v>1612.7</v>
      </c>
      <c r="H953">
        <v>516.20000000000005</v>
      </c>
      <c r="I953">
        <v>220.2</v>
      </c>
      <c r="Q953" t="s">
        <v>14</v>
      </c>
      <c r="R953">
        <f t="shared" si="28"/>
        <v>0.32008433062565883</v>
      </c>
      <c r="S953">
        <f t="shared" si="29"/>
        <v>0.13654120419172816</v>
      </c>
    </row>
    <row r="954" spans="6:19" x14ac:dyDescent="0.3">
      <c r="F954" t="s">
        <v>14</v>
      </c>
      <c r="G954">
        <v>908.7</v>
      </c>
      <c r="H954">
        <v>545.29999999999995</v>
      </c>
      <c r="I954">
        <v>233.4</v>
      </c>
      <c r="Q954" t="s">
        <v>14</v>
      </c>
      <c r="R954">
        <f t="shared" si="28"/>
        <v>0.60008803785627807</v>
      </c>
      <c r="S954">
        <f t="shared" si="29"/>
        <v>0.25685044569164739</v>
      </c>
    </row>
    <row r="955" spans="6:19" x14ac:dyDescent="0.3">
      <c r="F955" t="s">
        <v>14</v>
      </c>
      <c r="G955">
        <v>1587.4</v>
      </c>
      <c r="H955">
        <v>775.2</v>
      </c>
      <c r="I955">
        <v>261</v>
      </c>
      <c r="Q955" t="s">
        <v>14</v>
      </c>
      <c r="R955">
        <f t="shared" si="28"/>
        <v>0.48834572256520098</v>
      </c>
      <c r="S955">
        <f t="shared" si="29"/>
        <v>0.16441980597202974</v>
      </c>
    </row>
    <row r="956" spans="6:19" x14ac:dyDescent="0.3">
      <c r="F956" t="s">
        <v>14</v>
      </c>
      <c r="G956">
        <v>1024.4000000000001</v>
      </c>
      <c r="H956">
        <v>647.9</v>
      </c>
      <c r="I956">
        <v>238</v>
      </c>
      <c r="Q956" t="s">
        <v>14</v>
      </c>
      <c r="R956">
        <f t="shared" si="28"/>
        <v>0.63246778602108544</v>
      </c>
      <c r="S956">
        <f t="shared" si="29"/>
        <v>0.23233112065599373</v>
      </c>
    </row>
    <row r="957" spans="6:19" x14ac:dyDescent="0.3">
      <c r="F957" t="s">
        <v>14</v>
      </c>
      <c r="G957">
        <v>739.5</v>
      </c>
      <c r="H957">
        <v>363</v>
      </c>
      <c r="I957">
        <v>157.80000000000001</v>
      </c>
      <c r="Q957" t="s">
        <v>14</v>
      </c>
      <c r="R957">
        <f t="shared" si="28"/>
        <v>0.49087221095334688</v>
      </c>
      <c r="S957">
        <f t="shared" si="29"/>
        <v>0.2133874239350913</v>
      </c>
    </row>
    <row r="958" spans="6:19" x14ac:dyDescent="0.3">
      <c r="F958" t="s">
        <v>14</v>
      </c>
      <c r="G958">
        <v>221.8</v>
      </c>
      <c r="H958">
        <v>214.3</v>
      </c>
      <c r="I958">
        <v>147.5</v>
      </c>
      <c r="Q958" t="s">
        <v>14</v>
      </c>
      <c r="R958">
        <f t="shared" si="28"/>
        <v>0.96618575293056808</v>
      </c>
      <c r="S958">
        <f t="shared" si="29"/>
        <v>0.66501352569882777</v>
      </c>
    </row>
    <row r="959" spans="6:19" x14ac:dyDescent="0.3">
      <c r="F959" t="s">
        <v>14</v>
      </c>
      <c r="G959">
        <v>281.7</v>
      </c>
      <c r="H959">
        <v>238.3</v>
      </c>
      <c r="I959">
        <v>141.1</v>
      </c>
      <c r="Q959" t="s">
        <v>14</v>
      </c>
      <c r="R959">
        <f t="shared" si="28"/>
        <v>0.8459353922612709</v>
      </c>
      <c r="S959">
        <f t="shared" si="29"/>
        <v>0.50088746893858715</v>
      </c>
    </row>
    <row r="960" spans="6:19" x14ac:dyDescent="0.3">
      <c r="F960" t="s">
        <v>14</v>
      </c>
      <c r="G960">
        <v>268.5</v>
      </c>
      <c r="H960">
        <v>198.7</v>
      </c>
      <c r="I960">
        <v>133.80000000000001</v>
      </c>
      <c r="Q960" t="s">
        <v>14</v>
      </c>
      <c r="R960">
        <f t="shared" si="28"/>
        <v>0.74003724394785841</v>
      </c>
      <c r="S960">
        <f t="shared" si="29"/>
        <v>0.49832402234636874</v>
      </c>
    </row>
    <row r="961" spans="6:19" x14ac:dyDescent="0.3">
      <c r="F961" t="s">
        <v>14</v>
      </c>
      <c r="G961">
        <v>541</v>
      </c>
      <c r="H961">
        <v>271.2</v>
      </c>
      <c r="I961">
        <v>141.69999999999999</v>
      </c>
      <c r="Q961" t="s">
        <v>14</v>
      </c>
      <c r="R961">
        <f t="shared" si="28"/>
        <v>0.50129390018484288</v>
      </c>
      <c r="S961">
        <f t="shared" si="29"/>
        <v>0.26192236598890939</v>
      </c>
    </row>
    <row r="962" spans="6:19" x14ac:dyDescent="0.3">
      <c r="F962" t="s">
        <v>14</v>
      </c>
      <c r="G962">
        <v>242.7</v>
      </c>
      <c r="H962">
        <v>206.4</v>
      </c>
      <c r="I962">
        <v>137.19999999999999</v>
      </c>
      <c r="Q962" t="s">
        <v>14</v>
      </c>
      <c r="R962">
        <f t="shared" si="28"/>
        <v>0.85043263288009896</v>
      </c>
      <c r="S962">
        <f t="shared" si="29"/>
        <v>0.56530696332921304</v>
      </c>
    </row>
    <row r="963" spans="6:19" x14ac:dyDescent="0.3">
      <c r="F963" t="s">
        <v>14</v>
      </c>
      <c r="G963">
        <v>296.2</v>
      </c>
      <c r="H963">
        <v>266.8</v>
      </c>
      <c r="I963">
        <v>146.19999999999999</v>
      </c>
      <c r="Q963" t="s">
        <v>14</v>
      </c>
      <c r="R963">
        <f t="shared" si="28"/>
        <v>0.90074274139095212</v>
      </c>
      <c r="S963">
        <f t="shared" si="29"/>
        <v>0.49358541525995947</v>
      </c>
    </row>
    <row r="964" spans="6:19" x14ac:dyDescent="0.3">
      <c r="F964" t="s">
        <v>14</v>
      </c>
      <c r="G964">
        <v>282.39999999999998</v>
      </c>
      <c r="H964">
        <v>260.5</v>
      </c>
      <c r="I964">
        <v>138.6</v>
      </c>
      <c r="Q964" t="s">
        <v>14</v>
      </c>
      <c r="R964">
        <f t="shared" si="28"/>
        <v>0.9224504249291785</v>
      </c>
      <c r="S964">
        <f t="shared" si="29"/>
        <v>0.49079320113314451</v>
      </c>
    </row>
    <row r="965" spans="6:19" x14ac:dyDescent="0.3">
      <c r="F965" t="s">
        <v>14</v>
      </c>
      <c r="G965">
        <v>389.9</v>
      </c>
      <c r="H965">
        <v>233.7</v>
      </c>
      <c r="I965">
        <v>139.4</v>
      </c>
      <c r="Q965" t="s">
        <v>14</v>
      </c>
      <c r="R965">
        <f t="shared" ref="R965:R1028" si="30">H965/G965</f>
        <v>0.59938445755321879</v>
      </c>
      <c r="S965">
        <f t="shared" ref="S965:S1028" si="31">I965/G965</f>
        <v>0.35752757117209544</v>
      </c>
    </row>
    <row r="966" spans="6:19" x14ac:dyDescent="0.3">
      <c r="F966" t="s">
        <v>14</v>
      </c>
      <c r="G966">
        <v>303.5</v>
      </c>
      <c r="H966">
        <v>218.3</v>
      </c>
      <c r="I966">
        <v>140.69999999999999</v>
      </c>
      <c r="Q966" t="s">
        <v>14</v>
      </c>
      <c r="R966">
        <f t="shared" si="30"/>
        <v>0.71927512355848444</v>
      </c>
      <c r="S966">
        <f t="shared" si="31"/>
        <v>0.4635914332784184</v>
      </c>
    </row>
    <row r="967" spans="6:19" x14ac:dyDescent="0.3">
      <c r="F967" t="s">
        <v>14</v>
      </c>
      <c r="G967">
        <v>281.89999999999998</v>
      </c>
      <c r="H967">
        <v>200.8</v>
      </c>
      <c r="I967">
        <v>131.9</v>
      </c>
      <c r="Q967" t="s">
        <v>14</v>
      </c>
      <c r="R967">
        <f t="shared" si="30"/>
        <v>0.71230932954948578</v>
      </c>
      <c r="S967">
        <f t="shared" si="31"/>
        <v>0.46789641716920899</v>
      </c>
    </row>
    <row r="968" spans="6:19" x14ac:dyDescent="0.3">
      <c r="F968" t="s">
        <v>14</v>
      </c>
      <c r="G968">
        <v>175.3</v>
      </c>
      <c r="H968">
        <v>173.3</v>
      </c>
      <c r="I968">
        <v>138.30000000000001</v>
      </c>
      <c r="Q968" t="s">
        <v>14</v>
      </c>
      <c r="R968">
        <f t="shared" si="30"/>
        <v>0.98859098687963487</v>
      </c>
      <c r="S968">
        <f t="shared" si="31"/>
        <v>0.78893325727324592</v>
      </c>
    </row>
    <row r="969" spans="6:19" x14ac:dyDescent="0.3">
      <c r="F969" t="s">
        <v>14</v>
      </c>
      <c r="G969">
        <v>222.3</v>
      </c>
      <c r="H969">
        <v>200.7</v>
      </c>
      <c r="I969">
        <v>138.30000000000001</v>
      </c>
      <c r="Q969" t="s">
        <v>14</v>
      </c>
      <c r="R969">
        <f t="shared" si="30"/>
        <v>0.90283400809716585</v>
      </c>
      <c r="S969">
        <f t="shared" si="31"/>
        <v>0.62213225371120107</v>
      </c>
    </row>
    <row r="970" spans="6:19" x14ac:dyDescent="0.3">
      <c r="F970" t="s">
        <v>14</v>
      </c>
      <c r="G970">
        <v>1004.9</v>
      </c>
      <c r="H970">
        <v>621</v>
      </c>
      <c r="I970">
        <v>353.1</v>
      </c>
      <c r="Q970" t="s">
        <v>14</v>
      </c>
      <c r="R970">
        <f t="shared" si="30"/>
        <v>0.61797193750621959</v>
      </c>
      <c r="S970">
        <f t="shared" si="31"/>
        <v>0.35137824659170069</v>
      </c>
    </row>
    <row r="971" spans="6:19" x14ac:dyDescent="0.3">
      <c r="F971" t="s">
        <v>14</v>
      </c>
      <c r="G971">
        <v>917.8</v>
      </c>
      <c r="H971">
        <v>756.6</v>
      </c>
      <c r="I971">
        <v>249.1</v>
      </c>
      <c r="Q971" t="s">
        <v>14</v>
      </c>
      <c r="R971">
        <f t="shared" si="30"/>
        <v>0.82436260623229474</v>
      </c>
      <c r="S971">
        <f t="shared" si="31"/>
        <v>0.27140989322292441</v>
      </c>
    </row>
    <row r="972" spans="6:19" x14ac:dyDescent="0.3">
      <c r="F972" t="s">
        <v>14</v>
      </c>
      <c r="G972">
        <v>864.7</v>
      </c>
      <c r="H972">
        <v>456.8</v>
      </c>
      <c r="I972">
        <v>190.2</v>
      </c>
      <c r="Q972" t="s">
        <v>14</v>
      </c>
      <c r="R972">
        <f t="shared" si="30"/>
        <v>0.5282757025557997</v>
      </c>
      <c r="S972">
        <f t="shared" si="31"/>
        <v>0.21996068000462585</v>
      </c>
    </row>
    <row r="973" spans="6:19" x14ac:dyDescent="0.3">
      <c r="F973" t="s">
        <v>14</v>
      </c>
      <c r="G973">
        <v>308.60000000000002</v>
      </c>
      <c r="H973">
        <v>230.1</v>
      </c>
      <c r="I973">
        <v>137.9</v>
      </c>
      <c r="Q973" t="s">
        <v>14</v>
      </c>
      <c r="R973">
        <f t="shared" si="30"/>
        <v>0.74562540505508745</v>
      </c>
      <c r="S973">
        <f t="shared" si="31"/>
        <v>0.44685677252106287</v>
      </c>
    </row>
    <row r="974" spans="6:19" x14ac:dyDescent="0.3">
      <c r="F974" t="s">
        <v>14</v>
      </c>
      <c r="G974">
        <v>309.89999999999998</v>
      </c>
      <c r="H974">
        <v>224.1</v>
      </c>
      <c r="I974">
        <v>137.69999999999999</v>
      </c>
      <c r="Q974" t="s">
        <v>14</v>
      </c>
      <c r="R974">
        <f t="shared" si="30"/>
        <v>0.72313649564375604</v>
      </c>
      <c r="S974">
        <f t="shared" si="31"/>
        <v>0.44433688286544049</v>
      </c>
    </row>
    <row r="975" spans="6:19" x14ac:dyDescent="0.3">
      <c r="F975" t="s">
        <v>14</v>
      </c>
      <c r="G975">
        <v>328.6</v>
      </c>
      <c r="H975">
        <v>257.89999999999998</v>
      </c>
      <c r="I975">
        <v>178.8</v>
      </c>
      <c r="Q975" t="s">
        <v>14</v>
      </c>
      <c r="R975">
        <f t="shared" si="30"/>
        <v>0.78484479610468638</v>
      </c>
      <c r="S975">
        <f t="shared" si="31"/>
        <v>0.54412659768715765</v>
      </c>
    </row>
    <row r="976" spans="6:19" x14ac:dyDescent="0.3">
      <c r="F976" t="s">
        <v>14</v>
      </c>
      <c r="G976">
        <v>1031.8</v>
      </c>
      <c r="H976">
        <v>467.2</v>
      </c>
      <c r="I976">
        <v>186.9</v>
      </c>
      <c r="Q976" t="s">
        <v>14</v>
      </c>
      <c r="R976">
        <f t="shared" si="30"/>
        <v>0.45280093041287073</v>
      </c>
      <c r="S976">
        <f t="shared" si="31"/>
        <v>0.18113975576662145</v>
      </c>
    </row>
    <row r="977" spans="6:19" x14ac:dyDescent="0.3">
      <c r="F977" t="s">
        <v>14</v>
      </c>
      <c r="G977">
        <v>478</v>
      </c>
      <c r="H977">
        <v>255.1</v>
      </c>
      <c r="I977">
        <v>151.30000000000001</v>
      </c>
      <c r="Q977" t="s">
        <v>14</v>
      </c>
      <c r="R977">
        <f t="shared" si="30"/>
        <v>0.53368200836820079</v>
      </c>
      <c r="S977">
        <f t="shared" si="31"/>
        <v>0.31652719665271967</v>
      </c>
    </row>
    <row r="978" spans="6:19" x14ac:dyDescent="0.3">
      <c r="F978" t="s">
        <v>14</v>
      </c>
      <c r="G978">
        <v>557.1</v>
      </c>
      <c r="H978">
        <v>254.5</v>
      </c>
      <c r="I978">
        <v>141.1</v>
      </c>
      <c r="Q978" t="s">
        <v>14</v>
      </c>
      <c r="R978">
        <f t="shared" si="30"/>
        <v>0.45683001256506911</v>
      </c>
      <c r="S978">
        <f t="shared" si="31"/>
        <v>0.2532758930174116</v>
      </c>
    </row>
    <row r="979" spans="6:19" x14ac:dyDescent="0.3">
      <c r="F979" t="s">
        <v>14</v>
      </c>
      <c r="G979">
        <v>423.4</v>
      </c>
      <c r="H979">
        <v>260.39999999999998</v>
      </c>
      <c r="I979">
        <v>145</v>
      </c>
      <c r="Q979" t="s">
        <v>14</v>
      </c>
      <c r="R979">
        <f t="shared" si="30"/>
        <v>0.61502125649504014</v>
      </c>
      <c r="S979">
        <f t="shared" si="31"/>
        <v>0.34246575342465757</v>
      </c>
    </row>
    <row r="980" spans="6:19" x14ac:dyDescent="0.3">
      <c r="F980" t="s">
        <v>14</v>
      </c>
      <c r="G980">
        <v>266.89999999999998</v>
      </c>
      <c r="H980">
        <v>227.7</v>
      </c>
      <c r="I980">
        <v>142.69999999999999</v>
      </c>
      <c r="Q980" t="s">
        <v>14</v>
      </c>
      <c r="R980">
        <f t="shared" si="30"/>
        <v>0.85312851255151745</v>
      </c>
      <c r="S980">
        <f t="shared" si="31"/>
        <v>0.53465717497189957</v>
      </c>
    </row>
    <row r="981" spans="6:19" x14ac:dyDescent="0.3">
      <c r="F981" t="s">
        <v>14</v>
      </c>
      <c r="G981">
        <v>159.6</v>
      </c>
      <c r="H981">
        <v>158.4</v>
      </c>
      <c r="I981">
        <v>132.4</v>
      </c>
      <c r="Q981" t="s">
        <v>14</v>
      </c>
      <c r="R981">
        <f t="shared" si="30"/>
        <v>0.99248120300751885</v>
      </c>
      <c r="S981">
        <f t="shared" si="31"/>
        <v>0.82957393483709285</v>
      </c>
    </row>
    <row r="982" spans="6:19" x14ac:dyDescent="0.3">
      <c r="F982" t="s">
        <v>14</v>
      </c>
      <c r="G982">
        <v>259.5</v>
      </c>
      <c r="H982">
        <v>229</v>
      </c>
      <c r="I982">
        <v>138.30000000000001</v>
      </c>
      <c r="Q982" t="s">
        <v>14</v>
      </c>
      <c r="R982">
        <f t="shared" si="30"/>
        <v>0.88246628131021199</v>
      </c>
      <c r="S982">
        <f t="shared" si="31"/>
        <v>0.53294797687861273</v>
      </c>
    </row>
    <row r="983" spans="6:19" x14ac:dyDescent="0.3">
      <c r="F983" t="s">
        <v>14</v>
      </c>
      <c r="G983">
        <v>242.9</v>
      </c>
      <c r="H983">
        <v>224.8</v>
      </c>
      <c r="I983">
        <v>132.6</v>
      </c>
      <c r="Q983" t="s">
        <v>14</v>
      </c>
      <c r="R983">
        <f t="shared" si="30"/>
        <v>0.92548373816385343</v>
      </c>
      <c r="S983">
        <f t="shared" si="31"/>
        <v>0.54590366405928359</v>
      </c>
    </row>
    <row r="984" spans="6:19" x14ac:dyDescent="0.3">
      <c r="F984" t="s">
        <v>14</v>
      </c>
      <c r="G984">
        <v>162.9</v>
      </c>
      <c r="H984">
        <v>161.4</v>
      </c>
      <c r="I984">
        <v>133.19999999999999</v>
      </c>
      <c r="Q984" t="s">
        <v>14</v>
      </c>
      <c r="R984">
        <f t="shared" si="30"/>
        <v>0.99079189686924496</v>
      </c>
      <c r="S984">
        <f t="shared" si="31"/>
        <v>0.81767955801104963</v>
      </c>
    </row>
    <row r="985" spans="6:19" x14ac:dyDescent="0.3">
      <c r="F985" t="s">
        <v>14</v>
      </c>
      <c r="G985">
        <v>211.5</v>
      </c>
      <c r="H985">
        <v>190.3</v>
      </c>
      <c r="I985">
        <v>132.19999999999999</v>
      </c>
      <c r="Q985" t="s">
        <v>14</v>
      </c>
      <c r="R985">
        <f t="shared" si="30"/>
        <v>0.89976359338061473</v>
      </c>
      <c r="S985">
        <f t="shared" si="31"/>
        <v>0.62505910165484624</v>
      </c>
    </row>
    <row r="986" spans="6:19" x14ac:dyDescent="0.3">
      <c r="F986" t="s">
        <v>14</v>
      </c>
      <c r="G986">
        <v>197.6</v>
      </c>
      <c r="H986">
        <v>181.2</v>
      </c>
      <c r="I986">
        <v>138.9</v>
      </c>
      <c r="Q986" t="s">
        <v>14</v>
      </c>
      <c r="R986">
        <f t="shared" si="30"/>
        <v>0.91700404858299589</v>
      </c>
      <c r="S986">
        <f t="shared" si="31"/>
        <v>0.70293522267206487</v>
      </c>
    </row>
    <row r="987" spans="6:19" x14ac:dyDescent="0.3">
      <c r="F987" t="s">
        <v>14</v>
      </c>
      <c r="G987">
        <v>172.2</v>
      </c>
      <c r="H987">
        <v>166.5</v>
      </c>
      <c r="I987">
        <v>127.9</v>
      </c>
      <c r="Q987" t="s">
        <v>14</v>
      </c>
      <c r="R987">
        <f t="shared" si="30"/>
        <v>0.9668989547038328</v>
      </c>
      <c r="S987">
        <f t="shared" si="31"/>
        <v>0.74274099883855993</v>
      </c>
    </row>
    <row r="988" spans="6:19" x14ac:dyDescent="0.3">
      <c r="F988" t="s">
        <v>14</v>
      </c>
      <c r="G988">
        <v>520.6</v>
      </c>
      <c r="H988">
        <v>218.2</v>
      </c>
      <c r="I988">
        <v>135.4</v>
      </c>
      <c r="Q988" t="s">
        <v>14</v>
      </c>
      <c r="R988">
        <f t="shared" si="30"/>
        <v>0.41913177103342292</v>
      </c>
      <c r="S988">
        <f t="shared" si="31"/>
        <v>0.26008451786400305</v>
      </c>
    </row>
    <row r="989" spans="6:19" x14ac:dyDescent="0.3">
      <c r="F989" t="s">
        <v>14</v>
      </c>
      <c r="G989">
        <v>478.8</v>
      </c>
      <c r="H989">
        <v>234.1</v>
      </c>
      <c r="I989">
        <v>139</v>
      </c>
      <c r="Q989" t="s">
        <v>14</v>
      </c>
      <c r="R989">
        <f t="shared" si="30"/>
        <v>0.48893065998329155</v>
      </c>
      <c r="S989">
        <f t="shared" si="31"/>
        <v>0.29030910609857979</v>
      </c>
    </row>
    <row r="990" spans="6:19" x14ac:dyDescent="0.3">
      <c r="F990" t="s">
        <v>14</v>
      </c>
      <c r="G990">
        <v>261.60000000000002</v>
      </c>
      <c r="H990">
        <v>220.9</v>
      </c>
      <c r="I990">
        <v>139.30000000000001</v>
      </c>
      <c r="Q990" t="s">
        <v>14</v>
      </c>
      <c r="R990">
        <f t="shared" si="30"/>
        <v>0.84441896024464824</v>
      </c>
      <c r="S990">
        <f t="shared" si="31"/>
        <v>0.53249235474006118</v>
      </c>
    </row>
    <row r="991" spans="6:19" x14ac:dyDescent="0.3">
      <c r="F991" t="s">
        <v>14</v>
      </c>
      <c r="G991">
        <v>317</v>
      </c>
      <c r="H991">
        <v>220.6</v>
      </c>
      <c r="I991">
        <v>138.19999999999999</v>
      </c>
      <c r="Q991" t="s">
        <v>14</v>
      </c>
      <c r="R991">
        <f t="shared" si="30"/>
        <v>0.69589905362776028</v>
      </c>
      <c r="S991">
        <f t="shared" si="31"/>
        <v>0.43596214511041004</v>
      </c>
    </row>
    <row r="992" spans="6:19" x14ac:dyDescent="0.3">
      <c r="F992" t="s">
        <v>14</v>
      </c>
      <c r="G992">
        <v>456.4</v>
      </c>
      <c r="H992">
        <v>215.3</v>
      </c>
      <c r="I992">
        <v>142</v>
      </c>
      <c r="Q992" t="s">
        <v>14</v>
      </c>
      <c r="R992">
        <f t="shared" si="30"/>
        <v>0.47173531989482914</v>
      </c>
      <c r="S992">
        <f t="shared" si="31"/>
        <v>0.31113058720420683</v>
      </c>
    </row>
    <row r="993" spans="5:19" x14ac:dyDescent="0.3">
      <c r="F993" t="s">
        <v>14</v>
      </c>
      <c r="G993">
        <v>199.5</v>
      </c>
      <c r="H993">
        <v>191.1</v>
      </c>
      <c r="I993">
        <v>138</v>
      </c>
      <c r="Q993" t="s">
        <v>14</v>
      </c>
      <c r="R993">
        <f t="shared" si="30"/>
        <v>0.95789473684210524</v>
      </c>
      <c r="S993">
        <f t="shared" si="31"/>
        <v>0.69172932330827064</v>
      </c>
    </row>
    <row r="994" spans="5:19" x14ac:dyDescent="0.3">
      <c r="F994" t="s">
        <v>14</v>
      </c>
      <c r="G994">
        <v>214.3</v>
      </c>
      <c r="H994">
        <v>193.6</v>
      </c>
      <c r="I994">
        <v>144.30000000000001</v>
      </c>
      <c r="Q994" t="s">
        <v>14</v>
      </c>
      <c r="R994">
        <f t="shared" si="30"/>
        <v>0.90340643957069522</v>
      </c>
      <c r="S994">
        <f t="shared" si="31"/>
        <v>0.67335510965935608</v>
      </c>
    </row>
    <row r="995" spans="5:19" x14ac:dyDescent="0.3">
      <c r="F995" t="s">
        <v>14</v>
      </c>
      <c r="G995">
        <v>411.7</v>
      </c>
      <c r="H995">
        <v>199.9</v>
      </c>
      <c r="I995">
        <v>141.19999999999999</v>
      </c>
      <c r="Q995" t="s">
        <v>14</v>
      </c>
      <c r="R995">
        <f t="shared" si="30"/>
        <v>0.48554772892883169</v>
      </c>
      <c r="S995">
        <f t="shared" si="31"/>
        <v>0.34296818071411223</v>
      </c>
    </row>
    <row r="996" spans="5:19" x14ac:dyDescent="0.3">
      <c r="F996" t="s">
        <v>14</v>
      </c>
      <c r="G996">
        <v>189.7</v>
      </c>
      <c r="H996">
        <v>185.4</v>
      </c>
      <c r="I996">
        <v>144.80000000000001</v>
      </c>
      <c r="Q996" t="s">
        <v>14</v>
      </c>
      <c r="R996">
        <f t="shared" si="30"/>
        <v>0.97733263046916197</v>
      </c>
      <c r="S996">
        <f t="shared" si="31"/>
        <v>0.76331049024775977</v>
      </c>
    </row>
    <row r="997" spans="5:19" x14ac:dyDescent="0.3">
      <c r="F997" t="s">
        <v>14</v>
      </c>
      <c r="G997">
        <v>258.60000000000002</v>
      </c>
      <c r="H997">
        <v>219.7</v>
      </c>
      <c r="I997">
        <v>141.9</v>
      </c>
      <c r="Q997" t="s">
        <v>14</v>
      </c>
      <c r="R997">
        <f t="shared" si="30"/>
        <v>0.8495746326372775</v>
      </c>
      <c r="S997">
        <f t="shared" si="31"/>
        <v>0.54872389791183296</v>
      </c>
    </row>
    <row r="998" spans="5:19" x14ac:dyDescent="0.3">
      <c r="F998" t="s">
        <v>14</v>
      </c>
      <c r="G998">
        <v>218.5</v>
      </c>
      <c r="H998">
        <v>212.6</v>
      </c>
      <c r="I998">
        <v>145.5</v>
      </c>
      <c r="Q998" t="s">
        <v>14</v>
      </c>
      <c r="R998">
        <f t="shared" si="30"/>
        <v>0.97299771167048055</v>
      </c>
      <c r="S998">
        <f t="shared" si="31"/>
        <v>0.66590389016018303</v>
      </c>
    </row>
    <row r="999" spans="5:19" x14ac:dyDescent="0.3">
      <c r="F999" t="s">
        <v>14</v>
      </c>
      <c r="G999">
        <v>206.3</v>
      </c>
      <c r="H999">
        <v>199.6</v>
      </c>
      <c r="I999">
        <v>142.69999999999999</v>
      </c>
      <c r="Q999" t="s">
        <v>14</v>
      </c>
      <c r="R999">
        <f t="shared" si="30"/>
        <v>0.9675230247212796</v>
      </c>
      <c r="S999">
        <f t="shared" si="31"/>
        <v>0.6917111003393116</v>
      </c>
    </row>
    <row r="1000" spans="5:19" x14ac:dyDescent="0.3">
      <c r="F1000" t="s">
        <v>14</v>
      </c>
      <c r="G1000">
        <v>224.3</v>
      </c>
      <c r="H1000">
        <v>201.1</v>
      </c>
      <c r="I1000">
        <v>137.9</v>
      </c>
      <c r="Q1000" t="s">
        <v>14</v>
      </c>
      <c r="R1000">
        <f t="shared" si="30"/>
        <v>0.89656709763709308</v>
      </c>
      <c r="S1000">
        <f t="shared" si="31"/>
        <v>0.61480160499331249</v>
      </c>
    </row>
    <row r="1001" spans="5:19" x14ac:dyDescent="0.3">
      <c r="F1001" t="s">
        <v>14</v>
      </c>
      <c r="G1001">
        <v>454.3</v>
      </c>
      <c r="H1001">
        <v>215.7</v>
      </c>
      <c r="I1001">
        <v>145.9</v>
      </c>
      <c r="Q1001" t="s">
        <v>14</v>
      </c>
      <c r="R1001">
        <f t="shared" si="30"/>
        <v>0.47479639005062729</v>
      </c>
      <c r="S1001">
        <f t="shared" si="31"/>
        <v>0.32115342284833809</v>
      </c>
    </row>
    <row r="1002" spans="5:19" x14ac:dyDescent="0.3">
      <c r="F1002" t="s">
        <v>14</v>
      </c>
      <c r="G1002">
        <v>216.3</v>
      </c>
      <c r="H1002">
        <v>210.2</v>
      </c>
      <c r="I1002">
        <v>145.80000000000001</v>
      </c>
      <c r="Q1002" t="s">
        <v>14</v>
      </c>
      <c r="R1002">
        <f t="shared" si="30"/>
        <v>0.97179842810910766</v>
      </c>
      <c r="S1002">
        <f t="shared" si="31"/>
        <v>0.67406380027739254</v>
      </c>
    </row>
    <row r="1003" spans="5:19" x14ac:dyDescent="0.3">
      <c r="F1003" t="s">
        <v>14</v>
      </c>
      <c r="G1003">
        <v>222.4</v>
      </c>
      <c r="H1003">
        <v>212.9</v>
      </c>
      <c r="I1003">
        <v>142.80000000000001</v>
      </c>
      <c r="Q1003" t="s">
        <v>14</v>
      </c>
      <c r="R1003">
        <f t="shared" si="30"/>
        <v>0.95728417266187049</v>
      </c>
      <c r="S1003">
        <f t="shared" si="31"/>
        <v>0.6420863309352518</v>
      </c>
    </row>
    <row r="1004" spans="5:19" x14ac:dyDescent="0.3">
      <c r="F1004" t="s">
        <v>14</v>
      </c>
      <c r="G1004">
        <v>224.9</v>
      </c>
      <c r="H1004">
        <v>203.2</v>
      </c>
      <c r="I1004">
        <v>140.80000000000001</v>
      </c>
      <c r="Q1004" t="s">
        <v>14</v>
      </c>
      <c r="R1004">
        <f t="shared" si="30"/>
        <v>0.90351267229879939</v>
      </c>
      <c r="S1004">
        <f t="shared" si="31"/>
        <v>0.6260560248999556</v>
      </c>
    </row>
    <row r="1005" spans="5:19" x14ac:dyDescent="0.3">
      <c r="F1005" t="s">
        <v>14</v>
      </c>
      <c r="G1005">
        <v>201.8</v>
      </c>
      <c r="H1005">
        <v>183.1</v>
      </c>
      <c r="I1005">
        <v>139.30000000000001</v>
      </c>
      <c r="Q1005" t="s">
        <v>14</v>
      </c>
      <c r="R1005">
        <f t="shared" si="30"/>
        <v>0.90733399405351822</v>
      </c>
      <c r="S1005">
        <f t="shared" si="31"/>
        <v>0.69028741328047571</v>
      </c>
    </row>
    <row r="1006" spans="5:19" x14ac:dyDescent="0.3">
      <c r="F1006" t="s">
        <v>14</v>
      </c>
      <c r="G1006">
        <v>176.7</v>
      </c>
      <c r="H1006">
        <v>173.3</v>
      </c>
      <c r="I1006">
        <v>139.1</v>
      </c>
      <c r="Q1006" t="s">
        <v>14</v>
      </c>
      <c r="R1006">
        <f t="shared" si="30"/>
        <v>0.9807583474816074</v>
      </c>
      <c r="S1006">
        <f t="shared" si="31"/>
        <v>0.78720996038483304</v>
      </c>
    </row>
    <row r="1007" spans="5:19" x14ac:dyDescent="0.3">
      <c r="F1007" t="s">
        <v>14</v>
      </c>
      <c r="G1007">
        <v>243</v>
      </c>
      <c r="H1007">
        <v>220.8</v>
      </c>
      <c r="I1007">
        <v>148.80000000000001</v>
      </c>
      <c r="Q1007" t="s">
        <v>14</v>
      </c>
      <c r="R1007">
        <f t="shared" si="30"/>
        <v>0.90864197530864199</v>
      </c>
      <c r="S1007">
        <f t="shared" si="31"/>
        <v>0.61234567901234571</v>
      </c>
    </row>
    <row r="1008" spans="5:19" x14ac:dyDescent="0.3">
      <c r="E1008" t="s">
        <v>6</v>
      </c>
      <c r="F1008" t="s">
        <v>14</v>
      </c>
      <c r="G1008">
        <v>137.9</v>
      </c>
      <c r="H1008">
        <v>134.80000000000001</v>
      </c>
      <c r="I1008">
        <v>111.1</v>
      </c>
      <c r="Q1008" t="s">
        <v>14</v>
      </c>
      <c r="R1008">
        <f t="shared" si="30"/>
        <v>0.97751994198694714</v>
      </c>
      <c r="S1008">
        <f t="shared" si="31"/>
        <v>0.80565627266134876</v>
      </c>
    </row>
    <row r="1009" spans="5:19" x14ac:dyDescent="0.3">
      <c r="E1009" t="s">
        <v>6</v>
      </c>
      <c r="F1009" t="s">
        <v>14</v>
      </c>
      <c r="G1009">
        <v>115.2</v>
      </c>
      <c r="H1009">
        <v>114.9</v>
      </c>
      <c r="I1009">
        <v>104.3</v>
      </c>
      <c r="Q1009" t="s">
        <v>14</v>
      </c>
      <c r="R1009">
        <f t="shared" si="30"/>
        <v>0.99739583333333337</v>
      </c>
      <c r="S1009">
        <f t="shared" si="31"/>
        <v>0.90538194444444442</v>
      </c>
    </row>
    <row r="1010" spans="5:19" x14ac:dyDescent="0.3">
      <c r="F1010" t="s">
        <v>14</v>
      </c>
      <c r="G1010">
        <v>125.5</v>
      </c>
      <c r="H1010">
        <v>125.1</v>
      </c>
      <c r="I1010">
        <v>112.8</v>
      </c>
      <c r="Q1010" t="s">
        <v>14</v>
      </c>
      <c r="R1010">
        <f t="shared" si="30"/>
        <v>0.99681274900398398</v>
      </c>
      <c r="S1010">
        <f t="shared" si="31"/>
        <v>0.89880478087649396</v>
      </c>
    </row>
    <row r="1011" spans="5:19" x14ac:dyDescent="0.3">
      <c r="F1011" t="s">
        <v>14</v>
      </c>
      <c r="G1011">
        <v>117.4</v>
      </c>
      <c r="H1011">
        <v>117.2</v>
      </c>
      <c r="I1011">
        <v>109.7</v>
      </c>
      <c r="Q1011" t="s">
        <v>14</v>
      </c>
      <c r="R1011">
        <f t="shared" si="30"/>
        <v>0.99829642248722317</v>
      </c>
      <c r="S1011">
        <f t="shared" si="31"/>
        <v>0.934412265758092</v>
      </c>
    </row>
    <row r="1012" spans="5:19" x14ac:dyDescent="0.3">
      <c r="F1012" t="s">
        <v>14</v>
      </c>
      <c r="G1012">
        <v>128.30000000000001</v>
      </c>
      <c r="H1012">
        <v>125.6</v>
      </c>
      <c r="I1012">
        <v>107.1</v>
      </c>
      <c r="Q1012" t="s">
        <v>14</v>
      </c>
      <c r="R1012">
        <f t="shared" si="30"/>
        <v>0.9789555728760716</v>
      </c>
      <c r="S1012">
        <f t="shared" si="31"/>
        <v>0.83476227591582219</v>
      </c>
    </row>
    <row r="1013" spans="5:19" x14ac:dyDescent="0.3">
      <c r="F1013" t="s">
        <v>14</v>
      </c>
      <c r="G1013">
        <v>132.4</v>
      </c>
      <c r="H1013">
        <v>131.69999999999999</v>
      </c>
      <c r="I1013">
        <v>115.5</v>
      </c>
      <c r="Q1013" t="s">
        <v>14</v>
      </c>
      <c r="R1013">
        <f t="shared" si="30"/>
        <v>0.99471299093655574</v>
      </c>
      <c r="S1013">
        <f t="shared" si="31"/>
        <v>0.87235649546827787</v>
      </c>
    </row>
    <row r="1014" spans="5:19" x14ac:dyDescent="0.3">
      <c r="F1014" t="s">
        <v>14</v>
      </c>
      <c r="G1014">
        <v>913.1</v>
      </c>
      <c r="H1014">
        <v>223.1</v>
      </c>
      <c r="I1014">
        <v>131.30000000000001</v>
      </c>
      <c r="Q1014" t="s">
        <v>14</v>
      </c>
      <c r="R1014">
        <f t="shared" si="30"/>
        <v>0.24433249370277077</v>
      </c>
      <c r="S1014">
        <f t="shared" si="31"/>
        <v>0.14379586025626986</v>
      </c>
    </row>
    <row r="1015" spans="5:19" x14ac:dyDescent="0.3">
      <c r="F1015" t="s">
        <v>14</v>
      </c>
      <c r="G1015">
        <v>215.6</v>
      </c>
      <c r="H1015">
        <v>196.1</v>
      </c>
      <c r="I1015">
        <v>135</v>
      </c>
      <c r="Q1015" t="s">
        <v>14</v>
      </c>
      <c r="R1015">
        <f t="shared" si="30"/>
        <v>0.90955473098330242</v>
      </c>
      <c r="S1015">
        <f t="shared" si="31"/>
        <v>0.62615955473098328</v>
      </c>
    </row>
    <row r="1016" spans="5:19" x14ac:dyDescent="0.3">
      <c r="F1016" t="s">
        <v>14</v>
      </c>
      <c r="G1016">
        <v>189.3</v>
      </c>
      <c r="H1016">
        <v>182.9</v>
      </c>
      <c r="I1016">
        <v>130.30000000000001</v>
      </c>
      <c r="Q1016" t="s">
        <v>14</v>
      </c>
      <c r="R1016">
        <f t="shared" si="30"/>
        <v>0.96619123085050185</v>
      </c>
      <c r="S1016">
        <f t="shared" si="31"/>
        <v>0.68832540940306397</v>
      </c>
    </row>
    <row r="1017" spans="5:19" x14ac:dyDescent="0.3">
      <c r="F1017" t="s">
        <v>14</v>
      </c>
      <c r="G1017">
        <v>223.3</v>
      </c>
      <c r="H1017">
        <v>199.5</v>
      </c>
      <c r="I1017">
        <v>130</v>
      </c>
      <c r="Q1017" t="s">
        <v>14</v>
      </c>
      <c r="R1017">
        <f t="shared" si="30"/>
        <v>0.89341692789968652</v>
      </c>
      <c r="S1017">
        <f t="shared" si="31"/>
        <v>0.58217644424540971</v>
      </c>
    </row>
    <row r="1018" spans="5:19" x14ac:dyDescent="0.3">
      <c r="F1018" t="s">
        <v>14</v>
      </c>
      <c r="G1018">
        <v>194.3</v>
      </c>
      <c r="H1018">
        <v>177.3</v>
      </c>
      <c r="I1018">
        <v>131.30000000000001</v>
      </c>
      <c r="Q1018" t="s">
        <v>14</v>
      </c>
      <c r="R1018">
        <f t="shared" si="30"/>
        <v>0.91250643335048898</v>
      </c>
      <c r="S1018">
        <f t="shared" si="31"/>
        <v>0.67575913535769427</v>
      </c>
    </row>
    <row r="1019" spans="5:19" x14ac:dyDescent="0.3">
      <c r="F1019" t="s">
        <v>14</v>
      </c>
      <c r="G1019">
        <v>220</v>
      </c>
      <c r="H1019">
        <v>157.30000000000001</v>
      </c>
      <c r="I1019">
        <v>120.7</v>
      </c>
      <c r="Q1019" t="s">
        <v>14</v>
      </c>
      <c r="R1019">
        <f t="shared" si="30"/>
        <v>0.71500000000000008</v>
      </c>
      <c r="S1019">
        <f t="shared" si="31"/>
        <v>0.5486363636363637</v>
      </c>
    </row>
    <row r="1020" spans="5:19" x14ac:dyDescent="0.3">
      <c r="F1020" t="s">
        <v>14</v>
      </c>
      <c r="G1020">
        <v>194.4</v>
      </c>
      <c r="H1020">
        <v>189.8</v>
      </c>
      <c r="I1020">
        <v>138.1</v>
      </c>
      <c r="Q1020" t="s">
        <v>14</v>
      </c>
      <c r="R1020">
        <f t="shared" si="30"/>
        <v>0.97633744855967086</v>
      </c>
      <c r="S1020">
        <f t="shared" si="31"/>
        <v>0.71039094650205759</v>
      </c>
    </row>
    <row r="1021" spans="5:19" x14ac:dyDescent="0.3">
      <c r="F1021" t="s">
        <v>14</v>
      </c>
      <c r="G1021">
        <v>234.9</v>
      </c>
      <c r="H1021">
        <v>198.2</v>
      </c>
      <c r="I1021">
        <v>127.2</v>
      </c>
      <c r="Q1021" t="s">
        <v>14</v>
      </c>
      <c r="R1021">
        <f t="shared" si="30"/>
        <v>0.84376330353341844</v>
      </c>
      <c r="S1021">
        <f t="shared" si="31"/>
        <v>0.54150702426564501</v>
      </c>
    </row>
    <row r="1022" spans="5:19" x14ac:dyDescent="0.3">
      <c r="F1022" t="s">
        <v>14</v>
      </c>
      <c r="G1022">
        <v>417.7</v>
      </c>
      <c r="H1022">
        <v>192.4</v>
      </c>
      <c r="I1022">
        <v>136.19999999999999</v>
      </c>
      <c r="Q1022" t="s">
        <v>14</v>
      </c>
      <c r="R1022">
        <f t="shared" si="30"/>
        <v>0.46061766818290639</v>
      </c>
      <c r="S1022">
        <f t="shared" si="31"/>
        <v>0.32607134306918839</v>
      </c>
    </row>
    <row r="1023" spans="5:19" x14ac:dyDescent="0.3">
      <c r="F1023" t="s">
        <v>14</v>
      </c>
      <c r="G1023">
        <v>243.2</v>
      </c>
      <c r="H1023">
        <v>206.3</v>
      </c>
      <c r="I1023">
        <v>131</v>
      </c>
      <c r="Q1023" t="s">
        <v>14</v>
      </c>
      <c r="R1023">
        <f t="shared" si="30"/>
        <v>0.8482730263157896</v>
      </c>
      <c r="S1023">
        <f t="shared" si="31"/>
        <v>0.53865131578947367</v>
      </c>
    </row>
    <row r="1024" spans="5:19" x14ac:dyDescent="0.3">
      <c r="F1024" t="s">
        <v>14</v>
      </c>
      <c r="G1024">
        <v>265.89999999999998</v>
      </c>
      <c r="H1024">
        <v>214</v>
      </c>
      <c r="I1024">
        <v>129.9</v>
      </c>
      <c r="Q1024" t="s">
        <v>14</v>
      </c>
      <c r="R1024">
        <f t="shared" si="30"/>
        <v>0.80481383978939458</v>
      </c>
      <c r="S1024">
        <f t="shared" si="31"/>
        <v>0.48852952237683345</v>
      </c>
    </row>
    <row r="1025" spans="6:19" x14ac:dyDescent="0.3">
      <c r="F1025" t="s">
        <v>14</v>
      </c>
      <c r="G1025">
        <v>215.4</v>
      </c>
      <c r="H1025">
        <v>209.8</v>
      </c>
      <c r="I1025">
        <v>143.69999999999999</v>
      </c>
      <c r="Q1025" t="s">
        <v>14</v>
      </c>
      <c r="R1025">
        <f t="shared" si="30"/>
        <v>0.97400185701021358</v>
      </c>
      <c r="S1025">
        <f t="shared" si="31"/>
        <v>0.66713091922005563</v>
      </c>
    </row>
    <row r="1026" spans="6:19" x14ac:dyDescent="0.3">
      <c r="F1026" t="s">
        <v>14</v>
      </c>
      <c r="G1026">
        <v>238.6</v>
      </c>
      <c r="H1026">
        <v>216.2</v>
      </c>
      <c r="I1026">
        <v>142.19999999999999</v>
      </c>
      <c r="Q1026" t="s">
        <v>14</v>
      </c>
      <c r="R1026">
        <f t="shared" si="30"/>
        <v>0.90611902766135788</v>
      </c>
      <c r="S1026">
        <f t="shared" si="31"/>
        <v>0.59597652975691529</v>
      </c>
    </row>
    <row r="1027" spans="6:19" x14ac:dyDescent="0.3">
      <c r="F1027" t="s">
        <v>14</v>
      </c>
      <c r="G1027">
        <v>237.9</v>
      </c>
      <c r="H1027">
        <v>205.6</v>
      </c>
      <c r="I1027">
        <v>141.30000000000001</v>
      </c>
      <c r="Q1027" t="s">
        <v>14</v>
      </c>
      <c r="R1027">
        <f t="shared" si="30"/>
        <v>0.86422866750735594</v>
      </c>
      <c r="S1027">
        <f t="shared" si="31"/>
        <v>0.59394703656998737</v>
      </c>
    </row>
    <row r="1028" spans="6:19" x14ac:dyDescent="0.3">
      <c r="F1028" t="s">
        <v>14</v>
      </c>
      <c r="G1028">
        <v>229</v>
      </c>
      <c r="H1028">
        <v>218.8</v>
      </c>
      <c r="I1028">
        <v>139.9</v>
      </c>
      <c r="Q1028" t="s">
        <v>14</v>
      </c>
      <c r="R1028">
        <f t="shared" si="30"/>
        <v>0.95545851528384285</v>
      </c>
      <c r="S1028">
        <f t="shared" si="31"/>
        <v>0.61091703056768565</v>
      </c>
    </row>
    <row r="1029" spans="6:19" x14ac:dyDescent="0.3">
      <c r="F1029" t="s">
        <v>14</v>
      </c>
      <c r="G1029">
        <v>297.10000000000002</v>
      </c>
      <c r="H1029">
        <v>203.5</v>
      </c>
      <c r="I1029">
        <v>134</v>
      </c>
      <c r="Q1029" t="s">
        <v>14</v>
      </c>
      <c r="R1029">
        <f t="shared" ref="R1029:R1092" si="32">H1029/G1029</f>
        <v>0.68495456075395489</v>
      </c>
      <c r="S1029">
        <f t="shared" ref="S1029:S1092" si="33">I1029/G1029</f>
        <v>0.45102659037361154</v>
      </c>
    </row>
    <row r="1030" spans="6:19" x14ac:dyDescent="0.3">
      <c r="F1030" t="s">
        <v>14</v>
      </c>
      <c r="G1030">
        <v>280.60000000000002</v>
      </c>
      <c r="H1030">
        <v>238.8</v>
      </c>
      <c r="I1030">
        <v>143.1</v>
      </c>
      <c r="Q1030" t="s">
        <v>14</v>
      </c>
      <c r="R1030">
        <f t="shared" si="32"/>
        <v>0.85103349964362074</v>
      </c>
      <c r="S1030">
        <f t="shared" si="33"/>
        <v>0.5099786172487526</v>
      </c>
    </row>
    <row r="1031" spans="6:19" x14ac:dyDescent="0.3">
      <c r="F1031" t="s">
        <v>14</v>
      </c>
      <c r="G1031">
        <v>178</v>
      </c>
      <c r="H1031">
        <v>174.6</v>
      </c>
      <c r="I1031">
        <v>137.30000000000001</v>
      </c>
      <c r="Q1031" t="s">
        <v>14</v>
      </c>
      <c r="R1031">
        <f t="shared" si="32"/>
        <v>0.98089887640449436</v>
      </c>
      <c r="S1031">
        <f t="shared" si="33"/>
        <v>0.77134831460674169</v>
      </c>
    </row>
    <row r="1032" spans="6:19" x14ac:dyDescent="0.3">
      <c r="F1032" t="s">
        <v>14</v>
      </c>
      <c r="G1032">
        <v>302</v>
      </c>
      <c r="H1032">
        <v>215</v>
      </c>
      <c r="I1032">
        <v>136.4</v>
      </c>
      <c r="Q1032" t="s">
        <v>14</v>
      </c>
      <c r="R1032">
        <f t="shared" si="32"/>
        <v>0.71192052980132448</v>
      </c>
      <c r="S1032">
        <f t="shared" si="33"/>
        <v>0.45165562913907287</v>
      </c>
    </row>
    <row r="1033" spans="6:19" x14ac:dyDescent="0.3">
      <c r="F1033" t="s">
        <v>14</v>
      </c>
      <c r="G1033">
        <v>309.5</v>
      </c>
      <c r="H1033">
        <v>227.1</v>
      </c>
      <c r="I1033">
        <v>139</v>
      </c>
      <c r="Q1033" t="s">
        <v>14</v>
      </c>
      <c r="R1033">
        <f t="shared" si="32"/>
        <v>0.73376413570274635</v>
      </c>
      <c r="S1033">
        <f t="shared" si="33"/>
        <v>0.44911147011308561</v>
      </c>
    </row>
    <row r="1034" spans="6:19" x14ac:dyDescent="0.3">
      <c r="F1034" t="s">
        <v>14</v>
      </c>
      <c r="G1034">
        <v>196.2</v>
      </c>
      <c r="H1034">
        <v>193.5</v>
      </c>
      <c r="I1034">
        <v>144</v>
      </c>
      <c r="Q1034" t="s">
        <v>14</v>
      </c>
      <c r="R1034">
        <f t="shared" si="32"/>
        <v>0.98623853211009183</v>
      </c>
      <c r="S1034">
        <f t="shared" si="33"/>
        <v>0.73394495412844041</v>
      </c>
    </row>
    <row r="1035" spans="6:19" x14ac:dyDescent="0.3">
      <c r="F1035" t="s">
        <v>14</v>
      </c>
      <c r="G1035">
        <v>227</v>
      </c>
      <c r="H1035">
        <v>205.5</v>
      </c>
      <c r="I1035">
        <v>139.1</v>
      </c>
      <c r="Q1035" t="s">
        <v>14</v>
      </c>
      <c r="R1035">
        <f t="shared" si="32"/>
        <v>0.90528634361233484</v>
      </c>
      <c r="S1035">
        <f t="shared" si="33"/>
        <v>0.61277533039647569</v>
      </c>
    </row>
    <row r="1036" spans="6:19" x14ac:dyDescent="0.3">
      <c r="F1036" t="s">
        <v>14</v>
      </c>
      <c r="G1036">
        <v>216.4</v>
      </c>
      <c r="H1036">
        <v>206.9</v>
      </c>
      <c r="I1036">
        <v>138.5</v>
      </c>
      <c r="Q1036" t="s">
        <v>14</v>
      </c>
      <c r="R1036">
        <f t="shared" si="32"/>
        <v>0.95609981515711651</v>
      </c>
      <c r="S1036">
        <f t="shared" si="33"/>
        <v>0.64001848428835484</v>
      </c>
    </row>
    <row r="1037" spans="6:19" x14ac:dyDescent="0.3">
      <c r="F1037" t="s">
        <v>14</v>
      </c>
      <c r="G1037">
        <v>222.9</v>
      </c>
      <c r="H1037">
        <v>202.1</v>
      </c>
      <c r="I1037">
        <v>148.4</v>
      </c>
      <c r="Q1037" t="s">
        <v>14</v>
      </c>
      <c r="R1037">
        <f t="shared" si="32"/>
        <v>0.9066846119336025</v>
      </c>
      <c r="S1037">
        <f t="shared" si="33"/>
        <v>0.66576940331987444</v>
      </c>
    </row>
    <row r="1038" spans="6:19" x14ac:dyDescent="0.3">
      <c r="F1038" t="s">
        <v>14</v>
      </c>
      <c r="G1038">
        <v>250</v>
      </c>
      <c r="H1038">
        <v>184.5</v>
      </c>
      <c r="I1038">
        <v>132.5</v>
      </c>
      <c r="Q1038" t="s">
        <v>14</v>
      </c>
      <c r="R1038">
        <f t="shared" si="32"/>
        <v>0.73799999999999999</v>
      </c>
      <c r="S1038">
        <f t="shared" si="33"/>
        <v>0.53</v>
      </c>
    </row>
    <row r="1039" spans="6:19" x14ac:dyDescent="0.3">
      <c r="F1039" t="s">
        <v>14</v>
      </c>
      <c r="G1039">
        <v>228.5</v>
      </c>
      <c r="H1039">
        <v>214.9</v>
      </c>
      <c r="I1039">
        <v>137</v>
      </c>
      <c r="Q1039" t="s">
        <v>14</v>
      </c>
      <c r="R1039">
        <f t="shared" si="32"/>
        <v>0.94048140043763684</v>
      </c>
      <c r="S1039">
        <f t="shared" si="33"/>
        <v>0.59956236323851209</v>
      </c>
    </row>
    <row r="1040" spans="6:19" x14ac:dyDescent="0.3">
      <c r="F1040" t="s">
        <v>14</v>
      </c>
      <c r="G1040">
        <v>213.5</v>
      </c>
      <c r="H1040">
        <v>193.5</v>
      </c>
      <c r="I1040">
        <v>131.19999999999999</v>
      </c>
      <c r="Q1040" t="s">
        <v>14</v>
      </c>
      <c r="R1040">
        <f t="shared" si="32"/>
        <v>0.90632318501170961</v>
      </c>
      <c r="S1040">
        <f t="shared" si="33"/>
        <v>0.61451990632318498</v>
      </c>
    </row>
    <row r="1041" spans="6:19" x14ac:dyDescent="0.3">
      <c r="F1041" t="s">
        <v>14</v>
      </c>
      <c r="G1041">
        <v>181</v>
      </c>
      <c r="H1041">
        <v>177.2</v>
      </c>
      <c r="I1041">
        <v>137.30000000000001</v>
      </c>
      <c r="Q1041" t="s">
        <v>14</v>
      </c>
      <c r="R1041">
        <f t="shared" si="32"/>
        <v>0.97900552486187842</v>
      </c>
      <c r="S1041">
        <f t="shared" si="33"/>
        <v>0.7585635359116023</v>
      </c>
    </row>
    <row r="1042" spans="6:19" x14ac:dyDescent="0.3">
      <c r="F1042" t="s">
        <v>14</v>
      </c>
      <c r="G1042">
        <v>183.6</v>
      </c>
      <c r="H1042">
        <v>179.9</v>
      </c>
      <c r="I1042">
        <v>139.1</v>
      </c>
      <c r="Q1042" t="s">
        <v>14</v>
      </c>
      <c r="R1042">
        <f t="shared" si="32"/>
        <v>0.97984749455337694</v>
      </c>
      <c r="S1042">
        <f t="shared" si="33"/>
        <v>0.75762527233115473</v>
      </c>
    </row>
    <row r="1043" spans="6:19" x14ac:dyDescent="0.3">
      <c r="F1043" t="s">
        <v>14</v>
      </c>
      <c r="G1043">
        <v>193.1</v>
      </c>
      <c r="H1043">
        <v>186.5</v>
      </c>
      <c r="I1043">
        <v>133.69999999999999</v>
      </c>
      <c r="Q1043" t="s">
        <v>14</v>
      </c>
      <c r="R1043">
        <f t="shared" si="32"/>
        <v>0.96582081822889698</v>
      </c>
      <c r="S1043">
        <f t="shared" si="33"/>
        <v>0.69238736406007251</v>
      </c>
    </row>
    <row r="1044" spans="6:19" x14ac:dyDescent="0.3">
      <c r="F1044" t="s">
        <v>14</v>
      </c>
      <c r="G1044">
        <v>172</v>
      </c>
      <c r="H1044">
        <v>168.2</v>
      </c>
      <c r="I1044">
        <v>131.19999999999999</v>
      </c>
      <c r="Q1044" t="s">
        <v>14</v>
      </c>
      <c r="R1044">
        <f t="shared" si="32"/>
        <v>0.97790697674418603</v>
      </c>
      <c r="S1044">
        <f t="shared" si="33"/>
        <v>0.76279069767441854</v>
      </c>
    </row>
    <row r="1045" spans="6:19" x14ac:dyDescent="0.3">
      <c r="F1045" t="s">
        <v>14</v>
      </c>
      <c r="G1045">
        <v>209.5</v>
      </c>
      <c r="H1045">
        <v>188.9</v>
      </c>
      <c r="I1045">
        <v>137.30000000000001</v>
      </c>
      <c r="Q1045" t="s">
        <v>14</v>
      </c>
      <c r="R1045">
        <f t="shared" si="32"/>
        <v>0.90167064439140809</v>
      </c>
      <c r="S1045">
        <f t="shared" si="33"/>
        <v>0.65536992840095476</v>
      </c>
    </row>
    <row r="1046" spans="6:19" x14ac:dyDescent="0.3">
      <c r="F1046" t="s">
        <v>14</v>
      </c>
      <c r="G1046">
        <v>267.8</v>
      </c>
      <c r="H1046">
        <v>238.5</v>
      </c>
      <c r="I1046">
        <v>142.19999999999999</v>
      </c>
      <c r="Q1046" t="s">
        <v>14</v>
      </c>
      <c r="R1046">
        <f t="shared" si="32"/>
        <v>0.89058999253174009</v>
      </c>
      <c r="S1046">
        <f t="shared" si="33"/>
        <v>0.53099327856609402</v>
      </c>
    </row>
    <row r="1047" spans="6:19" x14ac:dyDescent="0.3">
      <c r="F1047" t="s">
        <v>14</v>
      </c>
      <c r="G1047">
        <v>5614.1</v>
      </c>
      <c r="H1047">
        <v>3244</v>
      </c>
      <c r="I1047">
        <v>904.7</v>
      </c>
      <c r="Q1047" t="s">
        <v>14</v>
      </c>
      <c r="R1047">
        <f t="shared" si="32"/>
        <v>0.57783081883115728</v>
      </c>
      <c r="S1047">
        <f t="shared" si="33"/>
        <v>0.16114782422828236</v>
      </c>
    </row>
    <row r="1048" spans="6:19" x14ac:dyDescent="0.3">
      <c r="F1048" t="s">
        <v>14</v>
      </c>
      <c r="G1048">
        <v>539.6</v>
      </c>
      <c r="H1048">
        <v>518.79999999999995</v>
      </c>
      <c r="I1048">
        <v>302</v>
      </c>
      <c r="Q1048" t="s">
        <v>14</v>
      </c>
      <c r="R1048">
        <f t="shared" si="32"/>
        <v>0.96145292809488503</v>
      </c>
      <c r="S1048">
        <f t="shared" si="33"/>
        <v>0.55967383246849511</v>
      </c>
    </row>
    <row r="1049" spans="6:19" x14ac:dyDescent="0.3">
      <c r="F1049" t="s">
        <v>14</v>
      </c>
      <c r="G1049">
        <v>445.9</v>
      </c>
      <c r="H1049">
        <v>426.5</v>
      </c>
      <c r="I1049">
        <v>211.9</v>
      </c>
      <c r="Q1049" t="s">
        <v>14</v>
      </c>
      <c r="R1049">
        <f t="shared" si="32"/>
        <v>0.956492487104732</v>
      </c>
      <c r="S1049">
        <f t="shared" si="33"/>
        <v>0.47521865889212833</v>
      </c>
    </row>
    <row r="1050" spans="6:19" x14ac:dyDescent="0.3">
      <c r="F1050" t="s">
        <v>14</v>
      </c>
      <c r="G1050">
        <v>314</v>
      </c>
      <c r="H1050">
        <v>290.5</v>
      </c>
      <c r="I1050">
        <v>187.5</v>
      </c>
      <c r="Q1050" t="s">
        <v>14</v>
      </c>
      <c r="R1050">
        <f t="shared" si="32"/>
        <v>0.92515923566878977</v>
      </c>
      <c r="S1050">
        <f t="shared" si="33"/>
        <v>0.59713375796178347</v>
      </c>
    </row>
    <row r="1051" spans="6:19" x14ac:dyDescent="0.3">
      <c r="F1051" t="s">
        <v>14</v>
      </c>
      <c r="G1051">
        <v>285</v>
      </c>
      <c r="H1051">
        <v>277.39999999999998</v>
      </c>
      <c r="I1051">
        <v>173.1</v>
      </c>
      <c r="Q1051" t="s">
        <v>14</v>
      </c>
      <c r="R1051">
        <f t="shared" si="32"/>
        <v>0.97333333333333327</v>
      </c>
      <c r="S1051">
        <f t="shared" si="33"/>
        <v>0.60736842105263156</v>
      </c>
    </row>
    <row r="1052" spans="6:19" x14ac:dyDescent="0.3">
      <c r="F1052" t="s">
        <v>14</v>
      </c>
      <c r="G1052">
        <v>176.6</v>
      </c>
      <c r="H1052">
        <v>174.9</v>
      </c>
      <c r="I1052">
        <v>136.69999999999999</v>
      </c>
      <c r="Q1052" t="s">
        <v>14</v>
      </c>
      <c r="R1052">
        <f t="shared" si="32"/>
        <v>0.99037372593431494</v>
      </c>
      <c r="S1052">
        <f t="shared" si="33"/>
        <v>0.77406568516421292</v>
      </c>
    </row>
    <row r="1053" spans="6:19" x14ac:dyDescent="0.3">
      <c r="F1053" t="s">
        <v>14</v>
      </c>
      <c r="G1053">
        <v>206.3</v>
      </c>
      <c r="H1053">
        <v>204.1</v>
      </c>
      <c r="I1053">
        <v>153.30000000000001</v>
      </c>
      <c r="Q1053" t="s">
        <v>14</v>
      </c>
      <c r="R1053">
        <f t="shared" si="32"/>
        <v>0.9893359185651962</v>
      </c>
      <c r="S1053">
        <f t="shared" si="33"/>
        <v>0.74309258361609309</v>
      </c>
    </row>
    <row r="1054" spans="6:19" x14ac:dyDescent="0.3">
      <c r="F1054" t="s">
        <v>14</v>
      </c>
      <c r="G1054">
        <v>189.7</v>
      </c>
      <c r="H1054">
        <v>187.8</v>
      </c>
      <c r="I1054">
        <v>148.69999999999999</v>
      </c>
      <c r="Q1054" t="s">
        <v>14</v>
      </c>
      <c r="R1054">
        <f t="shared" si="32"/>
        <v>0.98998418555614143</v>
      </c>
      <c r="S1054">
        <f t="shared" si="33"/>
        <v>0.78386926726410122</v>
      </c>
    </row>
    <row r="1055" spans="6:19" x14ac:dyDescent="0.3">
      <c r="F1055" t="s">
        <v>14</v>
      </c>
      <c r="G1055">
        <v>277.39999999999998</v>
      </c>
      <c r="H1055">
        <v>274</v>
      </c>
      <c r="I1055">
        <v>204.2</v>
      </c>
      <c r="Q1055" t="s">
        <v>14</v>
      </c>
      <c r="R1055">
        <f t="shared" si="32"/>
        <v>0.98774333093006494</v>
      </c>
      <c r="S1055">
        <f t="shared" si="33"/>
        <v>0.73612112472963231</v>
      </c>
    </row>
    <row r="1056" spans="6:19" x14ac:dyDescent="0.3">
      <c r="F1056" t="s">
        <v>14</v>
      </c>
      <c r="G1056">
        <v>156.30000000000001</v>
      </c>
      <c r="H1056">
        <v>154.4</v>
      </c>
      <c r="I1056">
        <v>119.7</v>
      </c>
      <c r="Q1056" t="s">
        <v>14</v>
      </c>
      <c r="R1056">
        <f t="shared" si="32"/>
        <v>0.98784388995521433</v>
      </c>
      <c r="S1056">
        <f t="shared" si="33"/>
        <v>0.76583493282149706</v>
      </c>
    </row>
    <row r="1057" spans="6:19" x14ac:dyDescent="0.3">
      <c r="F1057" t="s">
        <v>14</v>
      </c>
      <c r="G1057">
        <v>182.3</v>
      </c>
      <c r="H1057">
        <v>180.5</v>
      </c>
      <c r="I1057">
        <v>141.6</v>
      </c>
      <c r="Q1057" t="s">
        <v>14</v>
      </c>
      <c r="R1057">
        <f t="shared" si="32"/>
        <v>0.99012616566099831</v>
      </c>
      <c r="S1057">
        <f t="shared" si="33"/>
        <v>0.7767416346681294</v>
      </c>
    </row>
    <row r="1058" spans="6:19" x14ac:dyDescent="0.3">
      <c r="F1058" t="s">
        <v>14</v>
      </c>
      <c r="G1058">
        <v>253.3</v>
      </c>
      <c r="H1058">
        <v>251.4</v>
      </c>
      <c r="I1058">
        <v>206</v>
      </c>
      <c r="Q1058" t="s">
        <v>14</v>
      </c>
      <c r="R1058">
        <f t="shared" si="32"/>
        <v>0.99249901302803001</v>
      </c>
      <c r="S1058">
        <f t="shared" si="33"/>
        <v>0.81326490327674694</v>
      </c>
    </row>
    <row r="1059" spans="6:19" x14ac:dyDescent="0.3">
      <c r="F1059" t="s">
        <v>14</v>
      </c>
      <c r="G1059">
        <v>712.8</v>
      </c>
      <c r="H1059">
        <v>596.6</v>
      </c>
      <c r="I1059">
        <v>301.8</v>
      </c>
      <c r="Q1059" t="s">
        <v>14</v>
      </c>
      <c r="R1059">
        <f t="shared" si="32"/>
        <v>0.83698092031425375</v>
      </c>
      <c r="S1059">
        <f t="shared" si="33"/>
        <v>0.42340067340067344</v>
      </c>
    </row>
    <row r="1060" spans="6:19" x14ac:dyDescent="0.3">
      <c r="F1060" t="s">
        <v>14</v>
      </c>
      <c r="G1060">
        <v>213.1</v>
      </c>
      <c r="H1060">
        <v>180.2</v>
      </c>
      <c r="I1060">
        <v>115.9</v>
      </c>
      <c r="Q1060" t="s">
        <v>14</v>
      </c>
      <c r="R1060">
        <f t="shared" si="32"/>
        <v>0.84561238854997656</v>
      </c>
      <c r="S1060">
        <f t="shared" si="33"/>
        <v>0.54387611450023465</v>
      </c>
    </row>
    <row r="1061" spans="6:19" x14ac:dyDescent="0.3">
      <c r="F1061" t="s">
        <v>14</v>
      </c>
      <c r="G1061">
        <v>242</v>
      </c>
      <c r="H1061">
        <v>164</v>
      </c>
      <c r="I1061">
        <v>114.5</v>
      </c>
      <c r="Q1061" t="s">
        <v>14</v>
      </c>
      <c r="R1061">
        <f t="shared" si="32"/>
        <v>0.6776859504132231</v>
      </c>
      <c r="S1061">
        <f t="shared" si="33"/>
        <v>0.47314049586776857</v>
      </c>
    </row>
    <row r="1062" spans="6:19" x14ac:dyDescent="0.3">
      <c r="F1062" t="s">
        <v>14</v>
      </c>
      <c r="G1062">
        <v>164.1</v>
      </c>
      <c r="H1062">
        <v>161.80000000000001</v>
      </c>
      <c r="I1062">
        <v>118.6</v>
      </c>
      <c r="Q1062" t="s">
        <v>14</v>
      </c>
      <c r="R1062">
        <f t="shared" si="32"/>
        <v>0.98598415600243761</v>
      </c>
      <c r="S1062">
        <f t="shared" si="33"/>
        <v>0.72273004265691654</v>
      </c>
    </row>
    <row r="1063" spans="6:19" x14ac:dyDescent="0.3">
      <c r="F1063" t="s">
        <v>14</v>
      </c>
      <c r="G1063">
        <v>126</v>
      </c>
      <c r="H1063">
        <v>125.3</v>
      </c>
      <c r="I1063">
        <v>105.9</v>
      </c>
      <c r="Q1063" t="s">
        <v>14</v>
      </c>
      <c r="R1063">
        <f t="shared" si="32"/>
        <v>0.99444444444444446</v>
      </c>
      <c r="S1063">
        <f t="shared" si="33"/>
        <v>0.84047619047619049</v>
      </c>
    </row>
    <row r="1064" spans="6:19" x14ac:dyDescent="0.3">
      <c r="F1064" t="s">
        <v>14</v>
      </c>
      <c r="G1064">
        <v>140</v>
      </c>
      <c r="H1064">
        <v>138.80000000000001</v>
      </c>
      <c r="I1064">
        <v>115.8</v>
      </c>
      <c r="Q1064" t="s">
        <v>14</v>
      </c>
      <c r="R1064">
        <f t="shared" si="32"/>
        <v>0.99142857142857155</v>
      </c>
      <c r="S1064">
        <f t="shared" si="33"/>
        <v>0.82714285714285707</v>
      </c>
    </row>
    <row r="1065" spans="6:19" x14ac:dyDescent="0.3">
      <c r="F1065" t="s">
        <v>14</v>
      </c>
      <c r="G1065">
        <v>123.2</v>
      </c>
      <c r="H1065">
        <v>122.7</v>
      </c>
      <c r="I1065">
        <v>107.5</v>
      </c>
      <c r="Q1065" t="s">
        <v>14</v>
      </c>
      <c r="R1065">
        <f t="shared" si="32"/>
        <v>0.99594155844155841</v>
      </c>
      <c r="S1065">
        <f t="shared" si="33"/>
        <v>0.87256493506493504</v>
      </c>
    </row>
    <row r="1066" spans="6:19" x14ac:dyDescent="0.3">
      <c r="F1066" t="s">
        <v>14</v>
      </c>
      <c r="G1066">
        <v>148.6</v>
      </c>
      <c r="H1066">
        <v>145.4</v>
      </c>
      <c r="I1066">
        <v>115.9</v>
      </c>
      <c r="Q1066" t="s">
        <v>14</v>
      </c>
      <c r="R1066">
        <f t="shared" si="32"/>
        <v>0.97846567967698528</v>
      </c>
      <c r="S1066">
        <f t="shared" si="33"/>
        <v>0.77994616419919249</v>
      </c>
    </row>
    <row r="1067" spans="6:19" x14ac:dyDescent="0.3">
      <c r="F1067" t="s">
        <v>14</v>
      </c>
      <c r="G1067">
        <v>130</v>
      </c>
      <c r="H1067">
        <v>129</v>
      </c>
      <c r="I1067">
        <v>108.9</v>
      </c>
      <c r="Q1067" t="s">
        <v>14</v>
      </c>
      <c r="R1067">
        <f t="shared" si="32"/>
        <v>0.99230769230769234</v>
      </c>
      <c r="S1067">
        <f t="shared" si="33"/>
        <v>0.83769230769230774</v>
      </c>
    </row>
    <row r="1068" spans="6:19" x14ac:dyDescent="0.3">
      <c r="F1068" t="s">
        <v>14</v>
      </c>
      <c r="G1068">
        <v>135.5</v>
      </c>
      <c r="H1068">
        <v>133</v>
      </c>
      <c r="I1068">
        <v>113.4</v>
      </c>
      <c r="Q1068" t="s">
        <v>14</v>
      </c>
      <c r="R1068">
        <f t="shared" si="32"/>
        <v>0.98154981549815501</v>
      </c>
      <c r="S1068">
        <f t="shared" si="33"/>
        <v>0.83690036900369003</v>
      </c>
    </row>
    <row r="1069" spans="6:19" x14ac:dyDescent="0.3">
      <c r="F1069" t="s">
        <v>14</v>
      </c>
      <c r="G1069">
        <v>137.1</v>
      </c>
      <c r="H1069">
        <v>136.4</v>
      </c>
      <c r="I1069">
        <v>117.4</v>
      </c>
      <c r="Q1069" t="s">
        <v>14</v>
      </c>
      <c r="R1069">
        <f t="shared" si="32"/>
        <v>0.99489423778264052</v>
      </c>
      <c r="S1069">
        <f t="shared" si="33"/>
        <v>0.85630926331145152</v>
      </c>
    </row>
    <row r="1070" spans="6:19" x14ac:dyDescent="0.3">
      <c r="F1070" t="s">
        <v>14</v>
      </c>
      <c r="G1070">
        <v>129.6</v>
      </c>
      <c r="H1070">
        <v>129.1</v>
      </c>
      <c r="I1070">
        <v>113.8</v>
      </c>
      <c r="Q1070" t="s">
        <v>14</v>
      </c>
      <c r="R1070">
        <f t="shared" si="32"/>
        <v>0.99614197530864201</v>
      </c>
      <c r="S1070">
        <f t="shared" si="33"/>
        <v>0.87808641975308643</v>
      </c>
    </row>
    <row r="1071" spans="6:19" x14ac:dyDescent="0.3">
      <c r="F1071" t="s">
        <v>14</v>
      </c>
      <c r="G1071">
        <v>133.6</v>
      </c>
      <c r="H1071">
        <v>130.6</v>
      </c>
      <c r="I1071">
        <v>106.4</v>
      </c>
      <c r="Q1071" t="s">
        <v>14</v>
      </c>
      <c r="R1071">
        <f t="shared" si="32"/>
        <v>0.97754491017964074</v>
      </c>
      <c r="S1071">
        <f t="shared" si="33"/>
        <v>0.79640718562874258</v>
      </c>
    </row>
    <row r="1072" spans="6:19" x14ac:dyDescent="0.3">
      <c r="F1072" t="s">
        <v>14</v>
      </c>
      <c r="G1072">
        <v>120.8</v>
      </c>
      <c r="H1072">
        <v>120.3</v>
      </c>
      <c r="I1072">
        <v>104.9</v>
      </c>
      <c r="Q1072" t="s">
        <v>14</v>
      </c>
      <c r="R1072">
        <f t="shared" si="32"/>
        <v>0.99586092715231789</v>
      </c>
      <c r="S1072">
        <f t="shared" si="33"/>
        <v>0.86837748344370869</v>
      </c>
    </row>
    <row r="1073" spans="6:19" x14ac:dyDescent="0.3">
      <c r="F1073" t="s">
        <v>14</v>
      </c>
      <c r="G1073">
        <v>112.5</v>
      </c>
      <c r="H1073">
        <v>110</v>
      </c>
      <c r="I1073">
        <v>94.2</v>
      </c>
      <c r="Q1073" t="s">
        <v>14</v>
      </c>
      <c r="R1073">
        <f t="shared" si="32"/>
        <v>0.97777777777777775</v>
      </c>
      <c r="S1073">
        <f t="shared" si="33"/>
        <v>0.83733333333333337</v>
      </c>
    </row>
    <row r="1074" spans="6:19" x14ac:dyDescent="0.3">
      <c r="F1074" t="s">
        <v>14</v>
      </c>
      <c r="G1074">
        <v>161.30000000000001</v>
      </c>
      <c r="H1074">
        <v>152.80000000000001</v>
      </c>
      <c r="I1074">
        <v>100.6</v>
      </c>
      <c r="Q1074" t="s">
        <v>14</v>
      </c>
      <c r="R1074">
        <f t="shared" si="32"/>
        <v>0.94730316181029139</v>
      </c>
      <c r="S1074">
        <f t="shared" si="33"/>
        <v>0.62368257904525726</v>
      </c>
    </row>
    <row r="1075" spans="6:19" x14ac:dyDescent="0.3">
      <c r="F1075" t="s">
        <v>14</v>
      </c>
      <c r="G1075">
        <v>133.69999999999999</v>
      </c>
      <c r="H1075">
        <v>130.6</v>
      </c>
      <c r="I1075">
        <v>103.6</v>
      </c>
      <c r="Q1075" t="s">
        <v>14</v>
      </c>
      <c r="R1075">
        <f t="shared" si="32"/>
        <v>0.97681376215407634</v>
      </c>
      <c r="S1075">
        <f t="shared" si="33"/>
        <v>0.77486910994764402</v>
      </c>
    </row>
    <row r="1076" spans="6:19" x14ac:dyDescent="0.3">
      <c r="F1076" t="s">
        <v>14</v>
      </c>
      <c r="G1076">
        <v>137.9</v>
      </c>
      <c r="H1076">
        <v>136.5</v>
      </c>
      <c r="I1076">
        <v>107.5</v>
      </c>
      <c r="Q1076" t="s">
        <v>14</v>
      </c>
      <c r="R1076">
        <f t="shared" si="32"/>
        <v>0.98984771573604058</v>
      </c>
      <c r="S1076">
        <f t="shared" si="33"/>
        <v>0.77955039883973887</v>
      </c>
    </row>
    <row r="1077" spans="6:19" x14ac:dyDescent="0.3">
      <c r="F1077" t="s">
        <v>14</v>
      </c>
      <c r="G1077">
        <v>117.4</v>
      </c>
      <c r="H1077">
        <v>116.7</v>
      </c>
      <c r="I1077">
        <v>102.5</v>
      </c>
      <c r="Q1077" t="s">
        <v>14</v>
      </c>
      <c r="R1077">
        <f t="shared" si="32"/>
        <v>0.99403747870528103</v>
      </c>
      <c r="S1077">
        <f t="shared" si="33"/>
        <v>0.87308347529812602</v>
      </c>
    </row>
    <row r="1078" spans="6:19" x14ac:dyDescent="0.3">
      <c r="F1078" t="s">
        <v>14</v>
      </c>
      <c r="G1078">
        <v>125.1</v>
      </c>
      <c r="H1078">
        <v>122.6</v>
      </c>
      <c r="I1078">
        <v>105.1</v>
      </c>
      <c r="Q1078" t="s">
        <v>14</v>
      </c>
      <c r="R1078">
        <f t="shared" si="32"/>
        <v>0.98001598721023186</v>
      </c>
      <c r="S1078">
        <f t="shared" si="33"/>
        <v>0.84012789768185447</v>
      </c>
    </row>
    <row r="1079" spans="6:19" x14ac:dyDescent="0.3">
      <c r="F1079" t="s">
        <v>14</v>
      </c>
      <c r="G1079">
        <v>127.5</v>
      </c>
      <c r="H1079">
        <v>126.8</v>
      </c>
      <c r="I1079">
        <v>109.8</v>
      </c>
      <c r="Q1079" t="s">
        <v>14</v>
      </c>
      <c r="R1079">
        <f t="shared" si="32"/>
        <v>0.99450980392156862</v>
      </c>
      <c r="S1079">
        <f t="shared" si="33"/>
        <v>0.86117647058823532</v>
      </c>
    </row>
    <row r="1080" spans="6:19" x14ac:dyDescent="0.3">
      <c r="F1080" t="s">
        <v>14</v>
      </c>
      <c r="G1080">
        <v>108</v>
      </c>
      <c r="H1080">
        <v>107.9</v>
      </c>
      <c r="I1080">
        <v>100.1</v>
      </c>
      <c r="Q1080" t="s">
        <v>14</v>
      </c>
      <c r="R1080">
        <f t="shared" si="32"/>
        <v>0.99907407407407411</v>
      </c>
      <c r="S1080">
        <f t="shared" si="33"/>
        <v>0.92685185185185182</v>
      </c>
    </row>
    <row r="1081" spans="6:19" x14ac:dyDescent="0.3">
      <c r="F1081" t="s">
        <v>14</v>
      </c>
      <c r="G1081">
        <v>133.4</v>
      </c>
      <c r="H1081">
        <v>130.5</v>
      </c>
      <c r="I1081">
        <v>104.8</v>
      </c>
      <c r="Q1081" t="s">
        <v>14</v>
      </c>
      <c r="R1081">
        <f t="shared" si="32"/>
        <v>0.97826086956521729</v>
      </c>
      <c r="S1081">
        <f t="shared" si="33"/>
        <v>0.78560719640179899</v>
      </c>
    </row>
    <row r="1082" spans="6:19" x14ac:dyDescent="0.3">
      <c r="F1082" t="s">
        <v>14</v>
      </c>
      <c r="G1082">
        <v>127</v>
      </c>
      <c r="H1082">
        <v>126.4</v>
      </c>
      <c r="I1082">
        <v>107.9</v>
      </c>
      <c r="Q1082" t="s">
        <v>14</v>
      </c>
      <c r="R1082">
        <f t="shared" si="32"/>
        <v>0.9952755905511812</v>
      </c>
      <c r="S1082">
        <f t="shared" si="33"/>
        <v>0.84960629921259845</v>
      </c>
    </row>
    <row r="1083" spans="6:19" x14ac:dyDescent="0.3">
      <c r="F1083" t="s">
        <v>14</v>
      </c>
      <c r="G1083">
        <v>139.19999999999999</v>
      </c>
      <c r="H1083">
        <v>138</v>
      </c>
      <c r="I1083">
        <v>111.6</v>
      </c>
      <c r="Q1083" t="s">
        <v>14</v>
      </c>
      <c r="R1083">
        <f t="shared" si="32"/>
        <v>0.99137931034482762</v>
      </c>
      <c r="S1083">
        <f t="shared" si="33"/>
        <v>0.80172413793103448</v>
      </c>
    </row>
    <row r="1084" spans="6:19" x14ac:dyDescent="0.3">
      <c r="F1084" t="s">
        <v>14</v>
      </c>
      <c r="G1084">
        <v>124.4</v>
      </c>
      <c r="H1084">
        <v>123.9</v>
      </c>
      <c r="I1084">
        <v>106.3</v>
      </c>
      <c r="Q1084" t="s">
        <v>14</v>
      </c>
      <c r="R1084">
        <f t="shared" si="32"/>
        <v>0.99598070739549838</v>
      </c>
      <c r="S1084">
        <f t="shared" si="33"/>
        <v>0.85450160771704176</v>
      </c>
    </row>
    <row r="1085" spans="6:19" x14ac:dyDescent="0.3">
      <c r="F1085" t="s">
        <v>14</v>
      </c>
      <c r="G1085">
        <v>122.4</v>
      </c>
      <c r="H1085">
        <v>121.9</v>
      </c>
      <c r="I1085">
        <v>104.6</v>
      </c>
      <c r="Q1085" t="s">
        <v>14</v>
      </c>
      <c r="R1085">
        <f t="shared" si="32"/>
        <v>0.99591503267973858</v>
      </c>
      <c r="S1085">
        <f t="shared" si="33"/>
        <v>0.85457516339869277</v>
      </c>
    </row>
    <row r="1086" spans="6:19" x14ac:dyDescent="0.3">
      <c r="F1086" t="s">
        <v>14</v>
      </c>
      <c r="G1086">
        <v>210.1</v>
      </c>
      <c r="H1086">
        <v>190.9</v>
      </c>
      <c r="I1086">
        <v>134.30000000000001</v>
      </c>
      <c r="Q1086" t="s">
        <v>14</v>
      </c>
      <c r="R1086">
        <f t="shared" si="32"/>
        <v>0.90861494526415998</v>
      </c>
      <c r="S1086">
        <f t="shared" si="33"/>
        <v>0.6392194193241314</v>
      </c>
    </row>
    <row r="1087" spans="6:19" x14ac:dyDescent="0.3">
      <c r="F1087" t="s">
        <v>14</v>
      </c>
      <c r="G1087">
        <v>173.6</v>
      </c>
      <c r="H1087">
        <v>169.4</v>
      </c>
      <c r="I1087">
        <v>122.8</v>
      </c>
      <c r="Q1087" t="s">
        <v>14</v>
      </c>
      <c r="R1087">
        <f t="shared" si="32"/>
        <v>0.97580645161290325</v>
      </c>
      <c r="S1087">
        <f t="shared" si="33"/>
        <v>0.70737327188940091</v>
      </c>
    </row>
    <row r="1088" spans="6:19" x14ac:dyDescent="0.3">
      <c r="F1088" t="s">
        <v>14</v>
      </c>
      <c r="G1088">
        <v>175.6</v>
      </c>
      <c r="H1088">
        <v>174.5</v>
      </c>
      <c r="I1088">
        <v>142.4</v>
      </c>
      <c r="Q1088" t="s">
        <v>14</v>
      </c>
      <c r="R1088">
        <f t="shared" si="32"/>
        <v>0.99373576309794986</v>
      </c>
      <c r="S1088">
        <f t="shared" si="33"/>
        <v>0.81093394077448755</v>
      </c>
    </row>
    <row r="1089" spans="6:19" x14ac:dyDescent="0.3">
      <c r="F1089" t="s">
        <v>14</v>
      </c>
      <c r="G1089">
        <v>666.4</v>
      </c>
      <c r="H1089">
        <v>392.4</v>
      </c>
      <c r="I1089">
        <v>186</v>
      </c>
      <c r="Q1089" t="s">
        <v>14</v>
      </c>
      <c r="R1089">
        <f t="shared" si="32"/>
        <v>0.58883553421368551</v>
      </c>
      <c r="S1089">
        <f t="shared" si="33"/>
        <v>0.27911164465786314</v>
      </c>
    </row>
    <row r="1090" spans="6:19" x14ac:dyDescent="0.3">
      <c r="F1090" t="s">
        <v>14</v>
      </c>
      <c r="G1090">
        <v>380.6</v>
      </c>
      <c r="H1090">
        <v>329.7</v>
      </c>
      <c r="I1090">
        <v>163.9</v>
      </c>
      <c r="Q1090" t="s">
        <v>14</v>
      </c>
      <c r="R1090">
        <f t="shared" si="32"/>
        <v>0.86626379400945863</v>
      </c>
      <c r="S1090">
        <f t="shared" si="33"/>
        <v>0.430635838150289</v>
      </c>
    </row>
    <row r="1091" spans="6:19" x14ac:dyDescent="0.3">
      <c r="F1091" t="s">
        <v>14</v>
      </c>
      <c r="G1091">
        <v>240.3</v>
      </c>
      <c r="H1091">
        <v>225.6</v>
      </c>
      <c r="I1091">
        <v>130.69999999999999</v>
      </c>
      <c r="Q1091" t="s">
        <v>14</v>
      </c>
      <c r="R1091">
        <f t="shared" si="32"/>
        <v>0.93882646691635452</v>
      </c>
      <c r="S1091">
        <f t="shared" si="33"/>
        <v>0.54390345401581353</v>
      </c>
    </row>
    <row r="1092" spans="6:19" x14ac:dyDescent="0.3">
      <c r="F1092" t="s">
        <v>14</v>
      </c>
      <c r="G1092">
        <v>224.7</v>
      </c>
      <c r="H1092">
        <v>161.19999999999999</v>
      </c>
      <c r="I1092">
        <v>114.5</v>
      </c>
      <c r="Q1092" t="s">
        <v>14</v>
      </c>
      <c r="R1092">
        <f t="shared" si="32"/>
        <v>0.71740097908322209</v>
      </c>
      <c r="S1092">
        <f t="shared" si="33"/>
        <v>0.5095683133066311</v>
      </c>
    </row>
    <row r="1093" spans="6:19" x14ac:dyDescent="0.3">
      <c r="F1093" t="s">
        <v>14</v>
      </c>
      <c r="G1093">
        <v>168.1</v>
      </c>
      <c r="H1093">
        <v>163.80000000000001</v>
      </c>
      <c r="I1093">
        <v>121.4</v>
      </c>
      <c r="Q1093" t="s">
        <v>14</v>
      </c>
      <c r="R1093">
        <f t="shared" ref="R1093:R1156" si="34">H1093/G1093</f>
        <v>0.97441998810232011</v>
      </c>
      <c r="S1093">
        <f t="shared" ref="S1093:S1156" si="35">I1093/G1093</f>
        <v>0.72218917311124342</v>
      </c>
    </row>
    <row r="1094" spans="6:19" x14ac:dyDescent="0.3">
      <c r="F1094" t="s">
        <v>14</v>
      </c>
      <c r="G1094">
        <v>162.6</v>
      </c>
      <c r="H1094">
        <v>158.6</v>
      </c>
      <c r="I1094">
        <v>118.7</v>
      </c>
      <c r="Q1094" t="s">
        <v>14</v>
      </c>
      <c r="R1094">
        <f t="shared" si="34"/>
        <v>0.97539975399753998</v>
      </c>
      <c r="S1094">
        <f t="shared" si="35"/>
        <v>0.73001230012300122</v>
      </c>
    </row>
    <row r="1095" spans="6:19" x14ac:dyDescent="0.3">
      <c r="F1095" t="s">
        <v>14</v>
      </c>
      <c r="G1095">
        <v>168.7</v>
      </c>
      <c r="H1095">
        <v>162.9</v>
      </c>
      <c r="I1095">
        <v>119.4</v>
      </c>
      <c r="Q1095" t="s">
        <v>14</v>
      </c>
      <c r="R1095">
        <f t="shared" si="34"/>
        <v>0.96561944279786616</v>
      </c>
      <c r="S1095">
        <f t="shared" si="35"/>
        <v>0.70776526378186133</v>
      </c>
    </row>
    <row r="1096" spans="6:19" x14ac:dyDescent="0.3">
      <c r="F1096" t="s">
        <v>14</v>
      </c>
      <c r="G1096">
        <v>245.9</v>
      </c>
      <c r="H1096">
        <v>207.5</v>
      </c>
      <c r="I1096">
        <v>132.5</v>
      </c>
      <c r="Q1096" t="s">
        <v>14</v>
      </c>
      <c r="R1096">
        <f t="shared" si="34"/>
        <v>0.84383895892639282</v>
      </c>
      <c r="S1096">
        <f t="shared" si="35"/>
        <v>0.5388369255795038</v>
      </c>
    </row>
    <row r="1097" spans="6:19" x14ac:dyDescent="0.3">
      <c r="F1097" t="s">
        <v>14</v>
      </c>
      <c r="G1097">
        <v>194.3</v>
      </c>
      <c r="H1097">
        <v>189.6</v>
      </c>
      <c r="I1097">
        <v>134.69999999999999</v>
      </c>
      <c r="Q1097" t="s">
        <v>14</v>
      </c>
      <c r="R1097">
        <f t="shared" si="34"/>
        <v>0.97581060216160564</v>
      </c>
      <c r="S1097">
        <f t="shared" si="35"/>
        <v>0.69325784868759643</v>
      </c>
    </row>
    <row r="1098" spans="6:19" x14ac:dyDescent="0.3">
      <c r="F1098" t="s">
        <v>14</v>
      </c>
      <c r="G1098">
        <v>210.9</v>
      </c>
      <c r="H1098">
        <v>189.7</v>
      </c>
      <c r="I1098">
        <v>127.1</v>
      </c>
      <c r="Q1098" t="s">
        <v>14</v>
      </c>
      <c r="R1098">
        <f t="shared" si="34"/>
        <v>0.89947842579421522</v>
      </c>
      <c r="S1098">
        <f t="shared" si="35"/>
        <v>0.60265528686581316</v>
      </c>
    </row>
    <row r="1099" spans="6:19" x14ac:dyDescent="0.3">
      <c r="F1099" t="s">
        <v>14</v>
      </c>
      <c r="G1099">
        <v>261.8</v>
      </c>
      <c r="H1099">
        <v>241.9</v>
      </c>
      <c r="I1099">
        <v>141.19999999999999</v>
      </c>
      <c r="Q1099" t="s">
        <v>14</v>
      </c>
      <c r="R1099">
        <f t="shared" si="34"/>
        <v>0.9239877769289534</v>
      </c>
      <c r="S1099">
        <f t="shared" si="35"/>
        <v>0.53934300993124518</v>
      </c>
    </row>
    <row r="1100" spans="6:19" x14ac:dyDescent="0.3">
      <c r="F1100" t="s">
        <v>14</v>
      </c>
      <c r="G1100">
        <v>244.9</v>
      </c>
      <c r="H1100">
        <v>220.2</v>
      </c>
      <c r="I1100">
        <v>135.30000000000001</v>
      </c>
      <c r="Q1100" t="s">
        <v>14</v>
      </c>
      <c r="R1100">
        <f t="shared" si="34"/>
        <v>0.89914250714577371</v>
      </c>
      <c r="S1100">
        <f t="shared" si="35"/>
        <v>0.55247039608003268</v>
      </c>
    </row>
    <row r="1101" spans="6:19" x14ac:dyDescent="0.3">
      <c r="F1101" t="s">
        <v>14</v>
      </c>
      <c r="G1101">
        <v>207</v>
      </c>
      <c r="H1101">
        <v>171.3</v>
      </c>
      <c r="I1101">
        <v>112.8</v>
      </c>
      <c r="Q1101" t="s">
        <v>14</v>
      </c>
      <c r="R1101">
        <f t="shared" si="34"/>
        <v>0.827536231884058</v>
      </c>
      <c r="S1101">
        <f t="shared" si="35"/>
        <v>0.54492753623188406</v>
      </c>
    </row>
    <row r="1102" spans="6:19" x14ac:dyDescent="0.3">
      <c r="F1102" t="s">
        <v>14</v>
      </c>
      <c r="G1102">
        <v>185.2</v>
      </c>
      <c r="H1102">
        <v>178.7</v>
      </c>
      <c r="I1102">
        <v>122.6</v>
      </c>
      <c r="Q1102" t="s">
        <v>14</v>
      </c>
      <c r="R1102">
        <f t="shared" si="34"/>
        <v>0.96490280777537796</v>
      </c>
      <c r="S1102">
        <f t="shared" si="35"/>
        <v>0.66198704103671713</v>
      </c>
    </row>
    <row r="1103" spans="6:19" x14ac:dyDescent="0.3">
      <c r="F1103" t="s">
        <v>14</v>
      </c>
      <c r="G1103">
        <v>162.1</v>
      </c>
      <c r="H1103">
        <v>157.69999999999999</v>
      </c>
      <c r="I1103">
        <v>113.9</v>
      </c>
      <c r="Q1103" t="s">
        <v>14</v>
      </c>
      <c r="R1103">
        <f t="shared" si="34"/>
        <v>0.97285626156693394</v>
      </c>
      <c r="S1103">
        <f t="shared" si="35"/>
        <v>0.70265268352868604</v>
      </c>
    </row>
    <row r="1104" spans="6:19" x14ac:dyDescent="0.3">
      <c r="F1104" t="s">
        <v>14</v>
      </c>
      <c r="G1104">
        <v>145.80000000000001</v>
      </c>
      <c r="H1104">
        <v>144.80000000000001</v>
      </c>
      <c r="I1104">
        <v>119.1</v>
      </c>
      <c r="Q1104" t="s">
        <v>14</v>
      </c>
      <c r="R1104">
        <f t="shared" si="34"/>
        <v>0.99314128943758573</v>
      </c>
      <c r="S1104">
        <f t="shared" si="35"/>
        <v>0.81687242798353898</v>
      </c>
    </row>
    <row r="1105" spans="6:19" x14ac:dyDescent="0.3">
      <c r="F1105" t="s">
        <v>14</v>
      </c>
      <c r="G1105">
        <v>165.9</v>
      </c>
      <c r="H1105">
        <v>162.1</v>
      </c>
      <c r="I1105">
        <v>122.9</v>
      </c>
      <c r="Q1105" t="s">
        <v>14</v>
      </c>
      <c r="R1105">
        <f t="shared" si="34"/>
        <v>0.97709463532248331</v>
      </c>
      <c r="S1105">
        <f t="shared" si="35"/>
        <v>0.74080771549125979</v>
      </c>
    </row>
    <row r="1106" spans="6:19" x14ac:dyDescent="0.3">
      <c r="F1106" t="s">
        <v>14</v>
      </c>
      <c r="G1106">
        <v>530.70000000000005</v>
      </c>
      <c r="H1106">
        <v>445.1</v>
      </c>
      <c r="I1106">
        <v>358.7</v>
      </c>
      <c r="Q1106" t="s">
        <v>14</v>
      </c>
      <c r="R1106">
        <f t="shared" si="34"/>
        <v>0.83870359902016201</v>
      </c>
      <c r="S1106">
        <f t="shared" si="35"/>
        <v>0.67589975504051247</v>
      </c>
    </row>
    <row r="1107" spans="6:19" x14ac:dyDescent="0.3">
      <c r="F1107" t="s">
        <v>14</v>
      </c>
      <c r="G1107">
        <v>5145.7</v>
      </c>
      <c r="H1107">
        <v>4034.1</v>
      </c>
      <c r="I1107">
        <v>3198.2</v>
      </c>
      <c r="Q1107" t="s">
        <v>14</v>
      </c>
      <c r="R1107">
        <f t="shared" si="34"/>
        <v>0.78397496939191946</v>
      </c>
      <c r="S1107">
        <f t="shared" si="35"/>
        <v>0.62152865499348975</v>
      </c>
    </row>
    <row r="1108" spans="6:19" x14ac:dyDescent="0.3">
      <c r="F1108" t="s">
        <v>14</v>
      </c>
      <c r="G1108">
        <v>1457</v>
      </c>
      <c r="H1108">
        <v>1281.3</v>
      </c>
      <c r="I1108">
        <v>931.1</v>
      </c>
      <c r="Q1108" t="s">
        <v>14</v>
      </c>
      <c r="R1108">
        <f t="shared" si="34"/>
        <v>0.87940974605353461</v>
      </c>
      <c r="S1108">
        <f t="shared" si="35"/>
        <v>0.63905284831846265</v>
      </c>
    </row>
    <row r="1109" spans="6:19" x14ac:dyDescent="0.3">
      <c r="F1109" t="s">
        <v>14</v>
      </c>
      <c r="G1109">
        <v>2710.9</v>
      </c>
      <c r="H1109">
        <v>1676.1</v>
      </c>
      <c r="I1109">
        <v>717.9</v>
      </c>
      <c r="Q1109" t="s">
        <v>14</v>
      </c>
      <c r="R1109">
        <f t="shared" si="34"/>
        <v>0.61828175144785857</v>
      </c>
      <c r="S1109">
        <f t="shared" si="35"/>
        <v>0.26481980154192331</v>
      </c>
    </row>
    <row r="1110" spans="6:19" x14ac:dyDescent="0.3">
      <c r="F1110" t="s">
        <v>14</v>
      </c>
      <c r="G1110">
        <v>1681.1</v>
      </c>
      <c r="H1110">
        <v>1091.3</v>
      </c>
      <c r="I1110">
        <v>548.29999999999995</v>
      </c>
      <c r="Q1110" t="s">
        <v>14</v>
      </c>
      <c r="R1110">
        <f t="shared" si="34"/>
        <v>0.64915828921539465</v>
      </c>
      <c r="S1110">
        <f t="shared" si="35"/>
        <v>0.32615549342692285</v>
      </c>
    </row>
    <row r="1111" spans="6:19" x14ac:dyDescent="0.3">
      <c r="F1111" t="s">
        <v>14</v>
      </c>
      <c r="G1111">
        <v>1139.5</v>
      </c>
      <c r="H1111">
        <v>715.6</v>
      </c>
      <c r="I1111">
        <v>290.39999999999998</v>
      </c>
      <c r="Q1111" t="s">
        <v>14</v>
      </c>
      <c r="R1111">
        <f t="shared" si="34"/>
        <v>0.62799473453268984</v>
      </c>
      <c r="S1111">
        <f t="shared" si="35"/>
        <v>0.25484861781483104</v>
      </c>
    </row>
    <row r="1112" spans="6:19" x14ac:dyDescent="0.3">
      <c r="F1112" t="s">
        <v>14</v>
      </c>
      <c r="G1112">
        <v>173.6</v>
      </c>
      <c r="H1112">
        <v>168.4</v>
      </c>
      <c r="I1112">
        <v>131.5</v>
      </c>
      <c r="Q1112" t="s">
        <v>14</v>
      </c>
      <c r="R1112">
        <f t="shared" si="34"/>
        <v>0.97004608294930883</v>
      </c>
      <c r="S1112">
        <f t="shared" si="35"/>
        <v>0.75748847926267282</v>
      </c>
    </row>
    <row r="1113" spans="6:19" x14ac:dyDescent="0.3">
      <c r="F1113" t="s">
        <v>14</v>
      </c>
      <c r="G1113">
        <v>239.3</v>
      </c>
      <c r="H1113">
        <v>216</v>
      </c>
      <c r="I1113">
        <v>131.5</v>
      </c>
      <c r="Q1113" t="s">
        <v>14</v>
      </c>
      <c r="R1113">
        <f t="shared" si="34"/>
        <v>0.9026326786460509</v>
      </c>
      <c r="S1113">
        <f t="shared" si="35"/>
        <v>0.54951943167572082</v>
      </c>
    </row>
    <row r="1114" spans="6:19" x14ac:dyDescent="0.3">
      <c r="F1114" t="s">
        <v>14</v>
      </c>
      <c r="G1114">
        <v>247.2</v>
      </c>
      <c r="H1114">
        <v>223.9</v>
      </c>
      <c r="I1114">
        <v>136.80000000000001</v>
      </c>
      <c r="Q1114" t="s">
        <v>14</v>
      </c>
      <c r="R1114">
        <f t="shared" si="34"/>
        <v>0.90574433656957931</v>
      </c>
      <c r="S1114">
        <f t="shared" si="35"/>
        <v>0.55339805825242727</v>
      </c>
    </row>
    <row r="1115" spans="6:19" x14ac:dyDescent="0.3">
      <c r="F1115" t="s">
        <v>14</v>
      </c>
      <c r="G1115">
        <v>165</v>
      </c>
      <c r="H1115">
        <v>161.4</v>
      </c>
      <c r="I1115">
        <v>123.9</v>
      </c>
      <c r="Q1115" t="s">
        <v>14</v>
      </c>
      <c r="R1115">
        <f t="shared" si="34"/>
        <v>0.97818181818181826</v>
      </c>
      <c r="S1115">
        <f t="shared" si="35"/>
        <v>0.75090909090909097</v>
      </c>
    </row>
    <row r="1116" spans="6:19" x14ac:dyDescent="0.3">
      <c r="F1116" t="s">
        <v>14</v>
      </c>
      <c r="G1116">
        <v>184.7</v>
      </c>
      <c r="H1116">
        <v>178.1</v>
      </c>
      <c r="I1116">
        <v>123.4</v>
      </c>
      <c r="Q1116" t="s">
        <v>14</v>
      </c>
      <c r="R1116">
        <f t="shared" si="34"/>
        <v>0.96426637791012459</v>
      </c>
      <c r="S1116">
        <f t="shared" si="35"/>
        <v>0.66811044937736874</v>
      </c>
    </row>
    <row r="1117" spans="6:19" x14ac:dyDescent="0.3">
      <c r="F1117" t="s">
        <v>14</v>
      </c>
      <c r="G1117">
        <v>191.6</v>
      </c>
      <c r="H1117">
        <v>172.5</v>
      </c>
      <c r="I1117">
        <v>118.4</v>
      </c>
      <c r="Q1117" t="s">
        <v>14</v>
      </c>
      <c r="R1117">
        <f t="shared" si="34"/>
        <v>0.90031315240083509</v>
      </c>
      <c r="S1117">
        <f t="shared" si="35"/>
        <v>0.61795407098121091</v>
      </c>
    </row>
    <row r="1118" spans="6:19" x14ac:dyDescent="0.3">
      <c r="F1118" t="s">
        <v>14</v>
      </c>
      <c r="G1118">
        <v>155.5</v>
      </c>
      <c r="H1118">
        <v>154.4</v>
      </c>
      <c r="I1118">
        <v>123.7</v>
      </c>
      <c r="Q1118" t="s">
        <v>14</v>
      </c>
      <c r="R1118">
        <f t="shared" si="34"/>
        <v>0.99292604501607717</v>
      </c>
      <c r="S1118">
        <f t="shared" si="35"/>
        <v>0.79549839228295827</v>
      </c>
    </row>
    <row r="1119" spans="6:19" x14ac:dyDescent="0.3">
      <c r="F1119" t="s">
        <v>14</v>
      </c>
      <c r="G1119">
        <v>168.7</v>
      </c>
      <c r="H1119">
        <v>166.9</v>
      </c>
      <c r="I1119">
        <v>130.69999999999999</v>
      </c>
      <c r="Q1119" t="s">
        <v>14</v>
      </c>
      <c r="R1119">
        <f t="shared" si="34"/>
        <v>0.98933017190278616</v>
      </c>
      <c r="S1119">
        <f t="shared" si="35"/>
        <v>0.77474807350326025</v>
      </c>
    </row>
    <row r="1120" spans="6:19" x14ac:dyDescent="0.3">
      <c r="F1120" t="s">
        <v>14</v>
      </c>
      <c r="G1120">
        <v>257.10000000000002</v>
      </c>
      <c r="H1120">
        <v>248.4</v>
      </c>
      <c r="I1120">
        <v>155</v>
      </c>
      <c r="Q1120" t="s">
        <v>14</v>
      </c>
      <c r="R1120">
        <f t="shared" si="34"/>
        <v>0.96616102683780625</v>
      </c>
      <c r="S1120">
        <f t="shared" si="35"/>
        <v>0.6028782574873589</v>
      </c>
    </row>
    <row r="1121" spans="6:19" x14ac:dyDescent="0.3">
      <c r="F1121" t="s">
        <v>14</v>
      </c>
      <c r="G1121">
        <v>165.5</v>
      </c>
      <c r="H1121">
        <v>157.30000000000001</v>
      </c>
      <c r="I1121">
        <v>107.2</v>
      </c>
      <c r="Q1121" t="s">
        <v>14</v>
      </c>
      <c r="R1121">
        <f t="shared" si="34"/>
        <v>0.95045317220543812</v>
      </c>
      <c r="S1121">
        <f t="shared" si="35"/>
        <v>0.64773413897280974</v>
      </c>
    </row>
    <row r="1122" spans="6:19" x14ac:dyDescent="0.3">
      <c r="F1122" t="s">
        <v>14</v>
      </c>
      <c r="G1122">
        <v>135.1</v>
      </c>
      <c r="H1122">
        <v>134</v>
      </c>
      <c r="I1122">
        <v>111</v>
      </c>
      <c r="Q1122" t="s">
        <v>14</v>
      </c>
      <c r="R1122">
        <f t="shared" si="34"/>
        <v>0.99185788304959288</v>
      </c>
      <c r="S1122">
        <f t="shared" si="35"/>
        <v>0.8216136195410807</v>
      </c>
    </row>
    <row r="1123" spans="6:19" x14ac:dyDescent="0.3">
      <c r="F1123" t="s">
        <v>14</v>
      </c>
      <c r="G1123">
        <v>136.4</v>
      </c>
      <c r="H1123">
        <v>135.30000000000001</v>
      </c>
      <c r="I1123">
        <v>111.6</v>
      </c>
      <c r="Q1123" t="s">
        <v>14</v>
      </c>
      <c r="R1123">
        <f t="shared" si="34"/>
        <v>0.99193548387096775</v>
      </c>
      <c r="S1123">
        <f t="shared" si="35"/>
        <v>0.81818181818181812</v>
      </c>
    </row>
    <row r="1124" spans="6:19" x14ac:dyDescent="0.3">
      <c r="F1124" t="s">
        <v>14</v>
      </c>
      <c r="G1124">
        <v>140.80000000000001</v>
      </c>
      <c r="H1124">
        <v>139.80000000000001</v>
      </c>
      <c r="I1124">
        <v>115.5</v>
      </c>
      <c r="Q1124" t="s">
        <v>14</v>
      </c>
      <c r="R1124">
        <f t="shared" si="34"/>
        <v>0.99289772727272729</v>
      </c>
      <c r="S1124">
        <f t="shared" si="35"/>
        <v>0.82031249999999989</v>
      </c>
    </row>
    <row r="1125" spans="6:19" x14ac:dyDescent="0.3">
      <c r="F1125" t="s">
        <v>14</v>
      </c>
      <c r="G1125">
        <v>146.80000000000001</v>
      </c>
      <c r="H1125">
        <v>145.1</v>
      </c>
      <c r="I1125">
        <v>116.1</v>
      </c>
      <c r="Q1125" t="s">
        <v>14</v>
      </c>
      <c r="R1125">
        <f t="shared" si="34"/>
        <v>0.98841961852861027</v>
      </c>
      <c r="S1125">
        <f t="shared" si="35"/>
        <v>0.79087193460490457</v>
      </c>
    </row>
    <row r="1126" spans="6:19" x14ac:dyDescent="0.3">
      <c r="F1126" t="s">
        <v>14</v>
      </c>
      <c r="G1126">
        <v>2307.6</v>
      </c>
      <c r="H1126">
        <v>1886</v>
      </c>
      <c r="I1126">
        <v>614.6</v>
      </c>
      <c r="Q1126" t="s">
        <v>14</v>
      </c>
      <c r="R1126">
        <f t="shared" si="34"/>
        <v>0.81729935864101233</v>
      </c>
      <c r="S1126">
        <f t="shared" si="35"/>
        <v>0.26633732015947309</v>
      </c>
    </row>
    <row r="1127" spans="6:19" x14ac:dyDescent="0.3">
      <c r="F1127" t="s">
        <v>14</v>
      </c>
      <c r="G1127">
        <v>5434.8</v>
      </c>
      <c r="H1127">
        <v>2051.6999999999998</v>
      </c>
      <c r="I1127">
        <v>489.6</v>
      </c>
      <c r="Q1127" t="s">
        <v>14</v>
      </c>
      <c r="R1127">
        <f t="shared" si="34"/>
        <v>0.37751159196290568</v>
      </c>
      <c r="S1127">
        <f t="shared" si="35"/>
        <v>9.0086111724442489E-2</v>
      </c>
    </row>
    <row r="1128" spans="6:19" x14ac:dyDescent="0.3">
      <c r="F1128" t="s">
        <v>14</v>
      </c>
      <c r="G1128">
        <v>1308.2</v>
      </c>
      <c r="H1128">
        <v>610.70000000000005</v>
      </c>
      <c r="I1128">
        <v>237.6</v>
      </c>
      <c r="Q1128" t="s">
        <v>14</v>
      </c>
      <c r="R1128">
        <f t="shared" si="34"/>
        <v>0.46682464454976308</v>
      </c>
      <c r="S1128">
        <f t="shared" si="35"/>
        <v>0.18162360495337104</v>
      </c>
    </row>
    <row r="1129" spans="6:19" x14ac:dyDescent="0.3">
      <c r="F1129" t="s">
        <v>14</v>
      </c>
      <c r="G1129">
        <v>419</v>
      </c>
      <c r="H1129">
        <v>370.4</v>
      </c>
      <c r="I1129">
        <v>217.2</v>
      </c>
      <c r="Q1129" t="s">
        <v>14</v>
      </c>
      <c r="R1129">
        <f t="shared" si="34"/>
        <v>0.88400954653937946</v>
      </c>
      <c r="S1129">
        <f t="shared" si="35"/>
        <v>0.51837708830548923</v>
      </c>
    </row>
    <row r="1130" spans="6:19" x14ac:dyDescent="0.3">
      <c r="F1130" t="s">
        <v>14</v>
      </c>
      <c r="G1130">
        <v>326.60000000000002</v>
      </c>
      <c r="H1130">
        <v>295.39999999999998</v>
      </c>
      <c r="I1130">
        <v>189.7</v>
      </c>
      <c r="Q1130" t="s">
        <v>14</v>
      </c>
      <c r="R1130">
        <f t="shared" si="34"/>
        <v>0.90447030006123685</v>
      </c>
      <c r="S1130">
        <f t="shared" si="35"/>
        <v>0.58083282302510708</v>
      </c>
    </row>
    <row r="1131" spans="6:19" x14ac:dyDescent="0.3">
      <c r="F1131" t="s">
        <v>14</v>
      </c>
      <c r="G1131">
        <v>562.5</v>
      </c>
      <c r="H1131">
        <v>519.79999999999995</v>
      </c>
      <c r="I1131">
        <v>312.10000000000002</v>
      </c>
      <c r="Q1131" t="s">
        <v>14</v>
      </c>
      <c r="R1131">
        <f t="shared" si="34"/>
        <v>0.92408888888888885</v>
      </c>
      <c r="S1131">
        <f t="shared" si="35"/>
        <v>0.55484444444444447</v>
      </c>
    </row>
    <row r="1132" spans="6:19" x14ac:dyDescent="0.3">
      <c r="F1132" t="s">
        <v>14</v>
      </c>
      <c r="G1132">
        <v>1370</v>
      </c>
      <c r="H1132">
        <v>730</v>
      </c>
      <c r="I1132">
        <v>323.5</v>
      </c>
      <c r="Q1132" t="s">
        <v>14</v>
      </c>
      <c r="R1132">
        <f t="shared" si="34"/>
        <v>0.53284671532846717</v>
      </c>
      <c r="S1132">
        <f t="shared" si="35"/>
        <v>0.23613138686131388</v>
      </c>
    </row>
    <row r="1133" spans="6:19" x14ac:dyDescent="0.3">
      <c r="F1133" t="s">
        <v>14</v>
      </c>
      <c r="G1133">
        <v>537</v>
      </c>
      <c r="H1133">
        <v>467.2</v>
      </c>
      <c r="I1133">
        <v>230</v>
      </c>
      <c r="Q1133" t="s">
        <v>14</v>
      </c>
      <c r="R1133">
        <f t="shared" si="34"/>
        <v>0.87001862197392921</v>
      </c>
      <c r="S1133">
        <f t="shared" si="35"/>
        <v>0.42830540037243947</v>
      </c>
    </row>
    <row r="1134" spans="6:19" x14ac:dyDescent="0.3">
      <c r="F1134" t="s">
        <v>14</v>
      </c>
      <c r="G1134">
        <v>354.2</v>
      </c>
      <c r="H1134">
        <v>309.7</v>
      </c>
      <c r="I1134">
        <v>191.6</v>
      </c>
      <c r="Q1134" t="s">
        <v>14</v>
      </c>
      <c r="R1134">
        <f t="shared" si="34"/>
        <v>0.87436476566911348</v>
      </c>
      <c r="S1134">
        <f t="shared" si="35"/>
        <v>0.5409373235460192</v>
      </c>
    </row>
    <row r="1135" spans="6:19" x14ac:dyDescent="0.3">
      <c r="F1135" t="s">
        <v>14</v>
      </c>
      <c r="G1135">
        <v>333.1</v>
      </c>
      <c r="H1135">
        <v>259</v>
      </c>
      <c r="I1135">
        <v>178.5</v>
      </c>
      <c r="Q1135" t="s">
        <v>14</v>
      </c>
      <c r="R1135">
        <f t="shared" si="34"/>
        <v>0.77754428099669759</v>
      </c>
      <c r="S1135">
        <f t="shared" si="35"/>
        <v>0.53587511257880516</v>
      </c>
    </row>
    <row r="1136" spans="6:19" x14ac:dyDescent="0.3">
      <c r="F1136" t="s">
        <v>14</v>
      </c>
      <c r="G1136">
        <v>352.2</v>
      </c>
      <c r="H1136">
        <v>297.60000000000002</v>
      </c>
      <c r="I1136">
        <v>190.7</v>
      </c>
      <c r="Q1136" t="s">
        <v>14</v>
      </c>
      <c r="R1136">
        <f t="shared" si="34"/>
        <v>0.84497444633730845</v>
      </c>
      <c r="S1136">
        <f t="shared" si="35"/>
        <v>0.54145371947756959</v>
      </c>
    </row>
    <row r="1137" spans="6:19" x14ac:dyDescent="0.3">
      <c r="F1137" t="s">
        <v>14</v>
      </c>
      <c r="G1137">
        <v>286</v>
      </c>
      <c r="H1137">
        <v>251.2</v>
      </c>
      <c r="I1137">
        <v>178.5</v>
      </c>
      <c r="Q1137" t="s">
        <v>14</v>
      </c>
      <c r="R1137">
        <f t="shared" si="34"/>
        <v>0.87832167832167829</v>
      </c>
      <c r="S1137">
        <f t="shared" si="35"/>
        <v>0.62412587412587417</v>
      </c>
    </row>
    <row r="1138" spans="6:19" x14ac:dyDescent="0.3">
      <c r="F1138" t="s">
        <v>14</v>
      </c>
      <c r="G1138">
        <v>282.3</v>
      </c>
      <c r="H1138">
        <v>258.39999999999998</v>
      </c>
      <c r="I1138">
        <v>182.9</v>
      </c>
      <c r="Q1138" t="s">
        <v>14</v>
      </c>
      <c r="R1138">
        <f t="shared" si="34"/>
        <v>0.91533829259652844</v>
      </c>
      <c r="S1138">
        <f t="shared" si="35"/>
        <v>0.64789231314204743</v>
      </c>
    </row>
    <row r="1139" spans="6:19" x14ac:dyDescent="0.3">
      <c r="F1139" t="s">
        <v>14</v>
      </c>
      <c r="G1139">
        <v>267</v>
      </c>
      <c r="H1139">
        <v>247</v>
      </c>
      <c r="I1139">
        <v>181.5</v>
      </c>
      <c r="Q1139" t="s">
        <v>14</v>
      </c>
      <c r="R1139">
        <f t="shared" si="34"/>
        <v>0.92509363295880154</v>
      </c>
      <c r="S1139">
        <f t="shared" si="35"/>
        <v>0.6797752808988764</v>
      </c>
    </row>
    <row r="1140" spans="6:19" x14ac:dyDescent="0.3">
      <c r="F1140" t="s">
        <v>14</v>
      </c>
      <c r="G1140">
        <v>328.2</v>
      </c>
      <c r="H1140">
        <v>305.60000000000002</v>
      </c>
      <c r="I1140">
        <v>217.2</v>
      </c>
      <c r="Q1140" t="s">
        <v>14</v>
      </c>
      <c r="R1140">
        <f t="shared" si="34"/>
        <v>0.93113954905545404</v>
      </c>
      <c r="S1140">
        <f t="shared" si="35"/>
        <v>0.66179159049360148</v>
      </c>
    </row>
    <row r="1141" spans="6:19" x14ac:dyDescent="0.3">
      <c r="F1141" t="s">
        <v>14</v>
      </c>
      <c r="G1141">
        <v>893.9</v>
      </c>
      <c r="H1141">
        <v>776</v>
      </c>
      <c r="I1141">
        <v>371.5</v>
      </c>
      <c r="Q1141" t="s">
        <v>14</v>
      </c>
      <c r="R1141">
        <f t="shared" si="34"/>
        <v>0.86810605213111092</v>
      </c>
      <c r="S1141">
        <f t="shared" si="35"/>
        <v>0.41559458552410783</v>
      </c>
    </row>
    <row r="1142" spans="6:19" x14ac:dyDescent="0.3">
      <c r="F1142" t="s">
        <v>14</v>
      </c>
      <c r="G1142">
        <v>1151.3</v>
      </c>
      <c r="H1142">
        <v>989.5</v>
      </c>
      <c r="I1142">
        <v>448.2</v>
      </c>
      <c r="Q1142" t="s">
        <v>14</v>
      </c>
      <c r="R1142">
        <f t="shared" si="34"/>
        <v>0.85946321549552684</v>
      </c>
      <c r="S1142">
        <f t="shared" si="35"/>
        <v>0.38929905324415881</v>
      </c>
    </row>
    <row r="1143" spans="6:19" x14ac:dyDescent="0.3">
      <c r="F1143" t="s">
        <v>14</v>
      </c>
      <c r="G1143">
        <v>1839.3</v>
      </c>
      <c r="H1143">
        <v>1586.7</v>
      </c>
      <c r="I1143">
        <v>778.3</v>
      </c>
      <c r="Q1143" t="s">
        <v>14</v>
      </c>
      <c r="R1143">
        <f t="shared" si="34"/>
        <v>0.86266514434839348</v>
      </c>
      <c r="S1143">
        <f t="shared" si="35"/>
        <v>0.42315011145544501</v>
      </c>
    </row>
    <row r="1144" spans="6:19" x14ac:dyDescent="0.3">
      <c r="F1144" t="s">
        <v>14</v>
      </c>
      <c r="G1144">
        <v>2713.3</v>
      </c>
      <c r="H1144">
        <v>2070.5</v>
      </c>
      <c r="I1144">
        <v>611.5</v>
      </c>
      <c r="Q1144" t="s">
        <v>14</v>
      </c>
      <c r="R1144">
        <f t="shared" si="34"/>
        <v>0.76309291268934498</v>
      </c>
      <c r="S1144">
        <f t="shared" si="35"/>
        <v>0.22537131905797367</v>
      </c>
    </row>
    <row r="1145" spans="6:19" x14ac:dyDescent="0.3">
      <c r="F1145" t="s">
        <v>14</v>
      </c>
      <c r="G1145">
        <v>774.8</v>
      </c>
      <c r="H1145">
        <v>618</v>
      </c>
      <c r="I1145">
        <v>303</v>
      </c>
      <c r="Q1145" t="s">
        <v>14</v>
      </c>
      <c r="R1145">
        <f t="shared" si="34"/>
        <v>0.79762519359834805</v>
      </c>
      <c r="S1145">
        <f t="shared" si="35"/>
        <v>0.39106866288074343</v>
      </c>
    </row>
    <row r="1146" spans="6:19" x14ac:dyDescent="0.3">
      <c r="F1146" t="s">
        <v>14</v>
      </c>
      <c r="G1146">
        <v>1184.8</v>
      </c>
      <c r="H1146">
        <v>835.4</v>
      </c>
      <c r="I1146">
        <v>333.4</v>
      </c>
      <c r="Q1146" t="s">
        <v>14</v>
      </c>
      <c r="R1146">
        <f t="shared" si="34"/>
        <v>0.7050979068197164</v>
      </c>
      <c r="S1146">
        <f t="shared" si="35"/>
        <v>0.2813977042538825</v>
      </c>
    </row>
    <row r="1147" spans="6:19" x14ac:dyDescent="0.3">
      <c r="F1147" t="s">
        <v>14</v>
      </c>
      <c r="G1147">
        <v>1295.5</v>
      </c>
      <c r="H1147">
        <v>863.5</v>
      </c>
      <c r="I1147">
        <v>330.6</v>
      </c>
      <c r="Q1147" t="s">
        <v>14</v>
      </c>
      <c r="R1147">
        <f t="shared" si="34"/>
        <v>0.66653801620995756</v>
      </c>
      <c r="S1147">
        <f t="shared" si="35"/>
        <v>0.25519104592821307</v>
      </c>
    </row>
    <row r="1148" spans="6:19" x14ac:dyDescent="0.3">
      <c r="F1148" t="s">
        <v>14</v>
      </c>
      <c r="G1148">
        <v>699.8</v>
      </c>
      <c r="H1148">
        <v>575.6</v>
      </c>
      <c r="I1148">
        <v>316</v>
      </c>
      <c r="Q1148" t="s">
        <v>14</v>
      </c>
      <c r="R1148">
        <f t="shared" si="34"/>
        <v>0.82252072020577316</v>
      </c>
      <c r="S1148">
        <f t="shared" si="35"/>
        <v>0.45155758788225209</v>
      </c>
    </row>
    <row r="1149" spans="6:19" x14ac:dyDescent="0.3">
      <c r="F1149" t="s">
        <v>14</v>
      </c>
      <c r="G1149">
        <v>1603.2</v>
      </c>
      <c r="H1149">
        <v>975</v>
      </c>
      <c r="I1149">
        <v>324.39999999999998</v>
      </c>
      <c r="Q1149" t="s">
        <v>14</v>
      </c>
      <c r="R1149">
        <f t="shared" si="34"/>
        <v>0.6081586826347305</v>
      </c>
      <c r="S1149">
        <f t="shared" si="35"/>
        <v>0.20234530938123751</v>
      </c>
    </row>
    <row r="1150" spans="6:19" x14ac:dyDescent="0.3">
      <c r="F1150" t="s">
        <v>14</v>
      </c>
      <c r="G1150">
        <v>609.20000000000005</v>
      </c>
      <c r="H1150">
        <v>366.9</v>
      </c>
      <c r="I1150">
        <v>212.2</v>
      </c>
      <c r="Q1150" t="s">
        <v>14</v>
      </c>
      <c r="R1150">
        <f t="shared" si="34"/>
        <v>0.60226526592252128</v>
      </c>
      <c r="S1150">
        <f t="shared" si="35"/>
        <v>0.34832567301378853</v>
      </c>
    </row>
    <row r="1151" spans="6:19" x14ac:dyDescent="0.3">
      <c r="F1151" t="s">
        <v>14</v>
      </c>
      <c r="G1151">
        <v>373.1</v>
      </c>
      <c r="H1151">
        <v>328.3</v>
      </c>
      <c r="I1151">
        <v>204.7</v>
      </c>
      <c r="Q1151" t="s">
        <v>14</v>
      </c>
      <c r="R1151">
        <f t="shared" si="34"/>
        <v>0.87992495309568475</v>
      </c>
      <c r="S1151">
        <f t="shared" si="35"/>
        <v>0.54864647547574374</v>
      </c>
    </row>
    <row r="1152" spans="6:19" x14ac:dyDescent="0.3">
      <c r="F1152" t="s">
        <v>14</v>
      </c>
      <c r="G1152">
        <v>282.89999999999998</v>
      </c>
      <c r="H1152">
        <v>271.10000000000002</v>
      </c>
      <c r="I1152">
        <v>191</v>
      </c>
      <c r="Q1152" t="s">
        <v>14</v>
      </c>
      <c r="R1152">
        <f t="shared" si="34"/>
        <v>0.95828914810887256</v>
      </c>
      <c r="S1152">
        <f t="shared" si="35"/>
        <v>0.6751502297631673</v>
      </c>
    </row>
    <row r="1153" spans="6:19" x14ac:dyDescent="0.3">
      <c r="F1153" t="s">
        <v>14</v>
      </c>
      <c r="G1153">
        <v>548</v>
      </c>
      <c r="H1153">
        <v>289.5</v>
      </c>
      <c r="I1153">
        <v>193.1</v>
      </c>
      <c r="Q1153" t="s">
        <v>14</v>
      </c>
      <c r="R1153">
        <f t="shared" si="34"/>
        <v>0.52828467153284675</v>
      </c>
      <c r="S1153">
        <f t="shared" si="35"/>
        <v>0.35237226277372263</v>
      </c>
    </row>
    <row r="1154" spans="6:19" x14ac:dyDescent="0.3">
      <c r="F1154" t="s">
        <v>14</v>
      </c>
      <c r="G1154">
        <v>418.3</v>
      </c>
      <c r="H1154">
        <v>340.8</v>
      </c>
      <c r="I1154">
        <v>191.7</v>
      </c>
      <c r="Q1154" t="s">
        <v>14</v>
      </c>
      <c r="R1154">
        <f t="shared" si="34"/>
        <v>0.8147262730098016</v>
      </c>
      <c r="S1154">
        <f t="shared" si="35"/>
        <v>0.45828352856801335</v>
      </c>
    </row>
    <row r="1155" spans="6:19" x14ac:dyDescent="0.3">
      <c r="F1155" t="s">
        <v>14</v>
      </c>
      <c r="G1155">
        <v>491.5</v>
      </c>
      <c r="H1155">
        <v>338</v>
      </c>
      <c r="I1155">
        <v>195.7</v>
      </c>
      <c r="Q1155" t="s">
        <v>14</v>
      </c>
      <c r="R1155">
        <f t="shared" si="34"/>
        <v>0.68769074262461849</v>
      </c>
      <c r="S1155">
        <f t="shared" si="35"/>
        <v>0.39816887080366226</v>
      </c>
    </row>
    <row r="1156" spans="6:19" x14ac:dyDescent="0.3">
      <c r="F1156" t="s">
        <v>14</v>
      </c>
      <c r="G1156">
        <v>547</v>
      </c>
      <c r="H1156">
        <v>321.60000000000002</v>
      </c>
      <c r="I1156">
        <v>203.5</v>
      </c>
      <c r="Q1156" t="s">
        <v>14</v>
      </c>
      <c r="R1156">
        <f t="shared" si="34"/>
        <v>0.58793418647166362</v>
      </c>
      <c r="S1156">
        <f t="shared" si="35"/>
        <v>0.37202925045703839</v>
      </c>
    </row>
    <row r="1157" spans="6:19" x14ac:dyDescent="0.3">
      <c r="F1157" t="s">
        <v>14</v>
      </c>
      <c r="G1157">
        <v>345.7</v>
      </c>
      <c r="H1157">
        <v>315.39999999999998</v>
      </c>
      <c r="I1157">
        <v>198.2</v>
      </c>
      <c r="Q1157" t="s">
        <v>14</v>
      </c>
      <c r="R1157">
        <f t="shared" ref="R1157:R1220" si="36">H1157/G1157</f>
        <v>0.91235175007231695</v>
      </c>
      <c r="S1157">
        <f t="shared" ref="S1157:S1220" si="37">I1157/G1157</f>
        <v>0.5733294764246456</v>
      </c>
    </row>
    <row r="1158" spans="6:19" x14ac:dyDescent="0.3">
      <c r="F1158" t="s">
        <v>14</v>
      </c>
      <c r="G1158">
        <v>311.89999999999998</v>
      </c>
      <c r="H1158">
        <v>282.89999999999998</v>
      </c>
      <c r="I1158">
        <v>187.4</v>
      </c>
      <c r="Q1158" t="s">
        <v>14</v>
      </c>
      <c r="R1158">
        <f t="shared" si="36"/>
        <v>0.9070214812439884</v>
      </c>
      <c r="S1158">
        <f t="shared" si="37"/>
        <v>0.60083360051298496</v>
      </c>
    </row>
    <row r="1159" spans="6:19" x14ac:dyDescent="0.3">
      <c r="F1159" t="s">
        <v>14</v>
      </c>
      <c r="G1159">
        <v>316.5</v>
      </c>
      <c r="H1159">
        <v>293.2</v>
      </c>
      <c r="I1159">
        <v>203.8</v>
      </c>
      <c r="Q1159" t="s">
        <v>14</v>
      </c>
      <c r="R1159">
        <f t="shared" si="36"/>
        <v>0.92638230647709319</v>
      </c>
      <c r="S1159">
        <f t="shared" si="37"/>
        <v>0.64391785150078995</v>
      </c>
    </row>
    <row r="1160" spans="6:19" x14ac:dyDescent="0.3">
      <c r="F1160" t="s">
        <v>14</v>
      </c>
      <c r="G1160">
        <v>483.8</v>
      </c>
      <c r="H1160">
        <v>426</v>
      </c>
      <c r="I1160">
        <v>215.5</v>
      </c>
      <c r="Q1160" t="s">
        <v>14</v>
      </c>
      <c r="R1160">
        <f t="shared" si="36"/>
        <v>0.88052914427449358</v>
      </c>
      <c r="S1160">
        <f t="shared" si="37"/>
        <v>0.44543199669284828</v>
      </c>
    </row>
    <row r="1161" spans="6:19" x14ac:dyDescent="0.3">
      <c r="F1161" t="s">
        <v>14</v>
      </c>
      <c r="G1161">
        <v>373.1</v>
      </c>
      <c r="H1161">
        <v>285.3</v>
      </c>
      <c r="I1161">
        <v>186.6</v>
      </c>
      <c r="Q1161" t="s">
        <v>14</v>
      </c>
      <c r="R1161">
        <f t="shared" si="36"/>
        <v>0.76467435004020368</v>
      </c>
      <c r="S1161">
        <f t="shared" si="37"/>
        <v>0.50013401232913424</v>
      </c>
    </row>
    <row r="1162" spans="6:19" x14ac:dyDescent="0.3">
      <c r="F1162" t="s">
        <v>14</v>
      </c>
      <c r="G1162">
        <v>553.6</v>
      </c>
      <c r="H1162">
        <v>310</v>
      </c>
      <c r="I1162">
        <v>186.7</v>
      </c>
      <c r="Q1162" t="s">
        <v>14</v>
      </c>
      <c r="R1162">
        <f t="shared" si="36"/>
        <v>0.55997109826589597</v>
      </c>
      <c r="S1162">
        <f t="shared" si="37"/>
        <v>0.33724710982658956</v>
      </c>
    </row>
    <row r="1163" spans="6:19" x14ac:dyDescent="0.3">
      <c r="F1163" t="s">
        <v>14</v>
      </c>
      <c r="G1163">
        <v>377.2</v>
      </c>
      <c r="H1163">
        <v>315.89999999999998</v>
      </c>
      <c r="I1163">
        <v>189.7</v>
      </c>
      <c r="Q1163" t="s">
        <v>14</v>
      </c>
      <c r="R1163">
        <f t="shared" si="36"/>
        <v>0.83748674443266169</v>
      </c>
      <c r="S1163">
        <f t="shared" si="37"/>
        <v>0.502916224814422</v>
      </c>
    </row>
    <row r="1164" spans="6:19" x14ac:dyDescent="0.3">
      <c r="F1164" t="s">
        <v>14</v>
      </c>
      <c r="G1164">
        <v>497.1</v>
      </c>
      <c r="H1164">
        <v>264.89999999999998</v>
      </c>
      <c r="I1164">
        <v>182.6</v>
      </c>
      <c r="Q1164" t="s">
        <v>14</v>
      </c>
      <c r="R1164">
        <f t="shared" si="36"/>
        <v>0.53289076644538313</v>
      </c>
      <c r="S1164">
        <f t="shared" si="37"/>
        <v>0.36733051699859182</v>
      </c>
    </row>
    <row r="1165" spans="6:19" x14ac:dyDescent="0.3">
      <c r="F1165" t="s">
        <v>14</v>
      </c>
      <c r="G1165">
        <v>332.9</v>
      </c>
      <c r="H1165">
        <v>294.60000000000002</v>
      </c>
      <c r="I1165">
        <v>194.8</v>
      </c>
      <c r="Q1165" t="s">
        <v>14</v>
      </c>
      <c r="R1165">
        <f t="shared" si="36"/>
        <v>0.8849504355662362</v>
      </c>
      <c r="S1165">
        <f t="shared" si="37"/>
        <v>0.58516070892159811</v>
      </c>
    </row>
    <row r="1166" spans="6:19" x14ac:dyDescent="0.3">
      <c r="F1166" t="s">
        <v>14</v>
      </c>
      <c r="G1166">
        <v>1001.6</v>
      </c>
      <c r="H1166">
        <v>497.7</v>
      </c>
      <c r="I1166">
        <v>235.7</v>
      </c>
      <c r="Q1166" t="s">
        <v>14</v>
      </c>
      <c r="R1166">
        <f t="shared" si="36"/>
        <v>0.49690495207667729</v>
      </c>
      <c r="S1166">
        <f t="shared" si="37"/>
        <v>0.23532348242811499</v>
      </c>
    </row>
    <row r="1167" spans="6:19" x14ac:dyDescent="0.3">
      <c r="F1167" t="s">
        <v>14</v>
      </c>
      <c r="G1167">
        <v>416.3</v>
      </c>
      <c r="H1167">
        <v>366</v>
      </c>
      <c r="I1167">
        <v>211.4</v>
      </c>
      <c r="Q1167" t="s">
        <v>14</v>
      </c>
      <c r="R1167">
        <f t="shared" si="36"/>
        <v>0.87917367283209225</v>
      </c>
      <c r="S1167">
        <f t="shared" si="37"/>
        <v>0.50780687004564018</v>
      </c>
    </row>
    <row r="1168" spans="6:19" x14ac:dyDescent="0.3">
      <c r="F1168" t="s">
        <v>14</v>
      </c>
      <c r="G1168">
        <v>352.2</v>
      </c>
      <c r="H1168">
        <v>309.3</v>
      </c>
      <c r="I1168">
        <v>192.2</v>
      </c>
      <c r="Q1168" t="s">
        <v>14</v>
      </c>
      <c r="R1168">
        <f t="shared" si="36"/>
        <v>0.87819420783645663</v>
      </c>
      <c r="S1168">
        <f t="shared" si="37"/>
        <v>0.54571266325951162</v>
      </c>
    </row>
    <row r="1169" spans="6:19" x14ac:dyDescent="0.3">
      <c r="F1169" t="s">
        <v>14</v>
      </c>
      <c r="G1169">
        <v>422.5</v>
      </c>
      <c r="H1169">
        <v>338.6</v>
      </c>
      <c r="I1169">
        <v>196.6</v>
      </c>
      <c r="Q1169" t="s">
        <v>14</v>
      </c>
      <c r="R1169">
        <f t="shared" si="36"/>
        <v>0.80142011834319526</v>
      </c>
      <c r="S1169">
        <f t="shared" si="37"/>
        <v>0.46532544378698226</v>
      </c>
    </row>
    <row r="1170" spans="6:19" x14ac:dyDescent="0.3">
      <c r="F1170" t="s">
        <v>14</v>
      </c>
      <c r="G1170">
        <v>359.9</v>
      </c>
      <c r="H1170">
        <v>316.8</v>
      </c>
      <c r="I1170">
        <v>196.4</v>
      </c>
      <c r="Q1170" t="s">
        <v>14</v>
      </c>
      <c r="R1170">
        <f t="shared" si="36"/>
        <v>0.88024451236454582</v>
      </c>
      <c r="S1170">
        <f t="shared" si="37"/>
        <v>0.54570714087246464</v>
      </c>
    </row>
    <row r="1171" spans="6:19" x14ac:dyDescent="0.3">
      <c r="F1171" t="s">
        <v>14</v>
      </c>
      <c r="G1171">
        <v>296.89999999999998</v>
      </c>
      <c r="H1171">
        <v>282.8</v>
      </c>
      <c r="I1171">
        <v>193.1</v>
      </c>
      <c r="Q1171" t="s">
        <v>14</v>
      </c>
      <c r="R1171">
        <f t="shared" si="36"/>
        <v>0.95250926237790512</v>
      </c>
      <c r="S1171">
        <f t="shared" si="37"/>
        <v>0.65038733580330077</v>
      </c>
    </row>
    <row r="1172" spans="6:19" x14ac:dyDescent="0.3">
      <c r="F1172" t="s">
        <v>14</v>
      </c>
      <c r="G1172">
        <v>457.1</v>
      </c>
      <c r="H1172">
        <v>304.8</v>
      </c>
      <c r="I1172">
        <v>185.9</v>
      </c>
      <c r="Q1172" t="s">
        <v>14</v>
      </c>
      <c r="R1172">
        <f t="shared" si="36"/>
        <v>0.66681251367315686</v>
      </c>
      <c r="S1172">
        <f t="shared" si="37"/>
        <v>0.40669437759789978</v>
      </c>
    </row>
    <row r="1173" spans="6:19" x14ac:dyDescent="0.3">
      <c r="F1173" t="s">
        <v>14</v>
      </c>
      <c r="G1173">
        <v>380.2</v>
      </c>
      <c r="H1173">
        <v>334.1</v>
      </c>
      <c r="I1173">
        <v>197.8</v>
      </c>
      <c r="Q1173" t="s">
        <v>14</v>
      </c>
      <c r="R1173">
        <f t="shared" si="36"/>
        <v>0.87874802735402424</v>
      </c>
      <c r="S1173">
        <f t="shared" si="37"/>
        <v>0.52025249868490275</v>
      </c>
    </row>
    <row r="1174" spans="6:19" x14ac:dyDescent="0.3">
      <c r="F1174" t="s">
        <v>14</v>
      </c>
      <c r="G1174">
        <v>262.7</v>
      </c>
      <c r="H1174">
        <v>255.5</v>
      </c>
      <c r="I1174">
        <v>188.1</v>
      </c>
      <c r="Q1174" t="s">
        <v>14</v>
      </c>
      <c r="R1174">
        <f t="shared" si="36"/>
        <v>0.97259231062047968</v>
      </c>
      <c r="S1174">
        <f t="shared" si="37"/>
        <v>0.71602588503996956</v>
      </c>
    </row>
    <row r="1175" spans="6:19" x14ac:dyDescent="0.3">
      <c r="F1175" t="s">
        <v>14</v>
      </c>
      <c r="G1175">
        <v>288.8</v>
      </c>
      <c r="H1175">
        <v>266.39999999999998</v>
      </c>
      <c r="I1175">
        <v>190.6</v>
      </c>
      <c r="Q1175" t="s">
        <v>14</v>
      </c>
      <c r="R1175">
        <f t="shared" si="36"/>
        <v>0.92243767313019376</v>
      </c>
      <c r="S1175">
        <f t="shared" si="37"/>
        <v>0.65997229916897504</v>
      </c>
    </row>
    <row r="1176" spans="6:19" x14ac:dyDescent="0.3">
      <c r="F1176" t="s">
        <v>14</v>
      </c>
      <c r="G1176">
        <v>289</v>
      </c>
      <c r="H1176">
        <v>266.60000000000002</v>
      </c>
      <c r="I1176">
        <v>188.6</v>
      </c>
      <c r="Q1176" t="s">
        <v>14</v>
      </c>
      <c r="R1176">
        <f t="shared" si="36"/>
        <v>0.92249134948096889</v>
      </c>
      <c r="S1176">
        <f t="shared" si="37"/>
        <v>0.65259515570934257</v>
      </c>
    </row>
    <row r="1177" spans="6:19" x14ac:dyDescent="0.3">
      <c r="F1177" t="s">
        <v>14</v>
      </c>
      <c r="G1177">
        <v>260.3</v>
      </c>
      <c r="H1177">
        <v>240.8</v>
      </c>
      <c r="I1177">
        <v>180.2</v>
      </c>
      <c r="Q1177" t="s">
        <v>14</v>
      </c>
      <c r="R1177">
        <f t="shared" si="36"/>
        <v>0.92508643872454865</v>
      </c>
      <c r="S1177">
        <f t="shared" si="37"/>
        <v>0.69227814060699189</v>
      </c>
    </row>
    <row r="1178" spans="6:19" x14ac:dyDescent="0.3">
      <c r="F1178" t="s">
        <v>14</v>
      </c>
      <c r="G1178">
        <v>395.1</v>
      </c>
      <c r="H1178">
        <v>324.3</v>
      </c>
      <c r="I1178">
        <v>194.8</v>
      </c>
      <c r="Q1178" t="s">
        <v>14</v>
      </c>
      <c r="R1178">
        <f t="shared" si="36"/>
        <v>0.8208048595292331</v>
      </c>
      <c r="S1178">
        <f t="shared" si="37"/>
        <v>0.49303973677549989</v>
      </c>
    </row>
    <row r="1179" spans="6:19" x14ac:dyDescent="0.3">
      <c r="F1179" t="s">
        <v>14</v>
      </c>
      <c r="G1179">
        <v>333.6</v>
      </c>
      <c r="H1179">
        <v>292.89999999999998</v>
      </c>
      <c r="I1179">
        <v>184.9</v>
      </c>
      <c r="Q1179" t="s">
        <v>14</v>
      </c>
      <c r="R1179">
        <f t="shared" si="36"/>
        <v>0.8779976019184651</v>
      </c>
      <c r="S1179">
        <f t="shared" si="37"/>
        <v>0.55425659472422062</v>
      </c>
    </row>
    <row r="1180" spans="6:19" x14ac:dyDescent="0.3">
      <c r="F1180" t="s">
        <v>14</v>
      </c>
      <c r="G1180">
        <v>266.60000000000002</v>
      </c>
      <c r="H1180">
        <v>257.3</v>
      </c>
      <c r="I1180">
        <v>187.8</v>
      </c>
      <c r="Q1180" t="s">
        <v>14</v>
      </c>
      <c r="R1180">
        <f t="shared" si="36"/>
        <v>0.96511627906976738</v>
      </c>
      <c r="S1180">
        <f t="shared" si="37"/>
        <v>0.70442610652663162</v>
      </c>
    </row>
    <row r="1181" spans="6:19" x14ac:dyDescent="0.3">
      <c r="F1181" t="s">
        <v>14</v>
      </c>
      <c r="G1181">
        <v>607.4</v>
      </c>
      <c r="H1181">
        <v>338.4</v>
      </c>
      <c r="I1181">
        <v>190.7</v>
      </c>
      <c r="Q1181" t="s">
        <v>14</v>
      </c>
      <c r="R1181">
        <f t="shared" si="36"/>
        <v>0.55712874547250579</v>
      </c>
      <c r="S1181">
        <f t="shared" si="37"/>
        <v>0.31396114586763252</v>
      </c>
    </row>
    <row r="1182" spans="6:19" x14ac:dyDescent="0.3">
      <c r="F1182" t="s">
        <v>14</v>
      </c>
      <c r="G1182">
        <v>376.3</v>
      </c>
      <c r="H1182">
        <v>326</v>
      </c>
      <c r="I1182">
        <v>197.7</v>
      </c>
      <c r="Q1182" t="s">
        <v>14</v>
      </c>
      <c r="R1182">
        <f t="shared" si="36"/>
        <v>0.86633005580653732</v>
      </c>
      <c r="S1182">
        <f t="shared" si="37"/>
        <v>0.52537868721764547</v>
      </c>
    </row>
    <row r="1183" spans="6:19" x14ac:dyDescent="0.3">
      <c r="F1183" t="s">
        <v>14</v>
      </c>
      <c r="G1183">
        <v>304.2</v>
      </c>
      <c r="H1183">
        <v>281.10000000000002</v>
      </c>
      <c r="I1183">
        <v>193.3</v>
      </c>
      <c r="Q1183" t="s">
        <v>14</v>
      </c>
      <c r="R1183">
        <f t="shared" si="36"/>
        <v>0.92406311637080873</v>
      </c>
      <c r="S1183">
        <f t="shared" si="37"/>
        <v>0.63543721236028938</v>
      </c>
    </row>
    <row r="1184" spans="6:19" x14ac:dyDescent="0.3">
      <c r="F1184" t="s">
        <v>14</v>
      </c>
      <c r="G1184">
        <v>338.4</v>
      </c>
      <c r="H1184">
        <v>315.2</v>
      </c>
      <c r="I1184">
        <v>224.8</v>
      </c>
      <c r="Q1184" t="s">
        <v>14</v>
      </c>
      <c r="R1184">
        <f t="shared" si="36"/>
        <v>0.9314420803782506</v>
      </c>
      <c r="S1184">
        <f t="shared" si="37"/>
        <v>0.66430260047281331</v>
      </c>
    </row>
    <row r="1185" spans="6:19" x14ac:dyDescent="0.3">
      <c r="F1185" t="s">
        <v>14</v>
      </c>
      <c r="G1185">
        <v>954.8</v>
      </c>
      <c r="H1185">
        <v>806.4</v>
      </c>
      <c r="I1185">
        <v>359</v>
      </c>
      <c r="Q1185" t="s">
        <v>14</v>
      </c>
      <c r="R1185">
        <f t="shared" si="36"/>
        <v>0.84457478005865105</v>
      </c>
      <c r="S1185">
        <f t="shared" si="37"/>
        <v>0.37599497276916632</v>
      </c>
    </row>
    <row r="1186" spans="6:19" x14ac:dyDescent="0.3">
      <c r="F1186" t="s">
        <v>14</v>
      </c>
      <c r="G1186">
        <v>1278.9000000000001</v>
      </c>
      <c r="H1186">
        <v>682.2</v>
      </c>
      <c r="I1186">
        <v>301.89999999999998</v>
      </c>
      <c r="Q1186" t="s">
        <v>14</v>
      </c>
      <c r="R1186">
        <f t="shared" si="36"/>
        <v>0.53342716396903589</v>
      </c>
      <c r="S1186">
        <f t="shared" si="37"/>
        <v>0.23606224098834933</v>
      </c>
    </row>
    <row r="1187" spans="6:19" x14ac:dyDescent="0.3">
      <c r="F1187" t="s">
        <v>14</v>
      </c>
      <c r="G1187">
        <v>801</v>
      </c>
      <c r="H1187">
        <v>686.2</v>
      </c>
      <c r="I1187">
        <v>310.39999999999998</v>
      </c>
      <c r="Q1187" t="s">
        <v>14</v>
      </c>
      <c r="R1187">
        <f t="shared" si="36"/>
        <v>0.85667915106117354</v>
      </c>
      <c r="S1187">
        <f t="shared" si="37"/>
        <v>0.38751560549313357</v>
      </c>
    </row>
    <row r="1188" spans="6:19" x14ac:dyDescent="0.3">
      <c r="F1188" t="s">
        <v>14</v>
      </c>
      <c r="G1188">
        <v>512</v>
      </c>
      <c r="H1188">
        <v>417</v>
      </c>
      <c r="I1188">
        <v>214.5</v>
      </c>
      <c r="Q1188" t="s">
        <v>14</v>
      </c>
      <c r="R1188">
        <f t="shared" si="36"/>
        <v>0.814453125</v>
      </c>
      <c r="S1188">
        <f t="shared" si="37"/>
        <v>0.4189453125</v>
      </c>
    </row>
    <row r="1189" spans="6:19" x14ac:dyDescent="0.3">
      <c r="F1189" t="s">
        <v>14</v>
      </c>
      <c r="G1189">
        <v>355.9</v>
      </c>
      <c r="H1189">
        <v>312.89999999999998</v>
      </c>
      <c r="I1189">
        <v>193.4</v>
      </c>
      <c r="Q1189" t="s">
        <v>14</v>
      </c>
      <c r="R1189">
        <f t="shared" si="36"/>
        <v>0.8791795448159595</v>
      </c>
      <c r="S1189">
        <f t="shared" si="37"/>
        <v>0.54341107052542859</v>
      </c>
    </row>
    <row r="1190" spans="6:19" x14ac:dyDescent="0.3">
      <c r="F1190" t="s">
        <v>14</v>
      </c>
      <c r="G1190">
        <v>450.2</v>
      </c>
      <c r="H1190">
        <v>344.9</v>
      </c>
      <c r="I1190">
        <v>204.7</v>
      </c>
      <c r="Q1190" t="s">
        <v>14</v>
      </c>
      <c r="R1190">
        <f t="shared" si="36"/>
        <v>0.76610395379831187</v>
      </c>
      <c r="S1190">
        <f t="shared" si="37"/>
        <v>0.45468680586406041</v>
      </c>
    </row>
    <row r="1191" spans="6:19" x14ac:dyDescent="0.3">
      <c r="F1191" t="s">
        <v>14</v>
      </c>
      <c r="G1191">
        <v>782.7</v>
      </c>
      <c r="H1191">
        <v>328.1</v>
      </c>
      <c r="I1191">
        <v>196</v>
      </c>
      <c r="Q1191" t="s">
        <v>14</v>
      </c>
      <c r="R1191">
        <f t="shared" si="36"/>
        <v>0.41918998339082664</v>
      </c>
      <c r="S1191">
        <f t="shared" si="37"/>
        <v>0.25041522933435545</v>
      </c>
    </row>
    <row r="1192" spans="6:19" x14ac:dyDescent="0.3">
      <c r="F1192" t="s">
        <v>14</v>
      </c>
      <c r="G1192">
        <v>343.9</v>
      </c>
      <c r="H1192">
        <v>320.3</v>
      </c>
      <c r="I1192">
        <v>206.7</v>
      </c>
      <c r="Q1192" t="s">
        <v>14</v>
      </c>
      <c r="R1192">
        <f t="shared" si="36"/>
        <v>0.93137539982553075</v>
      </c>
      <c r="S1192">
        <f t="shared" si="37"/>
        <v>0.60104681593486475</v>
      </c>
    </row>
    <row r="1193" spans="6:19" x14ac:dyDescent="0.3">
      <c r="F1193" t="s">
        <v>14</v>
      </c>
      <c r="G1193">
        <v>567.5</v>
      </c>
      <c r="H1193">
        <v>476.9</v>
      </c>
      <c r="I1193">
        <v>231.1</v>
      </c>
      <c r="Q1193" t="s">
        <v>14</v>
      </c>
      <c r="R1193">
        <f t="shared" si="36"/>
        <v>0.84035242290748891</v>
      </c>
      <c r="S1193">
        <f t="shared" si="37"/>
        <v>0.40722466960352421</v>
      </c>
    </row>
    <row r="1194" spans="6:19" x14ac:dyDescent="0.3">
      <c r="F1194" t="s">
        <v>14</v>
      </c>
      <c r="G1194">
        <v>714.8</v>
      </c>
      <c r="H1194">
        <v>430.8</v>
      </c>
      <c r="I1194">
        <v>212.8</v>
      </c>
      <c r="Q1194" t="s">
        <v>14</v>
      </c>
      <c r="R1194">
        <f t="shared" si="36"/>
        <v>0.60268606603245667</v>
      </c>
      <c r="S1194">
        <f t="shared" si="37"/>
        <v>0.29770565193060999</v>
      </c>
    </row>
    <row r="1195" spans="6:19" x14ac:dyDescent="0.3">
      <c r="F1195" t="s">
        <v>14</v>
      </c>
      <c r="G1195">
        <v>373.7</v>
      </c>
      <c r="H1195">
        <v>299.39999999999998</v>
      </c>
      <c r="I1195">
        <v>190.9</v>
      </c>
      <c r="Q1195" t="s">
        <v>14</v>
      </c>
      <c r="R1195">
        <f t="shared" si="36"/>
        <v>0.80117741503880113</v>
      </c>
      <c r="S1195">
        <f t="shared" si="37"/>
        <v>0.51083757024351084</v>
      </c>
    </row>
    <row r="1196" spans="6:19" x14ac:dyDescent="0.3">
      <c r="F1196" t="s">
        <v>14</v>
      </c>
      <c r="G1196">
        <v>358.8</v>
      </c>
      <c r="H1196">
        <v>330.2</v>
      </c>
      <c r="I1196">
        <v>206.7</v>
      </c>
      <c r="Q1196" t="s">
        <v>14</v>
      </c>
      <c r="R1196">
        <f t="shared" si="36"/>
        <v>0.92028985507246375</v>
      </c>
      <c r="S1196">
        <f t="shared" si="37"/>
        <v>0.57608695652173914</v>
      </c>
    </row>
    <row r="1197" spans="6:19" x14ac:dyDescent="0.3">
      <c r="F1197" t="s">
        <v>14</v>
      </c>
      <c r="G1197">
        <v>653.9</v>
      </c>
      <c r="H1197">
        <v>376.9</v>
      </c>
      <c r="I1197">
        <v>204.8</v>
      </c>
      <c r="Q1197" t="s">
        <v>14</v>
      </c>
      <c r="R1197">
        <f t="shared" si="36"/>
        <v>0.5763878268848448</v>
      </c>
      <c r="S1197">
        <f t="shared" si="37"/>
        <v>0.3131977366569812</v>
      </c>
    </row>
    <row r="1198" spans="6:19" x14ac:dyDescent="0.3">
      <c r="F1198" t="s">
        <v>14</v>
      </c>
      <c r="G1198">
        <v>343.8</v>
      </c>
      <c r="H1198">
        <v>304.89999999999998</v>
      </c>
      <c r="I1198">
        <v>198.7</v>
      </c>
      <c r="Q1198" t="s">
        <v>14</v>
      </c>
      <c r="R1198">
        <f t="shared" si="36"/>
        <v>0.88685282140779509</v>
      </c>
      <c r="S1198">
        <f t="shared" si="37"/>
        <v>0.57795229784758573</v>
      </c>
    </row>
    <row r="1199" spans="6:19" x14ac:dyDescent="0.3">
      <c r="F1199" t="s">
        <v>14</v>
      </c>
      <c r="G1199">
        <v>294</v>
      </c>
      <c r="H1199">
        <v>284</v>
      </c>
      <c r="I1199">
        <v>202.2</v>
      </c>
      <c r="Q1199" t="s">
        <v>14</v>
      </c>
      <c r="R1199">
        <f t="shared" si="36"/>
        <v>0.96598639455782309</v>
      </c>
      <c r="S1199">
        <f t="shared" si="37"/>
        <v>0.68775510204081625</v>
      </c>
    </row>
    <row r="1200" spans="6:19" x14ac:dyDescent="0.3">
      <c r="F1200" t="s">
        <v>14</v>
      </c>
      <c r="G1200">
        <v>229.5</v>
      </c>
      <c r="H1200">
        <v>228</v>
      </c>
      <c r="I1200">
        <v>189.6</v>
      </c>
      <c r="Q1200" t="s">
        <v>14</v>
      </c>
      <c r="R1200">
        <f t="shared" si="36"/>
        <v>0.99346405228758172</v>
      </c>
      <c r="S1200">
        <f t="shared" si="37"/>
        <v>0.82614379084967315</v>
      </c>
    </row>
    <row r="1201" spans="6:19" x14ac:dyDescent="0.3">
      <c r="F1201" t="s">
        <v>14</v>
      </c>
      <c r="G1201">
        <v>304.8</v>
      </c>
      <c r="H1201">
        <v>282.5</v>
      </c>
      <c r="I1201">
        <v>200.2</v>
      </c>
      <c r="Q1201" t="s">
        <v>14</v>
      </c>
      <c r="R1201">
        <f t="shared" si="36"/>
        <v>0.92683727034120733</v>
      </c>
      <c r="S1201">
        <f t="shared" si="37"/>
        <v>0.65682414698162728</v>
      </c>
    </row>
    <row r="1202" spans="6:19" x14ac:dyDescent="0.3">
      <c r="F1202" t="s">
        <v>14</v>
      </c>
      <c r="G1202">
        <v>313.7</v>
      </c>
      <c r="H1202">
        <v>288.60000000000002</v>
      </c>
      <c r="I1202">
        <v>196.5</v>
      </c>
      <c r="Q1202" t="s">
        <v>14</v>
      </c>
      <c r="R1202">
        <f t="shared" si="36"/>
        <v>0.91998724896397843</v>
      </c>
      <c r="S1202">
        <f t="shared" si="37"/>
        <v>0.62639464456487093</v>
      </c>
    </row>
    <row r="1203" spans="6:19" x14ac:dyDescent="0.3">
      <c r="F1203" t="s">
        <v>14</v>
      </c>
      <c r="G1203">
        <v>366.8</v>
      </c>
      <c r="H1203">
        <v>338.7</v>
      </c>
      <c r="I1203">
        <v>222.8</v>
      </c>
      <c r="Q1203" t="s">
        <v>14</v>
      </c>
      <c r="R1203">
        <f t="shared" si="36"/>
        <v>0.92339149400218101</v>
      </c>
      <c r="S1203">
        <f t="shared" si="37"/>
        <v>0.60741548527808076</v>
      </c>
    </row>
    <row r="1204" spans="6:19" x14ac:dyDescent="0.3">
      <c r="F1204" t="s">
        <v>14</v>
      </c>
      <c r="G1204">
        <v>1239.2</v>
      </c>
      <c r="H1204">
        <v>892</v>
      </c>
      <c r="I1204">
        <v>444.7</v>
      </c>
      <c r="Q1204" t="s">
        <v>14</v>
      </c>
      <c r="R1204">
        <f t="shared" si="36"/>
        <v>0.71981923821820526</v>
      </c>
      <c r="S1204">
        <f t="shared" si="37"/>
        <v>0.35886055519690119</v>
      </c>
    </row>
    <row r="1205" spans="6:19" x14ac:dyDescent="0.3">
      <c r="F1205" t="s">
        <v>14</v>
      </c>
      <c r="G1205">
        <v>3870.8</v>
      </c>
      <c r="H1205">
        <v>2164.1999999999998</v>
      </c>
      <c r="I1205">
        <v>730.2</v>
      </c>
      <c r="Q1205" t="s">
        <v>14</v>
      </c>
      <c r="R1205">
        <f t="shared" si="36"/>
        <v>0.5591092280665495</v>
      </c>
      <c r="S1205">
        <f t="shared" si="37"/>
        <v>0.1886431745375633</v>
      </c>
    </row>
    <row r="1206" spans="6:19" x14ac:dyDescent="0.3">
      <c r="F1206" t="s">
        <v>14</v>
      </c>
      <c r="G1206">
        <v>2893.5</v>
      </c>
      <c r="H1206">
        <v>1942.6</v>
      </c>
      <c r="I1206">
        <v>604.9</v>
      </c>
      <c r="Q1206" t="s">
        <v>14</v>
      </c>
      <c r="R1206">
        <f t="shared" si="36"/>
        <v>0.6713668567478831</v>
      </c>
      <c r="S1206">
        <f t="shared" si="37"/>
        <v>0.20905477795057886</v>
      </c>
    </row>
    <row r="1207" spans="6:19" x14ac:dyDescent="0.3">
      <c r="F1207" t="s">
        <v>14</v>
      </c>
      <c r="G1207">
        <v>2463.6</v>
      </c>
      <c r="H1207">
        <v>1367.8</v>
      </c>
      <c r="I1207">
        <v>515.29999999999995</v>
      </c>
      <c r="Q1207" t="s">
        <v>14</v>
      </c>
      <c r="R1207">
        <f t="shared" si="36"/>
        <v>0.55520376684526707</v>
      </c>
      <c r="S1207">
        <f t="shared" si="37"/>
        <v>0.20916544893651565</v>
      </c>
    </row>
    <row r="1208" spans="6:19" x14ac:dyDescent="0.3">
      <c r="F1208" t="s">
        <v>14</v>
      </c>
      <c r="G1208">
        <v>2134</v>
      </c>
      <c r="H1208">
        <v>1476.1</v>
      </c>
      <c r="I1208">
        <v>523.29999999999995</v>
      </c>
      <c r="Q1208" t="s">
        <v>14</v>
      </c>
      <c r="R1208">
        <f t="shared" si="36"/>
        <v>0.69170571696344885</v>
      </c>
      <c r="S1208">
        <f t="shared" si="37"/>
        <v>0.2452202436738519</v>
      </c>
    </row>
    <row r="1209" spans="6:19" x14ac:dyDescent="0.3">
      <c r="F1209" t="s">
        <v>14</v>
      </c>
      <c r="G1209">
        <v>1290.0999999999999</v>
      </c>
      <c r="H1209">
        <v>858.2</v>
      </c>
      <c r="I1209">
        <v>350.2</v>
      </c>
      <c r="Q1209" t="s">
        <v>14</v>
      </c>
      <c r="R1209">
        <f t="shared" si="36"/>
        <v>0.66521975040694525</v>
      </c>
      <c r="S1209">
        <f t="shared" si="37"/>
        <v>0.27145182543988838</v>
      </c>
    </row>
    <row r="1210" spans="6:19" x14ac:dyDescent="0.3">
      <c r="F1210" t="s">
        <v>14</v>
      </c>
      <c r="G1210">
        <v>550</v>
      </c>
      <c r="H1210">
        <v>476.3</v>
      </c>
      <c r="I1210">
        <v>258.60000000000002</v>
      </c>
      <c r="Q1210" t="s">
        <v>14</v>
      </c>
      <c r="R1210">
        <f t="shared" si="36"/>
        <v>0.86599999999999999</v>
      </c>
      <c r="S1210">
        <f t="shared" si="37"/>
        <v>0.4701818181818182</v>
      </c>
    </row>
    <row r="1211" spans="6:19" x14ac:dyDescent="0.3">
      <c r="F1211" t="s">
        <v>14</v>
      </c>
      <c r="G1211">
        <v>364.5</v>
      </c>
      <c r="H1211">
        <v>351.3</v>
      </c>
      <c r="I1211">
        <v>212.4</v>
      </c>
      <c r="Q1211" t="s">
        <v>14</v>
      </c>
      <c r="R1211">
        <f t="shared" si="36"/>
        <v>0.96378600823045268</v>
      </c>
      <c r="S1211">
        <f t="shared" si="37"/>
        <v>0.58271604938271604</v>
      </c>
    </row>
    <row r="1212" spans="6:19" x14ac:dyDescent="0.3">
      <c r="F1212" t="s">
        <v>14</v>
      </c>
      <c r="G1212">
        <v>279.2</v>
      </c>
      <c r="H1212">
        <v>267.5</v>
      </c>
      <c r="I1212">
        <v>189.5</v>
      </c>
      <c r="Q1212" t="s">
        <v>14</v>
      </c>
      <c r="R1212">
        <f t="shared" si="36"/>
        <v>0.95809455587392556</v>
      </c>
      <c r="S1212">
        <f t="shared" si="37"/>
        <v>0.67872492836676224</v>
      </c>
    </row>
    <row r="1213" spans="6:19" x14ac:dyDescent="0.3">
      <c r="F1213" t="s">
        <v>14</v>
      </c>
      <c r="G1213">
        <v>409.6</v>
      </c>
      <c r="H1213">
        <v>311.2</v>
      </c>
      <c r="I1213">
        <v>196.9</v>
      </c>
      <c r="Q1213" t="s">
        <v>14</v>
      </c>
      <c r="R1213">
        <f t="shared" si="36"/>
        <v>0.75976562499999989</v>
      </c>
      <c r="S1213">
        <f t="shared" si="37"/>
        <v>0.480712890625</v>
      </c>
    </row>
    <row r="1214" spans="6:19" x14ac:dyDescent="0.3">
      <c r="F1214" t="s">
        <v>14</v>
      </c>
      <c r="G1214">
        <v>361.2</v>
      </c>
      <c r="H1214">
        <v>329.7</v>
      </c>
      <c r="I1214">
        <v>216.4</v>
      </c>
      <c r="Q1214" t="s">
        <v>14</v>
      </c>
      <c r="R1214">
        <f t="shared" si="36"/>
        <v>0.91279069767441856</v>
      </c>
      <c r="S1214">
        <f t="shared" si="37"/>
        <v>0.5991140642303433</v>
      </c>
    </row>
    <row r="1215" spans="6:19" x14ac:dyDescent="0.3">
      <c r="F1215" t="s">
        <v>14</v>
      </c>
      <c r="G1215">
        <v>403.5</v>
      </c>
      <c r="H1215">
        <v>364.6</v>
      </c>
      <c r="I1215">
        <v>214.7</v>
      </c>
      <c r="Q1215" t="s">
        <v>14</v>
      </c>
      <c r="R1215">
        <f t="shared" si="36"/>
        <v>0.9035935563816605</v>
      </c>
      <c r="S1215">
        <f t="shared" si="37"/>
        <v>0.53209417596034692</v>
      </c>
    </row>
    <row r="1216" spans="6:19" x14ac:dyDescent="0.3">
      <c r="F1216" t="s">
        <v>14</v>
      </c>
      <c r="G1216">
        <v>424</v>
      </c>
      <c r="H1216">
        <v>373.1</v>
      </c>
      <c r="I1216">
        <v>211.4</v>
      </c>
      <c r="Q1216" t="s">
        <v>14</v>
      </c>
      <c r="R1216">
        <f t="shared" si="36"/>
        <v>0.87995283018867931</v>
      </c>
      <c r="S1216">
        <f t="shared" si="37"/>
        <v>0.49858490566037739</v>
      </c>
    </row>
    <row r="1217" spans="6:19" x14ac:dyDescent="0.3">
      <c r="F1217" t="s">
        <v>14</v>
      </c>
      <c r="G1217">
        <v>332.9</v>
      </c>
      <c r="H1217">
        <v>295.10000000000002</v>
      </c>
      <c r="I1217">
        <v>198.7</v>
      </c>
      <c r="Q1217" t="s">
        <v>14</v>
      </c>
      <c r="R1217">
        <f t="shared" si="36"/>
        <v>0.88645238810453597</v>
      </c>
      <c r="S1217">
        <f t="shared" si="37"/>
        <v>0.5968759387203364</v>
      </c>
    </row>
    <row r="1218" spans="6:19" x14ac:dyDescent="0.3">
      <c r="F1218" t="s">
        <v>14</v>
      </c>
      <c r="G1218">
        <v>1307.4000000000001</v>
      </c>
      <c r="H1218">
        <v>289.3</v>
      </c>
      <c r="I1218">
        <v>117.2</v>
      </c>
      <c r="Q1218" t="s">
        <v>14</v>
      </c>
      <c r="R1218">
        <f t="shared" si="36"/>
        <v>0.2212788741012697</v>
      </c>
      <c r="S1218">
        <f t="shared" si="37"/>
        <v>8.9643567385650907E-2</v>
      </c>
    </row>
    <row r="1219" spans="6:19" x14ac:dyDescent="0.3">
      <c r="F1219" t="s">
        <v>14</v>
      </c>
      <c r="G1219">
        <v>301.39999999999998</v>
      </c>
      <c r="H1219">
        <v>254.1</v>
      </c>
      <c r="I1219">
        <v>123.1</v>
      </c>
      <c r="Q1219" t="s">
        <v>14</v>
      </c>
      <c r="R1219">
        <f t="shared" si="36"/>
        <v>0.84306569343065696</v>
      </c>
      <c r="S1219">
        <f t="shared" si="37"/>
        <v>0.40842733908427342</v>
      </c>
    </row>
    <row r="1220" spans="6:19" x14ac:dyDescent="0.3">
      <c r="F1220" t="s">
        <v>14</v>
      </c>
      <c r="G1220">
        <v>248.6</v>
      </c>
      <c r="H1220">
        <v>209.1</v>
      </c>
      <c r="I1220">
        <v>112.7</v>
      </c>
      <c r="Q1220" t="s">
        <v>14</v>
      </c>
      <c r="R1220">
        <f t="shared" si="36"/>
        <v>0.84111021721641188</v>
      </c>
      <c r="S1220">
        <f t="shared" si="37"/>
        <v>0.4533386967015286</v>
      </c>
    </row>
    <row r="1221" spans="6:19" x14ac:dyDescent="0.3">
      <c r="F1221" t="s">
        <v>14</v>
      </c>
      <c r="G1221">
        <v>195.1</v>
      </c>
      <c r="H1221">
        <v>189.3</v>
      </c>
      <c r="I1221">
        <v>117.3</v>
      </c>
      <c r="Q1221" t="s">
        <v>14</v>
      </c>
      <c r="R1221">
        <f t="shared" ref="R1221:R1284" si="38">H1221/G1221</f>
        <v>0.97027165556125072</v>
      </c>
      <c r="S1221">
        <f t="shared" ref="S1221:S1284" si="39">I1221/G1221</f>
        <v>0.60123013839056894</v>
      </c>
    </row>
    <row r="1222" spans="6:19" x14ac:dyDescent="0.3">
      <c r="F1222" t="s">
        <v>14</v>
      </c>
      <c r="G1222">
        <v>320.60000000000002</v>
      </c>
      <c r="H1222">
        <v>231.8</v>
      </c>
      <c r="I1222">
        <v>120.3</v>
      </c>
      <c r="Q1222" t="s">
        <v>14</v>
      </c>
      <c r="R1222">
        <f t="shared" si="38"/>
        <v>0.72301933873986279</v>
      </c>
      <c r="S1222">
        <f t="shared" si="39"/>
        <v>0.37523393636930752</v>
      </c>
    </row>
    <row r="1223" spans="6:19" x14ac:dyDescent="0.3">
      <c r="F1223" t="s">
        <v>14</v>
      </c>
      <c r="G1223">
        <v>293.2</v>
      </c>
      <c r="H1223">
        <v>244.1</v>
      </c>
      <c r="I1223">
        <v>115.1</v>
      </c>
      <c r="Q1223" t="s">
        <v>14</v>
      </c>
      <c r="R1223">
        <f t="shared" si="38"/>
        <v>0.832537517053206</v>
      </c>
      <c r="S1223">
        <f t="shared" si="39"/>
        <v>0.39256480218281037</v>
      </c>
    </row>
    <row r="1224" spans="6:19" x14ac:dyDescent="0.3">
      <c r="F1224" t="s">
        <v>14</v>
      </c>
      <c r="G1224">
        <v>264.7</v>
      </c>
      <c r="H1224">
        <v>225</v>
      </c>
      <c r="I1224">
        <v>122.9</v>
      </c>
      <c r="Q1224" t="s">
        <v>14</v>
      </c>
      <c r="R1224">
        <f t="shared" si="38"/>
        <v>0.85001888930865133</v>
      </c>
      <c r="S1224">
        <f t="shared" si="39"/>
        <v>0.46429920664903668</v>
      </c>
    </row>
    <row r="1225" spans="6:19" x14ac:dyDescent="0.3">
      <c r="F1225" t="s">
        <v>14</v>
      </c>
      <c r="G1225">
        <v>228</v>
      </c>
      <c r="H1225">
        <v>205.3</v>
      </c>
      <c r="I1225">
        <v>116.3</v>
      </c>
      <c r="Q1225" t="s">
        <v>14</v>
      </c>
      <c r="R1225">
        <f t="shared" si="38"/>
        <v>0.90043859649122815</v>
      </c>
      <c r="S1225">
        <f t="shared" si="39"/>
        <v>0.51008771929824559</v>
      </c>
    </row>
    <row r="1226" spans="6:19" x14ac:dyDescent="0.3">
      <c r="F1226" t="s">
        <v>14</v>
      </c>
      <c r="G1226">
        <v>211.9</v>
      </c>
      <c r="H1226">
        <v>199.6</v>
      </c>
      <c r="I1226">
        <v>110.3</v>
      </c>
      <c r="Q1226" t="s">
        <v>14</v>
      </c>
      <c r="R1226">
        <f t="shared" si="38"/>
        <v>0.94195375176970264</v>
      </c>
      <c r="S1226">
        <f t="shared" si="39"/>
        <v>0.5205285512033978</v>
      </c>
    </row>
    <row r="1227" spans="6:19" x14ac:dyDescent="0.3">
      <c r="F1227" t="s">
        <v>14</v>
      </c>
      <c r="G1227">
        <v>192.7</v>
      </c>
      <c r="H1227">
        <v>172.7</v>
      </c>
      <c r="I1227">
        <v>104.7</v>
      </c>
      <c r="Q1227" t="s">
        <v>14</v>
      </c>
      <c r="R1227">
        <f t="shared" si="38"/>
        <v>0.8962117280747276</v>
      </c>
      <c r="S1227">
        <f t="shared" si="39"/>
        <v>0.54333160352880128</v>
      </c>
    </row>
    <row r="1228" spans="6:19" x14ac:dyDescent="0.3">
      <c r="F1228" t="s">
        <v>14</v>
      </c>
      <c r="G1228">
        <v>231.1</v>
      </c>
      <c r="H1228">
        <v>207.8</v>
      </c>
      <c r="I1228">
        <v>119.1</v>
      </c>
      <c r="Q1228" t="s">
        <v>14</v>
      </c>
      <c r="R1228">
        <f t="shared" si="38"/>
        <v>0.89917784508870624</v>
      </c>
      <c r="S1228">
        <f t="shared" si="39"/>
        <v>0.51536131544785801</v>
      </c>
    </row>
    <row r="1229" spans="6:19" x14ac:dyDescent="0.3">
      <c r="F1229" t="s">
        <v>14</v>
      </c>
      <c r="G1229">
        <v>232.2</v>
      </c>
      <c r="H1229">
        <v>218.8</v>
      </c>
      <c r="I1229">
        <v>119</v>
      </c>
      <c r="Q1229" t="s">
        <v>14</v>
      </c>
      <c r="R1229">
        <f t="shared" si="38"/>
        <v>0.94229112833764006</v>
      </c>
      <c r="S1229">
        <f t="shared" si="39"/>
        <v>0.51248923341946595</v>
      </c>
    </row>
    <row r="1230" spans="6:19" x14ac:dyDescent="0.3">
      <c r="F1230" t="s">
        <v>14</v>
      </c>
      <c r="G1230">
        <v>224.3</v>
      </c>
      <c r="H1230">
        <v>206.5</v>
      </c>
      <c r="I1230">
        <v>109.5</v>
      </c>
      <c r="Q1230" t="s">
        <v>14</v>
      </c>
      <c r="R1230">
        <f t="shared" si="38"/>
        <v>0.92064199732501106</v>
      </c>
      <c r="S1230">
        <f t="shared" si="39"/>
        <v>0.48818546589389206</v>
      </c>
    </row>
    <row r="1231" spans="6:19" x14ac:dyDescent="0.3">
      <c r="F1231" t="s">
        <v>14</v>
      </c>
      <c r="G1231">
        <v>312.5</v>
      </c>
      <c r="H1231">
        <v>225.9</v>
      </c>
      <c r="I1231">
        <v>116.9</v>
      </c>
      <c r="Q1231" t="s">
        <v>14</v>
      </c>
      <c r="R1231">
        <f t="shared" si="38"/>
        <v>0.72287999999999997</v>
      </c>
      <c r="S1231">
        <f t="shared" si="39"/>
        <v>0.37408000000000002</v>
      </c>
    </row>
    <row r="1232" spans="6:19" x14ac:dyDescent="0.3">
      <c r="F1232" t="s">
        <v>14</v>
      </c>
      <c r="G1232">
        <v>178.4</v>
      </c>
      <c r="H1232">
        <v>173.6</v>
      </c>
      <c r="I1232">
        <v>114.1</v>
      </c>
      <c r="Q1232" t="s">
        <v>14</v>
      </c>
      <c r="R1232">
        <f t="shared" si="38"/>
        <v>0.97309417040358737</v>
      </c>
      <c r="S1232">
        <f t="shared" si="39"/>
        <v>0.63957399103139012</v>
      </c>
    </row>
    <row r="1233" spans="6:19" x14ac:dyDescent="0.3">
      <c r="F1233" t="s">
        <v>14</v>
      </c>
      <c r="G1233">
        <v>267.2</v>
      </c>
      <c r="H1233">
        <v>235.7</v>
      </c>
      <c r="I1233">
        <v>124.1</v>
      </c>
      <c r="Q1233" t="s">
        <v>14</v>
      </c>
      <c r="R1233">
        <f t="shared" si="38"/>
        <v>0.88211077844311381</v>
      </c>
      <c r="S1233">
        <f t="shared" si="39"/>
        <v>0.46444610778443113</v>
      </c>
    </row>
    <row r="1234" spans="6:19" x14ac:dyDescent="0.3">
      <c r="F1234" t="s">
        <v>14</v>
      </c>
      <c r="G1234">
        <v>190</v>
      </c>
      <c r="H1234">
        <v>182.8</v>
      </c>
      <c r="I1234">
        <v>115.3</v>
      </c>
      <c r="Q1234" t="s">
        <v>14</v>
      </c>
      <c r="R1234">
        <f t="shared" si="38"/>
        <v>0.9621052631578948</v>
      </c>
      <c r="S1234">
        <f t="shared" si="39"/>
        <v>0.60684210526315785</v>
      </c>
    </row>
    <row r="1235" spans="6:19" x14ac:dyDescent="0.3">
      <c r="F1235" t="s">
        <v>14</v>
      </c>
      <c r="G1235">
        <v>219.2</v>
      </c>
      <c r="H1235">
        <v>206.8</v>
      </c>
      <c r="I1235">
        <v>114.8</v>
      </c>
      <c r="Q1235" t="s">
        <v>14</v>
      </c>
      <c r="R1235">
        <f t="shared" si="38"/>
        <v>0.94343065693430672</v>
      </c>
      <c r="S1235">
        <f t="shared" si="39"/>
        <v>0.52372262773722633</v>
      </c>
    </row>
    <row r="1236" spans="6:19" x14ac:dyDescent="0.3">
      <c r="F1236" t="s">
        <v>14</v>
      </c>
      <c r="G1236">
        <v>229.7</v>
      </c>
      <c r="H1236">
        <v>206.8</v>
      </c>
      <c r="I1236">
        <v>120.3</v>
      </c>
      <c r="Q1236" t="s">
        <v>14</v>
      </c>
      <c r="R1236">
        <f t="shared" si="38"/>
        <v>0.90030474531998272</v>
      </c>
      <c r="S1236">
        <f t="shared" si="39"/>
        <v>0.52372659991292991</v>
      </c>
    </row>
    <row r="1237" spans="6:19" x14ac:dyDescent="0.3">
      <c r="F1237" t="s">
        <v>14</v>
      </c>
      <c r="G1237">
        <v>263.7</v>
      </c>
      <c r="H1237">
        <v>223.8</v>
      </c>
      <c r="I1237">
        <v>122.3</v>
      </c>
      <c r="Q1237" t="s">
        <v>14</v>
      </c>
      <c r="R1237">
        <f t="shared" si="38"/>
        <v>0.8486916951080774</v>
      </c>
      <c r="S1237">
        <f t="shared" si="39"/>
        <v>0.46378460371634433</v>
      </c>
    </row>
    <row r="1238" spans="6:19" x14ac:dyDescent="0.3">
      <c r="F1238" t="s">
        <v>14</v>
      </c>
      <c r="G1238">
        <v>199.2</v>
      </c>
      <c r="H1238">
        <v>179.7</v>
      </c>
      <c r="I1238">
        <v>116</v>
      </c>
      <c r="Q1238" t="s">
        <v>14</v>
      </c>
      <c r="R1238">
        <f t="shared" si="38"/>
        <v>0.90210843373493976</v>
      </c>
      <c r="S1238">
        <f t="shared" si="39"/>
        <v>0.58232931726907633</v>
      </c>
    </row>
    <row r="1239" spans="6:19" x14ac:dyDescent="0.3">
      <c r="F1239" t="s">
        <v>14</v>
      </c>
      <c r="G1239">
        <v>277.39999999999998</v>
      </c>
      <c r="H1239">
        <v>245</v>
      </c>
      <c r="I1239">
        <v>120</v>
      </c>
      <c r="Q1239" t="s">
        <v>14</v>
      </c>
      <c r="R1239">
        <f t="shared" si="38"/>
        <v>0.88320115356885376</v>
      </c>
      <c r="S1239">
        <f t="shared" si="39"/>
        <v>0.43258832011535692</v>
      </c>
    </row>
    <row r="1240" spans="6:19" x14ac:dyDescent="0.3">
      <c r="F1240" t="s">
        <v>14</v>
      </c>
      <c r="G1240">
        <v>284.5</v>
      </c>
      <c r="H1240">
        <v>264.60000000000002</v>
      </c>
      <c r="I1240">
        <v>137.6</v>
      </c>
      <c r="Q1240" t="s">
        <v>14</v>
      </c>
      <c r="R1240">
        <f t="shared" si="38"/>
        <v>0.93005272407732875</v>
      </c>
      <c r="S1240">
        <f t="shared" si="39"/>
        <v>0.4836555360281195</v>
      </c>
    </row>
    <row r="1241" spans="6:19" x14ac:dyDescent="0.3">
      <c r="F1241" t="s">
        <v>14</v>
      </c>
      <c r="G1241">
        <v>497.8</v>
      </c>
      <c r="H1241">
        <v>320.2</v>
      </c>
      <c r="I1241">
        <v>131.30000000000001</v>
      </c>
      <c r="Q1241" t="s">
        <v>14</v>
      </c>
      <c r="R1241">
        <f t="shared" si="38"/>
        <v>0.6432302129369224</v>
      </c>
      <c r="S1241">
        <f t="shared" si="39"/>
        <v>0.2637605464041784</v>
      </c>
    </row>
    <row r="1242" spans="6:19" x14ac:dyDescent="0.3">
      <c r="F1242" t="s">
        <v>14</v>
      </c>
      <c r="G1242">
        <v>476.4</v>
      </c>
      <c r="H1242">
        <v>245.5</v>
      </c>
      <c r="I1242">
        <v>134.1</v>
      </c>
      <c r="Q1242" t="s">
        <v>14</v>
      </c>
      <c r="R1242">
        <f t="shared" si="38"/>
        <v>0.51532325776658272</v>
      </c>
      <c r="S1242">
        <f t="shared" si="39"/>
        <v>0.28148614609571787</v>
      </c>
    </row>
    <row r="1243" spans="6:19" x14ac:dyDescent="0.3">
      <c r="F1243" t="s">
        <v>14</v>
      </c>
      <c r="G1243">
        <v>200.7</v>
      </c>
      <c r="H1243">
        <v>192.9</v>
      </c>
      <c r="I1243">
        <v>116.4</v>
      </c>
      <c r="Q1243" t="s">
        <v>14</v>
      </c>
      <c r="R1243">
        <f t="shared" si="38"/>
        <v>0.96113602391629305</v>
      </c>
      <c r="S1243">
        <f t="shared" si="39"/>
        <v>0.57997010463378185</v>
      </c>
    </row>
    <row r="1244" spans="6:19" x14ac:dyDescent="0.3">
      <c r="F1244" t="s">
        <v>14</v>
      </c>
      <c r="G1244">
        <v>252.2</v>
      </c>
      <c r="H1244">
        <v>213.1</v>
      </c>
      <c r="I1244">
        <v>120.2</v>
      </c>
      <c r="Q1244" t="s">
        <v>14</v>
      </c>
      <c r="R1244">
        <f t="shared" si="38"/>
        <v>0.84496431403647898</v>
      </c>
      <c r="S1244">
        <f t="shared" si="39"/>
        <v>0.47660586835844571</v>
      </c>
    </row>
    <row r="1245" spans="6:19" x14ac:dyDescent="0.3">
      <c r="F1245" t="s">
        <v>14</v>
      </c>
      <c r="G1245">
        <v>416.9</v>
      </c>
      <c r="H1245">
        <v>203.1</v>
      </c>
      <c r="I1245">
        <v>123.9</v>
      </c>
      <c r="Q1245" t="s">
        <v>14</v>
      </c>
      <c r="R1245">
        <f t="shared" si="38"/>
        <v>0.48716718637562967</v>
      </c>
      <c r="S1245">
        <f t="shared" si="39"/>
        <v>0.29719357159990406</v>
      </c>
    </row>
    <row r="1246" spans="6:19" x14ac:dyDescent="0.3">
      <c r="F1246" t="s">
        <v>14</v>
      </c>
      <c r="G1246">
        <v>252.5</v>
      </c>
      <c r="H1246">
        <v>239.8</v>
      </c>
      <c r="I1246">
        <v>123.3</v>
      </c>
      <c r="Q1246" t="s">
        <v>14</v>
      </c>
      <c r="R1246">
        <f t="shared" si="38"/>
        <v>0.94970297029702977</v>
      </c>
      <c r="S1246">
        <f t="shared" si="39"/>
        <v>0.48831683168316831</v>
      </c>
    </row>
    <row r="1247" spans="6:19" x14ac:dyDescent="0.3">
      <c r="F1247" t="s">
        <v>14</v>
      </c>
      <c r="G1247">
        <v>245.2</v>
      </c>
      <c r="H1247">
        <v>218.6</v>
      </c>
      <c r="I1247">
        <v>121.3</v>
      </c>
      <c r="Q1247" t="s">
        <v>14</v>
      </c>
      <c r="R1247">
        <f t="shared" si="38"/>
        <v>0.89151712887438828</v>
      </c>
      <c r="S1247">
        <f t="shared" si="39"/>
        <v>0.49469820554649269</v>
      </c>
    </row>
    <row r="1248" spans="6:19" x14ac:dyDescent="0.3">
      <c r="F1248" t="s">
        <v>14</v>
      </c>
      <c r="G1248">
        <v>326.2</v>
      </c>
      <c r="H1248">
        <v>237</v>
      </c>
      <c r="I1248">
        <v>120</v>
      </c>
      <c r="Q1248" t="s">
        <v>14</v>
      </c>
      <c r="R1248">
        <f t="shared" si="38"/>
        <v>0.72654812998160645</v>
      </c>
      <c r="S1248">
        <f t="shared" si="39"/>
        <v>0.36787247087676272</v>
      </c>
    </row>
    <row r="1249" spans="6:19" x14ac:dyDescent="0.3">
      <c r="F1249" t="s">
        <v>14</v>
      </c>
      <c r="G1249">
        <v>299.2</v>
      </c>
      <c r="H1249">
        <v>224.2</v>
      </c>
      <c r="I1249">
        <v>123.8</v>
      </c>
      <c r="Q1249" t="s">
        <v>14</v>
      </c>
      <c r="R1249">
        <f t="shared" si="38"/>
        <v>0.74933155080213898</v>
      </c>
      <c r="S1249">
        <f t="shared" si="39"/>
        <v>0.41377005347593582</v>
      </c>
    </row>
    <row r="1250" spans="6:19" x14ac:dyDescent="0.3">
      <c r="F1250" t="s">
        <v>14</v>
      </c>
      <c r="G1250">
        <v>245.6</v>
      </c>
      <c r="H1250">
        <v>210.2</v>
      </c>
      <c r="I1250">
        <v>119</v>
      </c>
      <c r="Q1250" t="s">
        <v>14</v>
      </c>
      <c r="R1250">
        <f t="shared" si="38"/>
        <v>0.85586319218241036</v>
      </c>
      <c r="S1250">
        <f t="shared" si="39"/>
        <v>0.48452768729641693</v>
      </c>
    </row>
    <row r="1251" spans="6:19" x14ac:dyDescent="0.3">
      <c r="F1251" t="s">
        <v>14</v>
      </c>
      <c r="G1251">
        <v>215.6</v>
      </c>
      <c r="H1251">
        <v>200.1</v>
      </c>
      <c r="I1251">
        <v>112.7</v>
      </c>
      <c r="Q1251" t="s">
        <v>14</v>
      </c>
      <c r="R1251">
        <f t="shared" si="38"/>
        <v>0.92810760667903525</v>
      </c>
      <c r="S1251">
        <f t="shared" si="39"/>
        <v>0.52272727272727271</v>
      </c>
    </row>
    <row r="1252" spans="6:19" x14ac:dyDescent="0.3">
      <c r="F1252" t="s">
        <v>14</v>
      </c>
      <c r="G1252">
        <v>174.5</v>
      </c>
      <c r="H1252">
        <v>171.7</v>
      </c>
      <c r="I1252">
        <v>113.7</v>
      </c>
      <c r="Q1252" t="s">
        <v>14</v>
      </c>
      <c r="R1252">
        <f t="shared" si="38"/>
        <v>0.98395415472779368</v>
      </c>
      <c r="S1252">
        <f t="shared" si="39"/>
        <v>0.65157593123209168</v>
      </c>
    </row>
    <row r="1253" spans="6:19" x14ac:dyDescent="0.3">
      <c r="F1253" t="s">
        <v>14</v>
      </c>
      <c r="G1253">
        <v>418.9</v>
      </c>
      <c r="H1253">
        <v>269.3</v>
      </c>
      <c r="I1253">
        <v>131.80000000000001</v>
      </c>
      <c r="Q1253" t="s">
        <v>14</v>
      </c>
      <c r="R1253">
        <f t="shared" si="38"/>
        <v>0.64287419431845316</v>
      </c>
      <c r="S1253">
        <f t="shared" si="39"/>
        <v>0.31463356409644311</v>
      </c>
    </row>
    <row r="1254" spans="6:19" x14ac:dyDescent="0.3">
      <c r="F1254" t="s">
        <v>14</v>
      </c>
      <c r="G1254">
        <v>308.60000000000002</v>
      </c>
      <c r="H1254">
        <v>238.3</v>
      </c>
      <c r="I1254">
        <v>113</v>
      </c>
      <c r="Q1254" t="s">
        <v>14</v>
      </c>
      <c r="R1254">
        <f t="shared" si="38"/>
        <v>0.77219701879455604</v>
      </c>
      <c r="S1254">
        <f t="shared" si="39"/>
        <v>0.36616979909267655</v>
      </c>
    </row>
    <row r="1255" spans="6:19" x14ac:dyDescent="0.3">
      <c r="F1255" t="s">
        <v>14</v>
      </c>
      <c r="G1255">
        <v>337.9</v>
      </c>
      <c r="H1255">
        <v>302.10000000000002</v>
      </c>
      <c r="I1255">
        <v>145.5</v>
      </c>
      <c r="Q1255" t="s">
        <v>14</v>
      </c>
      <c r="R1255">
        <f t="shared" si="38"/>
        <v>0.89405149452500754</v>
      </c>
      <c r="S1255">
        <f t="shared" si="39"/>
        <v>0.43060076945841969</v>
      </c>
    </row>
    <row r="1256" spans="6:19" x14ac:dyDescent="0.3">
      <c r="F1256" t="s">
        <v>14</v>
      </c>
      <c r="G1256">
        <v>576.20000000000005</v>
      </c>
      <c r="H1256">
        <v>408.7</v>
      </c>
      <c r="I1256">
        <v>153.5</v>
      </c>
      <c r="Q1256" t="s">
        <v>14</v>
      </c>
      <c r="R1256">
        <f t="shared" si="38"/>
        <v>0.70930232558139528</v>
      </c>
      <c r="S1256">
        <f t="shared" si="39"/>
        <v>0.26640055536272128</v>
      </c>
    </row>
    <row r="1257" spans="6:19" x14ac:dyDescent="0.3">
      <c r="F1257" t="s">
        <v>14</v>
      </c>
      <c r="G1257">
        <v>277.89999999999998</v>
      </c>
      <c r="H1257">
        <v>248</v>
      </c>
      <c r="I1257">
        <v>128.4</v>
      </c>
      <c r="Q1257" t="s">
        <v>14</v>
      </c>
      <c r="R1257">
        <f t="shared" si="38"/>
        <v>0.89240734077006123</v>
      </c>
      <c r="S1257">
        <f t="shared" si="39"/>
        <v>0.46203670385030593</v>
      </c>
    </row>
    <row r="1258" spans="6:19" x14ac:dyDescent="0.3">
      <c r="F1258" t="s">
        <v>14</v>
      </c>
      <c r="G1258">
        <v>240.5</v>
      </c>
      <c r="H1258">
        <v>214.3</v>
      </c>
      <c r="I1258">
        <v>123.2</v>
      </c>
      <c r="Q1258" t="s">
        <v>14</v>
      </c>
      <c r="R1258">
        <f t="shared" si="38"/>
        <v>0.89106029106029105</v>
      </c>
      <c r="S1258">
        <f t="shared" si="39"/>
        <v>0.51226611226611229</v>
      </c>
    </row>
    <row r="1259" spans="6:19" x14ac:dyDescent="0.3">
      <c r="F1259" t="s">
        <v>14</v>
      </c>
      <c r="G1259">
        <v>327.8</v>
      </c>
      <c r="H1259">
        <v>244.2</v>
      </c>
      <c r="I1259">
        <v>130.30000000000001</v>
      </c>
      <c r="Q1259" t="s">
        <v>14</v>
      </c>
      <c r="R1259">
        <f t="shared" si="38"/>
        <v>0.74496644295302006</v>
      </c>
      <c r="S1259">
        <f t="shared" si="39"/>
        <v>0.39749847467968275</v>
      </c>
    </row>
    <row r="1260" spans="6:19" x14ac:dyDescent="0.3">
      <c r="F1260" t="s">
        <v>14</v>
      </c>
      <c r="G1260">
        <v>225.7</v>
      </c>
      <c r="H1260">
        <v>202.7</v>
      </c>
      <c r="I1260">
        <v>114.8</v>
      </c>
      <c r="Q1260" t="s">
        <v>14</v>
      </c>
      <c r="R1260">
        <f t="shared" si="38"/>
        <v>0.898094816127603</v>
      </c>
      <c r="S1260">
        <f t="shared" si="39"/>
        <v>0.50863978732831194</v>
      </c>
    </row>
    <row r="1261" spans="6:19" x14ac:dyDescent="0.3">
      <c r="F1261" t="s">
        <v>14</v>
      </c>
      <c r="G1261">
        <v>243.2</v>
      </c>
      <c r="H1261">
        <v>216.2</v>
      </c>
      <c r="I1261">
        <v>123.6</v>
      </c>
      <c r="Q1261" t="s">
        <v>14</v>
      </c>
      <c r="R1261">
        <f t="shared" si="38"/>
        <v>0.88898026315789469</v>
      </c>
      <c r="S1261">
        <f t="shared" si="39"/>
        <v>0.50822368421052633</v>
      </c>
    </row>
    <row r="1262" spans="6:19" x14ac:dyDescent="0.3">
      <c r="F1262" t="s">
        <v>14</v>
      </c>
      <c r="G1262">
        <v>234.1</v>
      </c>
      <c r="H1262">
        <v>222.8</v>
      </c>
      <c r="I1262">
        <v>124</v>
      </c>
      <c r="Q1262" t="s">
        <v>14</v>
      </c>
      <c r="R1262">
        <f t="shared" si="38"/>
        <v>0.95173002990175148</v>
      </c>
      <c r="S1262">
        <f t="shared" si="39"/>
        <v>0.52968816744980773</v>
      </c>
    </row>
    <row r="1263" spans="6:19" x14ac:dyDescent="0.3">
      <c r="F1263" t="s">
        <v>14</v>
      </c>
      <c r="G1263">
        <v>217.3</v>
      </c>
      <c r="H1263">
        <v>185</v>
      </c>
      <c r="I1263">
        <v>113.1</v>
      </c>
      <c r="Q1263" t="s">
        <v>14</v>
      </c>
      <c r="R1263">
        <f t="shared" si="38"/>
        <v>0.85135757017947533</v>
      </c>
      <c r="S1263">
        <f t="shared" si="39"/>
        <v>0.52047860101242516</v>
      </c>
    </row>
    <row r="1264" spans="6:19" x14ac:dyDescent="0.3">
      <c r="F1264" t="s">
        <v>14</v>
      </c>
      <c r="G1264">
        <v>308.2</v>
      </c>
      <c r="H1264">
        <v>266.10000000000002</v>
      </c>
      <c r="I1264">
        <v>133</v>
      </c>
      <c r="Q1264" t="s">
        <v>14</v>
      </c>
      <c r="R1264">
        <f t="shared" si="38"/>
        <v>0.86340038935756014</v>
      </c>
      <c r="S1264">
        <f t="shared" si="39"/>
        <v>0.43153796236210257</v>
      </c>
    </row>
    <row r="1265" spans="6:19" x14ac:dyDescent="0.3">
      <c r="F1265" t="s">
        <v>14</v>
      </c>
      <c r="G1265">
        <v>229.8</v>
      </c>
      <c r="H1265">
        <v>203.1</v>
      </c>
      <c r="I1265">
        <v>111</v>
      </c>
      <c r="Q1265" t="s">
        <v>14</v>
      </c>
      <c r="R1265">
        <f t="shared" si="38"/>
        <v>0.88381201044386415</v>
      </c>
      <c r="S1265">
        <f t="shared" si="39"/>
        <v>0.48302872062663182</v>
      </c>
    </row>
    <row r="1266" spans="6:19" x14ac:dyDescent="0.3">
      <c r="F1266" t="s">
        <v>14</v>
      </c>
      <c r="G1266">
        <v>155</v>
      </c>
      <c r="H1266">
        <v>152.1</v>
      </c>
      <c r="I1266">
        <v>104.1</v>
      </c>
      <c r="Q1266" t="s">
        <v>14</v>
      </c>
      <c r="R1266">
        <f t="shared" si="38"/>
        <v>0.98129032258064508</v>
      </c>
      <c r="S1266">
        <f t="shared" si="39"/>
        <v>0.67161290322580647</v>
      </c>
    </row>
    <row r="1267" spans="6:19" x14ac:dyDescent="0.3">
      <c r="F1267" t="s">
        <v>14</v>
      </c>
      <c r="G1267">
        <v>237.4</v>
      </c>
      <c r="H1267">
        <v>198</v>
      </c>
      <c r="I1267">
        <v>107.2</v>
      </c>
      <c r="Q1267" t="s">
        <v>14</v>
      </c>
      <c r="R1267">
        <f t="shared" si="38"/>
        <v>0.83403538331929228</v>
      </c>
      <c r="S1267">
        <f t="shared" si="39"/>
        <v>0.45155855096882896</v>
      </c>
    </row>
    <row r="1268" spans="6:19" x14ac:dyDescent="0.3">
      <c r="F1268" t="s">
        <v>14</v>
      </c>
      <c r="G1268">
        <v>183.9</v>
      </c>
      <c r="H1268">
        <v>177.8</v>
      </c>
      <c r="I1268">
        <v>121.5</v>
      </c>
      <c r="Q1268" t="s">
        <v>14</v>
      </c>
      <c r="R1268">
        <f t="shared" si="38"/>
        <v>0.96682979880369768</v>
      </c>
      <c r="S1268">
        <f t="shared" si="39"/>
        <v>0.66068515497553015</v>
      </c>
    </row>
    <row r="1269" spans="6:19" x14ac:dyDescent="0.3">
      <c r="F1269" t="s">
        <v>14</v>
      </c>
      <c r="G1269">
        <v>215.1</v>
      </c>
      <c r="H1269">
        <v>206.3</v>
      </c>
      <c r="I1269">
        <v>119.7</v>
      </c>
      <c r="Q1269" t="s">
        <v>14</v>
      </c>
      <c r="R1269">
        <f t="shared" si="38"/>
        <v>0.95908879590887963</v>
      </c>
      <c r="S1269">
        <f t="shared" si="39"/>
        <v>0.55648535564853563</v>
      </c>
    </row>
    <row r="1270" spans="6:19" x14ac:dyDescent="0.3">
      <c r="F1270" t="s">
        <v>14</v>
      </c>
      <c r="G1270">
        <v>243.1</v>
      </c>
      <c r="H1270">
        <v>220.8</v>
      </c>
      <c r="I1270">
        <v>130.80000000000001</v>
      </c>
      <c r="Q1270" t="s">
        <v>14</v>
      </c>
      <c r="R1270">
        <f t="shared" si="38"/>
        <v>0.90826820238584949</v>
      </c>
      <c r="S1270">
        <f t="shared" si="39"/>
        <v>0.53805018510900871</v>
      </c>
    </row>
    <row r="1271" spans="6:19" x14ac:dyDescent="0.3">
      <c r="F1271" t="s">
        <v>14</v>
      </c>
      <c r="G1271">
        <v>273.60000000000002</v>
      </c>
      <c r="H1271">
        <v>246.3</v>
      </c>
      <c r="I1271">
        <v>122.1</v>
      </c>
      <c r="Q1271" t="s">
        <v>14</v>
      </c>
      <c r="R1271">
        <f t="shared" si="38"/>
        <v>0.90021929824561397</v>
      </c>
      <c r="S1271">
        <f t="shared" si="39"/>
        <v>0.44627192982456132</v>
      </c>
    </row>
    <row r="1272" spans="6:19" x14ac:dyDescent="0.3">
      <c r="F1272" t="s">
        <v>14</v>
      </c>
      <c r="G1272">
        <v>249.7</v>
      </c>
      <c r="H1272">
        <v>213.6</v>
      </c>
      <c r="I1272">
        <v>119.5</v>
      </c>
      <c r="Q1272" t="s">
        <v>14</v>
      </c>
      <c r="R1272">
        <f t="shared" si="38"/>
        <v>0.85542651181417706</v>
      </c>
      <c r="S1272">
        <f t="shared" si="39"/>
        <v>0.47857428914697642</v>
      </c>
    </row>
    <row r="1273" spans="6:19" x14ac:dyDescent="0.3">
      <c r="F1273" t="s">
        <v>14</v>
      </c>
      <c r="G1273">
        <v>213</v>
      </c>
      <c r="H1273">
        <v>204.9</v>
      </c>
      <c r="I1273">
        <v>120.9</v>
      </c>
      <c r="Q1273" t="s">
        <v>14</v>
      </c>
      <c r="R1273">
        <f t="shared" si="38"/>
        <v>0.96197183098591554</v>
      </c>
      <c r="S1273">
        <f t="shared" si="39"/>
        <v>0.56760563380281692</v>
      </c>
    </row>
    <row r="1274" spans="6:19" x14ac:dyDescent="0.3">
      <c r="F1274" t="s">
        <v>14</v>
      </c>
      <c r="G1274">
        <v>207.2</v>
      </c>
      <c r="H1274">
        <v>199.6</v>
      </c>
      <c r="I1274">
        <v>121.2</v>
      </c>
      <c r="Q1274" t="s">
        <v>14</v>
      </c>
      <c r="R1274">
        <f t="shared" si="38"/>
        <v>0.96332046332046339</v>
      </c>
      <c r="S1274">
        <f t="shared" si="39"/>
        <v>0.58494208494208499</v>
      </c>
    </row>
    <row r="1275" spans="6:19" x14ac:dyDescent="0.3">
      <c r="F1275" t="s">
        <v>14</v>
      </c>
      <c r="G1275">
        <v>229.8</v>
      </c>
      <c r="H1275">
        <v>204.3</v>
      </c>
      <c r="I1275">
        <v>126.6</v>
      </c>
      <c r="Q1275" t="s">
        <v>14</v>
      </c>
      <c r="R1275">
        <f t="shared" si="38"/>
        <v>0.88903394255874679</v>
      </c>
      <c r="S1275">
        <f t="shared" si="39"/>
        <v>0.55091383812010442</v>
      </c>
    </row>
    <row r="1276" spans="6:19" x14ac:dyDescent="0.3">
      <c r="F1276" t="s">
        <v>14</v>
      </c>
      <c r="G1276">
        <v>220.8</v>
      </c>
      <c r="H1276">
        <v>200.1</v>
      </c>
      <c r="I1276">
        <v>119.8</v>
      </c>
      <c r="Q1276" t="s">
        <v>14</v>
      </c>
      <c r="R1276">
        <f t="shared" si="38"/>
        <v>0.90624999999999989</v>
      </c>
      <c r="S1276">
        <f t="shared" si="39"/>
        <v>0.54257246376811585</v>
      </c>
    </row>
    <row r="1277" spans="6:19" x14ac:dyDescent="0.3">
      <c r="F1277" t="s">
        <v>14</v>
      </c>
      <c r="G1277">
        <v>174</v>
      </c>
      <c r="H1277">
        <v>170.6</v>
      </c>
      <c r="I1277">
        <v>109.9</v>
      </c>
      <c r="Q1277" t="s">
        <v>14</v>
      </c>
      <c r="R1277">
        <f t="shared" si="38"/>
        <v>0.98045977011494245</v>
      </c>
      <c r="S1277">
        <f t="shared" si="39"/>
        <v>0.63160919540229887</v>
      </c>
    </row>
    <row r="1278" spans="6:19" x14ac:dyDescent="0.3">
      <c r="F1278" t="s">
        <v>14</v>
      </c>
      <c r="G1278">
        <v>203.6</v>
      </c>
      <c r="H1278">
        <v>194</v>
      </c>
      <c r="I1278">
        <v>115.3</v>
      </c>
      <c r="Q1278" t="s">
        <v>14</v>
      </c>
      <c r="R1278">
        <f t="shared" si="38"/>
        <v>0.95284872298624756</v>
      </c>
      <c r="S1278">
        <f t="shared" si="39"/>
        <v>0.56630648330058941</v>
      </c>
    </row>
    <row r="1279" spans="6:19" x14ac:dyDescent="0.3">
      <c r="F1279" t="s">
        <v>14</v>
      </c>
      <c r="G1279">
        <v>270</v>
      </c>
      <c r="H1279">
        <v>238.2</v>
      </c>
      <c r="I1279">
        <v>121.5</v>
      </c>
      <c r="Q1279" t="s">
        <v>14</v>
      </c>
      <c r="R1279">
        <f t="shared" si="38"/>
        <v>0.88222222222222213</v>
      </c>
      <c r="S1279">
        <f t="shared" si="39"/>
        <v>0.45</v>
      </c>
    </row>
    <row r="1280" spans="6:19" x14ac:dyDescent="0.3">
      <c r="F1280" t="s">
        <v>14</v>
      </c>
      <c r="G1280">
        <v>274.10000000000002</v>
      </c>
      <c r="H1280">
        <v>243.4</v>
      </c>
      <c r="I1280">
        <v>122.7</v>
      </c>
      <c r="Q1280" t="s">
        <v>14</v>
      </c>
      <c r="R1280">
        <f t="shared" si="38"/>
        <v>0.88799708135716882</v>
      </c>
      <c r="S1280">
        <f t="shared" si="39"/>
        <v>0.44764684421743889</v>
      </c>
    </row>
    <row r="1281" spans="6:19" x14ac:dyDescent="0.3">
      <c r="F1281" t="s">
        <v>14</v>
      </c>
      <c r="G1281">
        <v>205.6</v>
      </c>
      <c r="H1281">
        <v>188</v>
      </c>
      <c r="I1281">
        <v>119.3</v>
      </c>
      <c r="Q1281" t="s">
        <v>14</v>
      </c>
      <c r="R1281">
        <f t="shared" si="38"/>
        <v>0.91439688715953304</v>
      </c>
      <c r="S1281">
        <f t="shared" si="39"/>
        <v>0.58025291828793779</v>
      </c>
    </row>
    <row r="1282" spans="6:19" x14ac:dyDescent="0.3">
      <c r="F1282" t="s">
        <v>14</v>
      </c>
      <c r="G1282">
        <v>578.70000000000005</v>
      </c>
      <c r="H1282">
        <v>265.7</v>
      </c>
      <c r="I1282">
        <v>122.2</v>
      </c>
      <c r="Q1282" t="s">
        <v>14</v>
      </c>
      <c r="R1282">
        <f t="shared" si="38"/>
        <v>0.45913253844824603</v>
      </c>
      <c r="S1282">
        <f t="shared" si="39"/>
        <v>0.21116295144288921</v>
      </c>
    </row>
    <row r="1283" spans="6:19" x14ac:dyDescent="0.3">
      <c r="F1283" t="s">
        <v>14</v>
      </c>
      <c r="G1283">
        <v>284.3</v>
      </c>
      <c r="H1283">
        <v>251.8</v>
      </c>
      <c r="I1283">
        <v>129.80000000000001</v>
      </c>
      <c r="Q1283" t="s">
        <v>14</v>
      </c>
      <c r="R1283">
        <f t="shared" si="38"/>
        <v>0.885684136475554</v>
      </c>
      <c r="S1283">
        <f t="shared" si="39"/>
        <v>0.45655997186071051</v>
      </c>
    </row>
    <row r="1284" spans="6:19" x14ac:dyDescent="0.3">
      <c r="F1284" t="s">
        <v>14</v>
      </c>
      <c r="G1284">
        <v>234.5</v>
      </c>
      <c r="H1284">
        <v>211.3</v>
      </c>
      <c r="I1284">
        <v>118</v>
      </c>
      <c r="Q1284" t="s">
        <v>14</v>
      </c>
      <c r="R1284">
        <f t="shared" si="38"/>
        <v>0.90106609808102345</v>
      </c>
      <c r="S1284">
        <f t="shared" si="39"/>
        <v>0.50319829424307039</v>
      </c>
    </row>
    <row r="1285" spans="6:19" x14ac:dyDescent="0.3">
      <c r="F1285" t="s">
        <v>14</v>
      </c>
      <c r="G1285">
        <v>203.3</v>
      </c>
      <c r="H1285">
        <v>197.5</v>
      </c>
      <c r="I1285">
        <v>125.3</v>
      </c>
      <c r="Q1285" t="s">
        <v>14</v>
      </c>
      <c r="R1285">
        <f t="shared" ref="R1285:R1348" si="40">H1285/G1285</f>
        <v>0.9714707329070339</v>
      </c>
      <c r="S1285">
        <f t="shared" ref="S1285:S1348" si="41">I1285/G1285</f>
        <v>0.61633054599114601</v>
      </c>
    </row>
    <row r="1286" spans="6:19" x14ac:dyDescent="0.3">
      <c r="F1286" t="s">
        <v>14</v>
      </c>
      <c r="G1286">
        <v>497.8</v>
      </c>
      <c r="H1286">
        <v>221.3</v>
      </c>
      <c r="I1286">
        <v>116.9</v>
      </c>
      <c r="Q1286" t="s">
        <v>14</v>
      </c>
      <c r="R1286">
        <f t="shared" si="40"/>
        <v>0.44455604660506226</v>
      </c>
      <c r="S1286">
        <f t="shared" si="41"/>
        <v>0.23483326637203697</v>
      </c>
    </row>
    <row r="1287" spans="6:19" x14ac:dyDescent="0.3">
      <c r="F1287" t="s">
        <v>14</v>
      </c>
      <c r="G1287">
        <v>223.1</v>
      </c>
      <c r="H1287">
        <v>200.2</v>
      </c>
      <c r="I1287">
        <v>116.3</v>
      </c>
      <c r="Q1287" t="s">
        <v>14</v>
      </c>
      <c r="R1287">
        <f t="shared" si="40"/>
        <v>0.89735544598834605</v>
      </c>
      <c r="S1287">
        <f t="shared" si="41"/>
        <v>0.52129090094128194</v>
      </c>
    </row>
    <row r="1288" spans="6:19" x14ac:dyDescent="0.3">
      <c r="F1288" t="s">
        <v>14</v>
      </c>
      <c r="G1288">
        <v>894</v>
      </c>
      <c r="H1288">
        <v>287.3</v>
      </c>
      <c r="I1288">
        <v>118.9</v>
      </c>
      <c r="Q1288" t="s">
        <v>14</v>
      </c>
      <c r="R1288">
        <f t="shared" si="40"/>
        <v>0.32136465324384789</v>
      </c>
      <c r="S1288">
        <f t="shared" si="41"/>
        <v>0.13299776286353468</v>
      </c>
    </row>
    <row r="1289" spans="6:19" x14ac:dyDescent="0.3">
      <c r="F1289" t="s">
        <v>14</v>
      </c>
      <c r="G1289">
        <v>235.1</v>
      </c>
      <c r="H1289">
        <v>220.7</v>
      </c>
      <c r="I1289">
        <v>124.2</v>
      </c>
      <c r="Q1289" t="s">
        <v>14</v>
      </c>
      <c r="R1289">
        <f t="shared" si="40"/>
        <v>0.93874946831135686</v>
      </c>
      <c r="S1289">
        <f t="shared" si="41"/>
        <v>0.52828583581454702</v>
      </c>
    </row>
    <row r="1290" spans="6:19" x14ac:dyDescent="0.3">
      <c r="F1290" t="s">
        <v>14</v>
      </c>
      <c r="G1290">
        <v>413.3</v>
      </c>
      <c r="H1290">
        <v>201</v>
      </c>
      <c r="I1290">
        <v>124.1</v>
      </c>
      <c r="Q1290" t="s">
        <v>14</v>
      </c>
      <c r="R1290">
        <f t="shared" si="40"/>
        <v>0.48632954270505685</v>
      </c>
      <c r="S1290">
        <f t="shared" si="41"/>
        <v>0.30026615049600774</v>
      </c>
    </row>
    <row r="1291" spans="6:19" x14ac:dyDescent="0.3">
      <c r="F1291" t="s">
        <v>14</v>
      </c>
      <c r="G1291">
        <v>395.6</v>
      </c>
      <c r="H1291">
        <v>249.6</v>
      </c>
      <c r="I1291">
        <v>111.5</v>
      </c>
      <c r="Q1291" t="s">
        <v>14</v>
      </c>
      <c r="R1291">
        <f t="shared" si="40"/>
        <v>0.63094034378159747</v>
      </c>
      <c r="S1291">
        <f t="shared" si="41"/>
        <v>0.28185035389282104</v>
      </c>
    </row>
    <row r="1292" spans="6:19" x14ac:dyDescent="0.3">
      <c r="F1292" t="s">
        <v>14</v>
      </c>
      <c r="G1292">
        <v>368.1</v>
      </c>
      <c r="H1292">
        <v>249.2</v>
      </c>
      <c r="I1292">
        <v>115.7</v>
      </c>
      <c r="Q1292" t="s">
        <v>14</v>
      </c>
      <c r="R1292">
        <f t="shared" si="40"/>
        <v>0.67698994838359139</v>
      </c>
      <c r="S1292">
        <f t="shared" si="41"/>
        <v>0.31431676174952455</v>
      </c>
    </row>
    <row r="1293" spans="6:19" x14ac:dyDescent="0.3">
      <c r="F1293" t="s">
        <v>14</v>
      </c>
      <c r="G1293">
        <v>221.4</v>
      </c>
      <c r="H1293">
        <v>213.4</v>
      </c>
      <c r="I1293">
        <v>131.4</v>
      </c>
      <c r="Q1293" t="s">
        <v>14</v>
      </c>
      <c r="R1293">
        <f t="shared" si="40"/>
        <v>0.96386630532971995</v>
      </c>
      <c r="S1293">
        <f t="shared" si="41"/>
        <v>0.5934959349593496</v>
      </c>
    </row>
    <row r="1294" spans="6:19" x14ac:dyDescent="0.3">
      <c r="F1294" t="s">
        <v>14</v>
      </c>
      <c r="G1294">
        <v>239.5</v>
      </c>
      <c r="H1294">
        <v>222.2</v>
      </c>
      <c r="I1294">
        <v>114.9</v>
      </c>
      <c r="Q1294" t="s">
        <v>14</v>
      </c>
      <c r="R1294">
        <f t="shared" si="40"/>
        <v>0.92776617954070972</v>
      </c>
      <c r="S1294">
        <f t="shared" si="41"/>
        <v>0.47974947807933199</v>
      </c>
    </row>
    <row r="1295" spans="6:19" x14ac:dyDescent="0.3">
      <c r="F1295" t="s">
        <v>14</v>
      </c>
      <c r="G1295">
        <v>294.5</v>
      </c>
      <c r="H1295">
        <v>240.4</v>
      </c>
      <c r="I1295">
        <v>116.8</v>
      </c>
      <c r="Q1295" t="s">
        <v>14</v>
      </c>
      <c r="R1295">
        <f t="shared" si="40"/>
        <v>0.81629881154499151</v>
      </c>
      <c r="S1295">
        <f t="shared" si="41"/>
        <v>0.39660441426146009</v>
      </c>
    </row>
    <row r="1296" spans="6:19" x14ac:dyDescent="0.3">
      <c r="F1296" t="s">
        <v>14</v>
      </c>
      <c r="G1296">
        <v>223.7</v>
      </c>
      <c r="H1296">
        <v>211.6</v>
      </c>
      <c r="I1296">
        <v>124.1</v>
      </c>
      <c r="Q1296" t="s">
        <v>14</v>
      </c>
      <c r="R1296">
        <f t="shared" si="40"/>
        <v>0.94590970049173007</v>
      </c>
      <c r="S1296">
        <f t="shared" si="41"/>
        <v>0.55476084041126505</v>
      </c>
    </row>
    <row r="1297" spans="6:19" x14ac:dyDescent="0.3">
      <c r="F1297" t="s">
        <v>14</v>
      </c>
      <c r="G1297">
        <v>278.89999999999998</v>
      </c>
      <c r="H1297">
        <v>263.10000000000002</v>
      </c>
      <c r="I1297">
        <v>125.3</v>
      </c>
      <c r="Q1297" t="s">
        <v>14</v>
      </c>
      <c r="R1297">
        <f t="shared" si="40"/>
        <v>0.94334887056292593</v>
      </c>
      <c r="S1297">
        <f t="shared" si="41"/>
        <v>0.44926496952312661</v>
      </c>
    </row>
    <row r="1298" spans="6:19" x14ac:dyDescent="0.3">
      <c r="F1298" t="s">
        <v>14</v>
      </c>
      <c r="G1298">
        <v>212.5</v>
      </c>
      <c r="H1298">
        <v>190.4</v>
      </c>
      <c r="I1298">
        <v>113</v>
      </c>
      <c r="Q1298" t="s">
        <v>14</v>
      </c>
      <c r="R1298">
        <f t="shared" si="40"/>
        <v>0.89600000000000002</v>
      </c>
      <c r="S1298">
        <f t="shared" si="41"/>
        <v>0.53176470588235292</v>
      </c>
    </row>
    <row r="1299" spans="6:19" x14ac:dyDescent="0.3">
      <c r="F1299" t="s">
        <v>14</v>
      </c>
      <c r="G1299">
        <v>258.10000000000002</v>
      </c>
      <c r="H1299">
        <v>219.6</v>
      </c>
      <c r="I1299">
        <v>116.2</v>
      </c>
      <c r="Q1299" t="s">
        <v>14</v>
      </c>
      <c r="R1299">
        <f t="shared" si="40"/>
        <v>0.85083301046106152</v>
      </c>
      <c r="S1299">
        <f t="shared" si="41"/>
        <v>0.45021309569934131</v>
      </c>
    </row>
    <row r="1300" spans="6:19" x14ac:dyDescent="0.3">
      <c r="F1300" t="s">
        <v>14</v>
      </c>
      <c r="G1300">
        <v>240.8</v>
      </c>
      <c r="H1300">
        <v>215.7</v>
      </c>
      <c r="I1300">
        <v>121.9</v>
      </c>
      <c r="Q1300" t="s">
        <v>14</v>
      </c>
      <c r="R1300">
        <f t="shared" si="40"/>
        <v>0.89576411960132885</v>
      </c>
      <c r="S1300">
        <f t="shared" si="41"/>
        <v>0.5062292358803987</v>
      </c>
    </row>
    <row r="1301" spans="6:19" x14ac:dyDescent="0.3">
      <c r="F1301" t="s">
        <v>14</v>
      </c>
      <c r="G1301">
        <v>351.6</v>
      </c>
      <c r="H1301">
        <v>296.8</v>
      </c>
      <c r="I1301">
        <v>130.4</v>
      </c>
      <c r="Q1301" t="s">
        <v>14</v>
      </c>
      <c r="R1301">
        <f t="shared" si="40"/>
        <v>0.84414106939704203</v>
      </c>
      <c r="S1301">
        <f t="shared" si="41"/>
        <v>0.37087599544937427</v>
      </c>
    </row>
    <row r="1302" spans="6:19" x14ac:dyDescent="0.3">
      <c r="F1302" t="s">
        <v>14</v>
      </c>
      <c r="G1302">
        <v>2037.2</v>
      </c>
      <c r="H1302">
        <v>1010.4</v>
      </c>
      <c r="I1302">
        <v>242.1</v>
      </c>
      <c r="Q1302" t="s">
        <v>14</v>
      </c>
      <c r="R1302">
        <f t="shared" si="40"/>
        <v>0.49597486746514824</v>
      </c>
      <c r="S1302">
        <f t="shared" si="41"/>
        <v>0.11883958374239151</v>
      </c>
    </row>
    <row r="1303" spans="6:19" x14ac:dyDescent="0.3">
      <c r="F1303" t="s">
        <v>14</v>
      </c>
      <c r="G1303">
        <v>387.8</v>
      </c>
      <c r="H1303">
        <v>294.8</v>
      </c>
      <c r="I1303">
        <v>146.6</v>
      </c>
      <c r="Q1303" t="s">
        <v>14</v>
      </c>
      <c r="R1303">
        <f t="shared" si="40"/>
        <v>0.76018566271273857</v>
      </c>
      <c r="S1303">
        <f t="shared" si="41"/>
        <v>0.37802991232594119</v>
      </c>
    </row>
    <row r="1304" spans="6:19" x14ac:dyDescent="0.3">
      <c r="F1304" t="s">
        <v>14</v>
      </c>
      <c r="G1304">
        <v>257.3</v>
      </c>
      <c r="H1304">
        <v>244</v>
      </c>
      <c r="I1304">
        <v>133.69999999999999</v>
      </c>
      <c r="Q1304" t="s">
        <v>14</v>
      </c>
      <c r="R1304">
        <f t="shared" si="40"/>
        <v>0.94830936649825104</v>
      </c>
      <c r="S1304">
        <f t="shared" si="41"/>
        <v>0.51962689467547607</v>
      </c>
    </row>
    <row r="1305" spans="6:19" x14ac:dyDescent="0.3">
      <c r="F1305" t="s">
        <v>14</v>
      </c>
      <c r="G1305">
        <v>422.5</v>
      </c>
      <c r="H1305">
        <v>281.2</v>
      </c>
      <c r="I1305">
        <v>136</v>
      </c>
      <c r="Q1305" t="s">
        <v>14</v>
      </c>
      <c r="R1305">
        <f t="shared" si="40"/>
        <v>0.66556213017751475</v>
      </c>
      <c r="S1305">
        <f t="shared" si="41"/>
        <v>0.32189349112426036</v>
      </c>
    </row>
    <row r="1306" spans="6:19" x14ac:dyDescent="0.3">
      <c r="F1306" t="s">
        <v>14</v>
      </c>
      <c r="G1306">
        <v>320.60000000000002</v>
      </c>
      <c r="H1306">
        <v>268.7</v>
      </c>
      <c r="I1306">
        <v>122.2</v>
      </c>
      <c r="Q1306" t="s">
        <v>14</v>
      </c>
      <c r="R1306">
        <f t="shared" si="40"/>
        <v>0.83811603243917643</v>
      </c>
      <c r="S1306">
        <f t="shared" si="41"/>
        <v>0.38116032439176545</v>
      </c>
    </row>
    <row r="1307" spans="6:19" x14ac:dyDescent="0.3">
      <c r="F1307" t="s">
        <v>14</v>
      </c>
      <c r="G1307">
        <v>334.1</v>
      </c>
      <c r="H1307">
        <v>247</v>
      </c>
      <c r="I1307">
        <v>133.30000000000001</v>
      </c>
      <c r="Q1307" t="s">
        <v>14</v>
      </c>
      <c r="R1307">
        <f t="shared" si="40"/>
        <v>0.73929961089494156</v>
      </c>
      <c r="S1307">
        <f t="shared" si="41"/>
        <v>0.39898234061658189</v>
      </c>
    </row>
    <row r="1308" spans="6:19" x14ac:dyDescent="0.3">
      <c r="F1308" t="s">
        <v>14</v>
      </c>
      <c r="G1308">
        <v>251.7</v>
      </c>
      <c r="H1308">
        <v>226.3</v>
      </c>
      <c r="I1308">
        <v>123.6</v>
      </c>
      <c r="Q1308" t="s">
        <v>14</v>
      </c>
      <c r="R1308">
        <f t="shared" si="40"/>
        <v>0.89908621374652375</v>
      </c>
      <c r="S1308">
        <f t="shared" si="41"/>
        <v>0.49106078665077474</v>
      </c>
    </row>
    <row r="1309" spans="6:19" x14ac:dyDescent="0.3">
      <c r="F1309" t="s">
        <v>14</v>
      </c>
      <c r="G1309">
        <v>258.39999999999998</v>
      </c>
      <c r="H1309">
        <v>229.1</v>
      </c>
      <c r="I1309">
        <v>123.3</v>
      </c>
      <c r="Q1309" t="s">
        <v>14</v>
      </c>
      <c r="R1309">
        <f t="shared" si="40"/>
        <v>0.88660990712074306</v>
      </c>
      <c r="S1309">
        <f t="shared" si="41"/>
        <v>0.47716718266253871</v>
      </c>
    </row>
    <row r="1310" spans="6:19" x14ac:dyDescent="0.3">
      <c r="F1310" t="s">
        <v>14</v>
      </c>
      <c r="G1310">
        <v>219.6</v>
      </c>
      <c r="H1310">
        <v>209.8</v>
      </c>
      <c r="I1310">
        <v>127.1</v>
      </c>
      <c r="Q1310" t="s">
        <v>14</v>
      </c>
      <c r="R1310">
        <f t="shared" si="40"/>
        <v>0.95537340619307842</v>
      </c>
      <c r="S1310">
        <f t="shared" si="41"/>
        <v>0.57877959927140255</v>
      </c>
    </row>
    <row r="1311" spans="6:19" x14ac:dyDescent="0.3">
      <c r="F1311" t="s">
        <v>14</v>
      </c>
      <c r="G1311">
        <v>715.5</v>
      </c>
      <c r="H1311">
        <v>246.8</v>
      </c>
      <c r="I1311">
        <v>117.6</v>
      </c>
      <c r="Q1311" t="s">
        <v>14</v>
      </c>
      <c r="R1311">
        <f t="shared" si="40"/>
        <v>0.34493361285814117</v>
      </c>
      <c r="S1311">
        <f t="shared" si="41"/>
        <v>0.16436058700209644</v>
      </c>
    </row>
    <row r="1312" spans="6:19" x14ac:dyDescent="0.3">
      <c r="F1312" t="s">
        <v>14</v>
      </c>
      <c r="G1312">
        <v>285.10000000000002</v>
      </c>
      <c r="H1312">
        <v>240.3</v>
      </c>
      <c r="I1312">
        <v>120.9</v>
      </c>
      <c r="Q1312" t="s">
        <v>14</v>
      </c>
      <c r="R1312">
        <f t="shared" si="40"/>
        <v>0.84286215363030514</v>
      </c>
      <c r="S1312">
        <f t="shared" si="41"/>
        <v>0.42406173272535952</v>
      </c>
    </row>
    <row r="1313" spans="5:19" x14ac:dyDescent="0.3">
      <c r="F1313" t="s">
        <v>14</v>
      </c>
      <c r="G1313">
        <v>463.2</v>
      </c>
      <c r="H1313">
        <v>245.3</v>
      </c>
      <c r="I1313">
        <v>133.69999999999999</v>
      </c>
      <c r="Q1313" t="s">
        <v>14</v>
      </c>
      <c r="R1313">
        <f t="shared" si="40"/>
        <v>0.52957685664939558</v>
      </c>
      <c r="S1313">
        <f t="shared" si="41"/>
        <v>0.28864421416234887</v>
      </c>
    </row>
    <row r="1314" spans="5:19" x14ac:dyDescent="0.3">
      <c r="F1314" t="s">
        <v>14</v>
      </c>
      <c r="G1314">
        <v>445.4</v>
      </c>
      <c r="H1314">
        <v>214.4</v>
      </c>
      <c r="I1314">
        <v>124.9</v>
      </c>
      <c r="Q1314" t="s">
        <v>14</v>
      </c>
      <c r="R1314">
        <f t="shared" si="40"/>
        <v>0.48136506511001353</v>
      </c>
      <c r="S1314">
        <f t="shared" si="41"/>
        <v>0.2804220925011226</v>
      </c>
    </row>
    <row r="1315" spans="5:19" x14ac:dyDescent="0.3">
      <c r="F1315" t="s">
        <v>14</v>
      </c>
      <c r="G1315">
        <v>436.8</v>
      </c>
      <c r="H1315">
        <v>222.3</v>
      </c>
      <c r="I1315">
        <v>134.1</v>
      </c>
      <c r="Q1315" t="s">
        <v>14</v>
      </c>
      <c r="R1315">
        <f t="shared" si="40"/>
        <v>0.5089285714285714</v>
      </c>
      <c r="S1315">
        <f t="shared" si="41"/>
        <v>0.30700549450549447</v>
      </c>
    </row>
    <row r="1316" spans="5:19" x14ac:dyDescent="0.3">
      <c r="F1316" t="s">
        <v>14</v>
      </c>
      <c r="G1316">
        <v>262.7</v>
      </c>
      <c r="H1316">
        <v>241.9</v>
      </c>
      <c r="I1316">
        <v>124</v>
      </c>
      <c r="Q1316" t="s">
        <v>14</v>
      </c>
      <c r="R1316">
        <f t="shared" si="40"/>
        <v>0.92082223068138569</v>
      </c>
      <c r="S1316">
        <f t="shared" si="41"/>
        <v>0.47202131709173967</v>
      </c>
    </row>
    <row r="1317" spans="5:19" x14ac:dyDescent="0.3">
      <c r="F1317" t="s">
        <v>14</v>
      </c>
      <c r="G1317">
        <v>303.5</v>
      </c>
      <c r="H1317">
        <v>259.5</v>
      </c>
      <c r="I1317">
        <v>128</v>
      </c>
      <c r="Q1317" t="s">
        <v>14</v>
      </c>
      <c r="R1317">
        <f t="shared" si="40"/>
        <v>0.85502471169686989</v>
      </c>
      <c r="S1317">
        <f t="shared" si="41"/>
        <v>0.42174629324546953</v>
      </c>
    </row>
    <row r="1318" spans="5:19" x14ac:dyDescent="0.3">
      <c r="E1318" t="s">
        <v>7</v>
      </c>
      <c r="F1318" t="s">
        <v>15</v>
      </c>
      <c r="G1318">
        <v>865.8</v>
      </c>
      <c r="H1318">
        <v>428.4</v>
      </c>
      <c r="I1318">
        <v>107.7</v>
      </c>
      <c r="Q1318" t="s">
        <v>15</v>
      </c>
      <c r="R1318">
        <f t="shared" si="40"/>
        <v>0.49480249480249483</v>
      </c>
      <c r="S1318">
        <f t="shared" si="41"/>
        <v>0.12439362439362441</v>
      </c>
    </row>
    <row r="1319" spans="5:19" x14ac:dyDescent="0.3">
      <c r="E1319" t="s">
        <v>7</v>
      </c>
      <c r="F1319" t="s">
        <v>15</v>
      </c>
      <c r="G1319">
        <v>546.4</v>
      </c>
      <c r="H1319">
        <v>328</v>
      </c>
      <c r="I1319">
        <v>98.1</v>
      </c>
      <c r="Q1319" t="s">
        <v>15</v>
      </c>
      <c r="R1319">
        <f t="shared" si="40"/>
        <v>0.60029282576866771</v>
      </c>
      <c r="S1319">
        <f t="shared" si="41"/>
        <v>0.17953879941434847</v>
      </c>
    </row>
    <row r="1320" spans="5:19" x14ac:dyDescent="0.3">
      <c r="F1320" t="s">
        <v>15</v>
      </c>
      <c r="G1320">
        <v>97.9</v>
      </c>
      <c r="H1320">
        <v>94.5</v>
      </c>
      <c r="I1320">
        <v>65.900000000000006</v>
      </c>
      <c r="Q1320" t="s">
        <v>15</v>
      </c>
      <c r="R1320">
        <f t="shared" si="40"/>
        <v>0.96527068437180796</v>
      </c>
      <c r="S1320">
        <f t="shared" si="41"/>
        <v>0.67313585291113387</v>
      </c>
    </row>
    <row r="1321" spans="5:19" x14ac:dyDescent="0.3">
      <c r="F1321" t="s">
        <v>15</v>
      </c>
      <c r="G1321">
        <v>128.30000000000001</v>
      </c>
      <c r="H1321">
        <v>119.5</v>
      </c>
      <c r="I1321">
        <v>64.5</v>
      </c>
      <c r="Q1321" t="s">
        <v>15</v>
      </c>
      <c r="R1321">
        <f t="shared" si="40"/>
        <v>0.93141075604052992</v>
      </c>
      <c r="S1321">
        <f t="shared" si="41"/>
        <v>0.50272798129384255</v>
      </c>
    </row>
    <row r="1322" spans="5:19" x14ac:dyDescent="0.3">
      <c r="F1322" t="s">
        <v>15</v>
      </c>
      <c r="G1322">
        <v>133.9</v>
      </c>
      <c r="H1322">
        <v>128</v>
      </c>
      <c r="I1322">
        <v>82.7</v>
      </c>
      <c r="Q1322" t="s">
        <v>15</v>
      </c>
      <c r="R1322">
        <f t="shared" si="40"/>
        <v>0.95593726661687828</v>
      </c>
      <c r="S1322">
        <f t="shared" si="41"/>
        <v>0.61762509335324867</v>
      </c>
    </row>
    <row r="1323" spans="5:19" x14ac:dyDescent="0.3">
      <c r="F1323" t="s">
        <v>15</v>
      </c>
      <c r="G1323">
        <v>175.4</v>
      </c>
      <c r="H1323">
        <v>149.4</v>
      </c>
      <c r="I1323">
        <v>72.7</v>
      </c>
      <c r="Q1323" t="s">
        <v>15</v>
      </c>
      <c r="R1323">
        <f t="shared" si="40"/>
        <v>0.85176738882554159</v>
      </c>
      <c r="S1323">
        <f t="shared" si="41"/>
        <v>0.41448118586088939</v>
      </c>
    </row>
    <row r="1324" spans="5:19" x14ac:dyDescent="0.3">
      <c r="F1324" t="s">
        <v>15</v>
      </c>
      <c r="G1324">
        <v>256.60000000000002</v>
      </c>
      <c r="H1324">
        <v>205.2</v>
      </c>
      <c r="I1324">
        <v>73.2</v>
      </c>
      <c r="Q1324" t="s">
        <v>15</v>
      </c>
      <c r="R1324">
        <f t="shared" si="40"/>
        <v>0.79968823070927497</v>
      </c>
      <c r="S1324">
        <f t="shared" si="41"/>
        <v>0.2852689010132502</v>
      </c>
    </row>
    <row r="1325" spans="5:19" x14ac:dyDescent="0.3">
      <c r="F1325" t="s">
        <v>15</v>
      </c>
      <c r="G1325">
        <v>242</v>
      </c>
      <c r="H1325">
        <v>154.6</v>
      </c>
      <c r="I1325">
        <v>71</v>
      </c>
      <c r="Q1325" t="s">
        <v>15</v>
      </c>
      <c r="R1325">
        <f t="shared" si="40"/>
        <v>0.6388429752066116</v>
      </c>
      <c r="S1325">
        <f t="shared" si="41"/>
        <v>0.29338842975206614</v>
      </c>
    </row>
    <row r="1326" spans="5:19" x14ac:dyDescent="0.3">
      <c r="F1326" t="s">
        <v>15</v>
      </c>
      <c r="G1326">
        <v>375.8</v>
      </c>
      <c r="H1326">
        <v>145.1</v>
      </c>
      <c r="I1326">
        <v>66.099999999999994</v>
      </c>
      <c r="Q1326" t="s">
        <v>15</v>
      </c>
      <c r="R1326">
        <f t="shared" si="40"/>
        <v>0.38610963278339538</v>
      </c>
      <c r="S1326">
        <f t="shared" si="41"/>
        <v>0.17589143161255985</v>
      </c>
    </row>
    <row r="1327" spans="5:19" x14ac:dyDescent="0.3">
      <c r="F1327" t="s">
        <v>15</v>
      </c>
      <c r="G1327">
        <v>142</v>
      </c>
      <c r="H1327">
        <v>134.80000000000001</v>
      </c>
      <c r="I1327">
        <v>73.599999999999994</v>
      </c>
      <c r="Q1327" t="s">
        <v>15</v>
      </c>
      <c r="R1327">
        <f t="shared" si="40"/>
        <v>0.94929577464788739</v>
      </c>
      <c r="S1327">
        <f t="shared" si="41"/>
        <v>0.51830985915492955</v>
      </c>
    </row>
    <row r="1328" spans="5:19" x14ac:dyDescent="0.3">
      <c r="F1328" t="s">
        <v>15</v>
      </c>
      <c r="G1328">
        <v>306.3</v>
      </c>
      <c r="H1328">
        <v>194.3</v>
      </c>
      <c r="I1328">
        <v>64.7</v>
      </c>
      <c r="Q1328" t="s">
        <v>15</v>
      </c>
      <c r="R1328">
        <f t="shared" si="40"/>
        <v>0.63434541299379699</v>
      </c>
      <c r="S1328">
        <f t="shared" si="41"/>
        <v>0.21123081945804767</v>
      </c>
    </row>
    <row r="1329" spans="6:19" x14ac:dyDescent="0.3">
      <c r="F1329" t="s">
        <v>15</v>
      </c>
      <c r="G1329">
        <v>163.5</v>
      </c>
      <c r="H1329">
        <v>128.80000000000001</v>
      </c>
      <c r="I1329">
        <v>62.5</v>
      </c>
      <c r="Q1329" t="s">
        <v>15</v>
      </c>
      <c r="R1329">
        <f t="shared" si="40"/>
        <v>0.78776758409785941</v>
      </c>
      <c r="S1329">
        <f t="shared" si="41"/>
        <v>0.38226299694189603</v>
      </c>
    </row>
    <row r="1330" spans="6:19" x14ac:dyDescent="0.3">
      <c r="F1330" t="s">
        <v>15</v>
      </c>
      <c r="G1330">
        <v>381.1</v>
      </c>
      <c r="H1330">
        <v>318.10000000000002</v>
      </c>
      <c r="I1330">
        <v>188.8</v>
      </c>
      <c r="Q1330" t="s">
        <v>15</v>
      </c>
      <c r="R1330">
        <f t="shared" si="40"/>
        <v>0.8346890579900289</v>
      </c>
      <c r="S1330">
        <f t="shared" si="41"/>
        <v>0.49540802938861189</v>
      </c>
    </row>
    <row r="1331" spans="6:19" x14ac:dyDescent="0.3">
      <c r="F1331" t="s">
        <v>15</v>
      </c>
      <c r="G1331">
        <v>4665.3</v>
      </c>
      <c r="H1331">
        <v>2181.5</v>
      </c>
      <c r="I1331">
        <v>489.7</v>
      </c>
      <c r="Q1331" t="s">
        <v>15</v>
      </c>
      <c r="R1331">
        <f t="shared" si="40"/>
        <v>0.46760122607335003</v>
      </c>
      <c r="S1331">
        <f t="shared" si="41"/>
        <v>0.10496645446166376</v>
      </c>
    </row>
    <row r="1332" spans="6:19" x14ac:dyDescent="0.3">
      <c r="F1332" t="s">
        <v>15</v>
      </c>
      <c r="G1332">
        <v>825</v>
      </c>
      <c r="H1332">
        <v>325.8</v>
      </c>
      <c r="I1332">
        <v>94.2</v>
      </c>
      <c r="Q1332" t="s">
        <v>15</v>
      </c>
      <c r="R1332">
        <f t="shared" si="40"/>
        <v>0.39490909090909093</v>
      </c>
      <c r="S1332">
        <f t="shared" si="41"/>
        <v>0.11418181818181819</v>
      </c>
    </row>
    <row r="1333" spans="6:19" x14ac:dyDescent="0.3">
      <c r="F1333" t="s">
        <v>15</v>
      </c>
      <c r="G1333">
        <v>546.20000000000005</v>
      </c>
      <c r="H1333">
        <v>328.4</v>
      </c>
      <c r="I1333">
        <v>110.8</v>
      </c>
      <c r="Q1333" t="s">
        <v>15</v>
      </c>
      <c r="R1333">
        <f t="shared" si="40"/>
        <v>0.60124496521420712</v>
      </c>
      <c r="S1333">
        <f t="shared" si="41"/>
        <v>0.2028560966678872</v>
      </c>
    </row>
    <row r="1334" spans="6:19" x14ac:dyDescent="0.3">
      <c r="F1334" t="s">
        <v>15</v>
      </c>
      <c r="G1334">
        <v>566.29999999999995</v>
      </c>
      <c r="H1334">
        <v>304.10000000000002</v>
      </c>
      <c r="I1334">
        <v>117.5</v>
      </c>
      <c r="Q1334" t="s">
        <v>15</v>
      </c>
      <c r="R1334">
        <f t="shared" si="40"/>
        <v>0.53699452586968044</v>
      </c>
      <c r="S1334">
        <f t="shared" si="41"/>
        <v>0.20748719759844608</v>
      </c>
    </row>
    <row r="1335" spans="6:19" x14ac:dyDescent="0.3">
      <c r="F1335" t="s">
        <v>15</v>
      </c>
      <c r="G1335">
        <v>1239.3</v>
      </c>
      <c r="H1335">
        <v>567.70000000000005</v>
      </c>
      <c r="I1335">
        <v>102.1</v>
      </c>
      <c r="Q1335" t="s">
        <v>15</v>
      </c>
      <c r="R1335">
        <f t="shared" si="40"/>
        <v>0.45808117485677402</v>
      </c>
      <c r="S1335">
        <f t="shared" si="41"/>
        <v>8.2385217461470178E-2</v>
      </c>
    </row>
    <row r="1336" spans="6:19" x14ac:dyDescent="0.3">
      <c r="F1336" t="s">
        <v>15</v>
      </c>
      <c r="G1336">
        <v>262.3</v>
      </c>
      <c r="H1336">
        <v>164.7</v>
      </c>
      <c r="I1336">
        <v>67.7</v>
      </c>
      <c r="Q1336" t="s">
        <v>15</v>
      </c>
      <c r="R1336">
        <f t="shared" si="40"/>
        <v>0.62790697674418594</v>
      </c>
      <c r="S1336">
        <f t="shared" si="41"/>
        <v>0.2581014105985513</v>
      </c>
    </row>
    <row r="1337" spans="6:19" x14ac:dyDescent="0.3">
      <c r="F1337" t="s">
        <v>15</v>
      </c>
      <c r="G1337">
        <v>219.1</v>
      </c>
      <c r="H1337">
        <v>187.4</v>
      </c>
      <c r="I1337">
        <v>78.5</v>
      </c>
      <c r="Q1337" t="s">
        <v>15</v>
      </c>
      <c r="R1337">
        <f t="shared" si="40"/>
        <v>0.85531720675490652</v>
      </c>
      <c r="S1337">
        <f t="shared" si="41"/>
        <v>0.35828388863532634</v>
      </c>
    </row>
    <row r="1338" spans="6:19" x14ac:dyDescent="0.3">
      <c r="F1338" t="s">
        <v>15</v>
      </c>
      <c r="G1338">
        <v>200.8</v>
      </c>
      <c r="H1338">
        <v>177</v>
      </c>
      <c r="I1338">
        <v>82.6</v>
      </c>
      <c r="Q1338" t="s">
        <v>15</v>
      </c>
      <c r="R1338">
        <f t="shared" si="40"/>
        <v>0.88147410358565736</v>
      </c>
      <c r="S1338">
        <f t="shared" si="41"/>
        <v>0.41135458167330674</v>
      </c>
    </row>
    <row r="1339" spans="6:19" x14ac:dyDescent="0.3">
      <c r="F1339" t="s">
        <v>15</v>
      </c>
      <c r="G1339">
        <v>326.8</v>
      </c>
      <c r="H1339">
        <v>266.2</v>
      </c>
      <c r="I1339">
        <v>106</v>
      </c>
      <c r="Q1339" t="s">
        <v>15</v>
      </c>
      <c r="R1339">
        <f t="shared" si="40"/>
        <v>0.81456548347613211</v>
      </c>
      <c r="S1339">
        <f t="shared" si="41"/>
        <v>0.32435740514075884</v>
      </c>
    </row>
    <row r="1340" spans="6:19" x14ac:dyDescent="0.3">
      <c r="F1340" t="s">
        <v>15</v>
      </c>
      <c r="G1340">
        <v>509.6</v>
      </c>
      <c r="H1340">
        <v>400.8</v>
      </c>
      <c r="I1340">
        <v>125.5</v>
      </c>
      <c r="Q1340" t="s">
        <v>15</v>
      </c>
      <c r="R1340">
        <f t="shared" si="40"/>
        <v>0.78649921507064358</v>
      </c>
      <c r="S1340">
        <f t="shared" si="41"/>
        <v>0.24627158555729983</v>
      </c>
    </row>
    <row r="1341" spans="6:19" x14ac:dyDescent="0.3">
      <c r="F1341" t="s">
        <v>15</v>
      </c>
      <c r="G1341">
        <v>710.4</v>
      </c>
      <c r="H1341">
        <v>366.4</v>
      </c>
      <c r="I1341">
        <v>114.4</v>
      </c>
      <c r="Q1341" t="s">
        <v>15</v>
      </c>
      <c r="R1341">
        <f t="shared" si="40"/>
        <v>0.51576576576576572</v>
      </c>
      <c r="S1341">
        <f t="shared" si="41"/>
        <v>0.16103603603603606</v>
      </c>
    </row>
    <row r="1342" spans="6:19" x14ac:dyDescent="0.3">
      <c r="F1342" t="s">
        <v>15</v>
      </c>
      <c r="G1342">
        <v>468</v>
      </c>
      <c r="H1342">
        <v>299.3</v>
      </c>
      <c r="I1342">
        <v>97</v>
      </c>
      <c r="Q1342" t="s">
        <v>15</v>
      </c>
      <c r="R1342">
        <f t="shared" si="40"/>
        <v>0.63952991452991459</v>
      </c>
      <c r="S1342">
        <f t="shared" si="41"/>
        <v>0.20726495726495728</v>
      </c>
    </row>
    <row r="1343" spans="6:19" x14ac:dyDescent="0.3">
      <c r="F1343" t="s">
        <v>15</v>
      </c>
      <c r="G1343">
        <v>577.29999999999995</v>
      </c>
      <c r="H1343">
        <v>301.89999999999998</v>
      </c>
      <c r="I1343">
        <v>112.3</v>
      </c>
      <c r="Q1343" t="s">
        <v>15</v>
      </c>
      <c r="R1343">
        <f t="shared" si="40"/>
        <v>0.52295167157457123</v>
      </c>
      <c r="S1343">
        <f t="shared" si="41"/>
        <v>0.1945262428546683</v>
      </c>
    </row>
    <row r="1344" spans="6:19" x14ac:dyDescent="0.3">
      <c r="F1344" t="s">
        <v>15</v>
      </c>
      <c r="G1344">
        <v>4362.7</v>
      </c>
      <c r="H1344">
        <v>1750.1</v>
      </c>
      <c r="I1344">
        <v>271.10000000000002</v>
      </c>
      <c r="Q1344" t="s">
        <v>15</v>
      </c>
      <c r="R1344">
        <f t="shared" si="40"/>
        <v>0.40115066357989321</v>
      </c>
      <c r="S1344">
        <f t="shared" si="41"/>
        <v>6.214041763128339E-2</v>
      </c>
    </row>
    <row r="1345" spans="6:19" x14ac:dyDescent="0.3">
      <c r="F1345" t="s">
        <v>15</v>
      </c>
      <c r="G1345">
        <v>4018.6</v>
      </c>
      <c r="H1345">
        <v>1614.4</v>
      </c>
      <c r="I1345">
        <v>196.3</v>
      </c>
      <c r="Q1345" t="s">
        <v>15</v>
      </c>
      <c r="R1345">
        <f t="shared" si="40"/>
        <v>0.40173194644901211</v>
      </c>
      <c r="S1345">
        <f t="shared" si="41"/>
        <v>4.8847857462797996E-2</v>
      </c>
    </row>
    <row r="1346" spans="6:19" x14ac:dyDescent="0.3">
      <c r="F1346" t="s">
        <v>15</v>
      </c>
      <c r="G1346">
        <v>397</v>
      </c>
      <c r="H1346">
        <v>176</v>
      </c>
      <c r="I1346">
        <v>74.900000000000006</v>
      </c>
      <c r="Q1346" t="s">
        <v>15</v>
      </c>
      <c r="R1346">
        <f t="shared" si="40"/>
        <v>0.44332493702770781</v>
      </c>
      <c r="S1346">
        <f t="shared" si="41"/>
        <v>0.18866498740554158</v>
      </c>
    </row>
    <row r="1347" spans="6:19" x14ac:dyDescent="0.3">
      <c r="F1347" t="s">
        <v>15</v>
      </c>
      <c r="G1347">
        <v>214.8</v>
      </c>
      <c r="H1347">
        <v>161.69999999999999</v>
      </c>
      <c r="I1347">
        <v>64.900000000000006</v>
      </c>
      <c r="Q1347" t="s">
        <v>15</v>
      </c>
      <c r="R1347">
        <f t="shared" si="40"/>
        <v>0.75279329608938539</v>
      </c>
      <c r="S1347">
        <f t="shared" si="41"/>
        <v>0.3021415270018622</v>
      </c>
    </row>
    <row r="1348" spans="6:19" x14ac:dyDescent="0.3">
      <c r="F1348" t="s">
        <v>15</v>
      </c>
      <c r="G1348">
        <v>369.3</v>
      </c>
      <c r="H1348">
        <v>244.6</v>
      </c>
      <c r="I1348">
        <v>86.3</v>
      </c>
      <c r="Q1348" t="s">
        <v>15</v>
      </c>
      <c r="R1348">
        <f t="shared" si="40"/>
        <v>0.66233414568101812</v>
      </c>
      <c r="S1348">
        <f t="shared" si="41"/>
        <v>0.23368535066341725</v>
      </c>
    </row>
    <row r="1349" spans="6:19" x14ac:dyDescent="0.3">
      <c r="F1349" t="s">
        <v>15</v>
      </c>
      <c r="G1349">
        <v>382</v>
      </c>
      <c r="H1349">
        <v>286.39999999999998</v>
      </c>
      <c r="I1349">
        <v>106.1</v>
      </c>
      <c r="Q1349" t="s">
        <v>15</v>
      </c>
      <c r="R1349">
        <f t="shared" ref="R1349:R1412" si="42">H1349/G1349</f>
        <v>0.74973821989528788</v>
      </c>
      <c r="S1349">
        <f t="shared" ref="S1349:S1412" si="43">I1349/G1349</f>
        <v>0.27774869109947642</v>
      </c>
    </row>
    <row r="1350" spans="6:19" x14ac:dyDescent="0.3">
      <c r="F1350" t="s">
        <v>15</v>
      </c>
      <c r="G1350">
        <v>1080.7</v>
      </c>
      <c r="H1350">
        <v>439</v>
      </c>
      <c r="I1350">
        <v>119.5</v>
      </c>
      <c r="Q1350" t="s">
        <v>15</v>
      </c>
      <c r="R1350">
        <f t="shared" si="42"/>
        <v>0.40621819191264918</v>
      </c>
      <c r="S1350">
        <f t="shared" si="43"/>
        <v>0.11057647820856852</v>
      </c>
    </row>
    <row r="1351" spans="6:19" x14ac:dyDescent="0.3">
      <c r="F1351" t="s">
        <v>15</v>
      </c>
      <c r="G1351">
        <v>458.4</v>
      </c>
      <c r="H1351">
        <v>330.7</v>
      </c>
      <c r="I1351">
        <v>124.3</v>
      </c>
      <c r="Q1351" t="s">
        <v>15</v>
      </c>
      <c r="R1351">
        <f t="shared" si="42"/>
        <v>0.72142233856893545</v>
      </c>
      <c r="S1351">
        <f t="shared" si="43"/>
        <v>0.27116055846422338</v>
      </c>
    </row>
    <row r="1352" spans="6:19" x14ac:dyDescent="0.3">
      <c r="F1352" t="s">
        <v>15</v>
      </c>
      <c r="G1352">
        <v>514.6</v>
      </c>
      <c r="H1352">
        <v>257</v>
      </c>
      <c r="I1352">
        <v>94.2</v>
      </c>
      <c r="Q1352" t="s">
        <v>15</v>
      </c>
      <c r="R1352">
        <f t="shared" si="42"/>
        <v>0.49941702293043139</v>
      </c>
      <c r="S1352">
        <f t="shared" si="43"/>
        <v>0.18305479984453946</v>
      </c>
    </row>
    <row r="1353" spans="6:19" x14ac:dyDescent="0.3">
      <c r="F1353" t="s">
        <v>15</v>
      </c>
      <c r="G1353">
        <v>463.4</v>
      </c>
      <c r="H1353">
        <v>187.7</v>
      </c>
      <c r="I1353">
        <v>93</v>
      </c>
      <c r="Q1353" t="s">
        <v>15</v>
      </c>
      <c r="R1353">
        <f t="shared" si="42"/>
        <v>0.40504963314630987</v>
      </c>
      <c r="S1353">
        <f t="shared" si="43"/>
        <v>0.20069054812257231</v>
      </c>
    </row>
    <row r="1354" spans="6:19" x14ac:dyDescent="0.3">
      <c r="F1354" t="s">
        <v>15</v>
      </c>
      <c r="G1354">
        <v>676.3</v>
      </c>
      <c r="H1354">
        <v>403.5</v>
      </c>
      <c r="I1354">
        <v>173</v>
      </c>
      <c r="Q1354" t="s">
        <v>15</v>
      </c>
      <c r="R1354">
        <f t="shared" si="42"/>
        <v>0.59662871506727788</v>
      </c>
      <c r="S1354">
        <f t="shared" si="43"/>
        <v>0.25580363743900636</v>
      </c>
    </row>
    <row r="1355" spans="6:19" x14ac:dyDescent="0.3">
      <c r="F1355" t="s">
        <v>15</v>
      </c>
      <c r="G1355">
        <v>4807.8</v>
      </c>
      <c r="H1355">
        <v>2305.1999999999998</v>
      </c>
      <c r="I1355">
        <v>495.9</v>
      </c>
      <c r="Q1355" t="s">
        <v>15</v>
      </c>
      <c r="R1355">
        <f t="shared" si="42"/>
        <v>0.47947085985273924</v>
      </c>
      <c r="S1355">
        <f t="shared" si="43"/>
        <v>0.10314488955447397</v>
      </c>
    </row>
    <row r="1356" spans="6:19" x14ac:dyDescent="0.3">
      <c r="F1356" t="s">
        <v>15</v>
      </c>
      <c r="G1356">
        <v>791.6</v>
      </c>
      <c r="H1356">
        <v>648.6</v>
      </c>
      <c r="I1356">
        <v>183.8</v>
      </c>
      <c r="Q1356" t="s">
        <v>15</v>
      </c>
      <c r="R1356">
        <f t="shared" si="42"/>
        <v>0.81935320869125816</v>
      </c>
      <c r="S1356">
        <f t="shared" si="43"/>
        <v>0.2321879737241031</v>
      </c>
    </row>
    <row r="1357" spans="6:19" x14ac:dyDescent="0.3">
      <c r="F1357" t="s">
        <v>15</v>
      </c>
      <c r="G1357">
        <v>168.7</v>
      </c>
      <c r="H1357">
        <v>163.9</v>
      </c>
      <c r="I1357">
        <v>86.1</v>
      </c>
      <c r="Q1357" t="s">
        <v>15</v>
      </c>
      <c r="R1357">
        <f t="shared" si="42"/>
        <v>0.97154712507409613</v>
      </c>
      <c r="S1357">
        <f t="shared" si="43"/>
        <v>0.51037344398340245</v>
      </c>
    </row>
    <row r="1358" spans="6:19" x14ac:dyDescent="0.3">
      <c r="F1358" t="s">
        <v>15</v>
      </c>
      <c r="G1358">
        <v>405.9</v>
      </c>
      <c r="H1358">
        <v>254.1</v>
      </c>
      <c r="I1358">
        <v>78.5</v>
      </c>
      <c r="Q1358" t="s">
        <v>15</v>
      </c>
      <c r="R1358">
        <f t="shared" si="42"/>
        <v>0.6260162601626017</v>
      </c>
      <c r="S1358">
        <f t="shared" si="43"/>
        <v>0.19339738851933974</v>
      </c>
    </row>
    <row r="1359" spans="6:19" x14ac:dyDescent="0.3">
      <c r="F1359" t="s">
        <v>15</v>
      </c>
      <c r="G1359">
        <v>358.6</v>
      </c>
      <c r="H1359">
        <v>240.2</v>
      </c>
      <c r="I1359">
        <v>75.2</v>
      </c>
      <c r="Q1359" t="s">
        <v>15</v>
      </c>
      <c r="R1359">
        <f t="shared" si="42"/>
        <v>0.6698271054099274</v>
      </c>
      <c r="S1359">
        <f t="shared" si="43"/>
        <v>0.20970440602342441</v>
      </c>
    </row>
    <row r="1360" spans="6:19" x14ac:dyDescent="0.3">
      <c r="F1360" t="s">
        <v>15</v>
      </c>
      <c r="G1360">
        <v>286.7</v>
      </c>
      <c r="H1360">
        <v>201.4</v>
      </c>
      <c r="I1360">
        <v>69.8</v>
      </c>
      <c r="Q1360" t="s">
        <v>15</v>
      </c>
      <c r="R1360">
        <f t="shared" si="42"/>
        <v>0.70247645622602028</v>
      </c>
      <c r="S1360">
        <f t="shared" si="43"/>
        <v>0.24346006278339727</v>
      </c>
    </row>
    <row r="1361" spans="6:19" x14ac:dyDescent="0.3">
      <c r="F1361" t="s">
        <v>15</v>
      </c>
      <c r="G1361">
        <v>253.8</v>
      </c>
      <c r="H1361">
        <v>199.9</v>
      </c>
      <c r="I1361">
        <v>85.2</v>
      </c>
      <c r="Q1361" t="s">
        <v>15</v>
      </c>
      <c r="R1361">
        <f t="shared" si="42"/>
        <v>0.78762805358550037</v>
      </c>
      <c r="S1361">
        <f t="shared" si="43"/>
        <v>0.33569739952718675</v>
      </c>
    </row>
    <row r="1362" spans="6:19" x14ac:dyDescent="0.3">
      <c r="F1362" t="s">
        <v>15</v>
      </c>
      <c r="G1362">
        <v>405</v>
      </c>
      <c r="H1362">
        <v>327</v>
      </c>
      <c r="I1362">
        <v>110.5</v>
      </c>
      <c r="Q1362" t="s">
        <v>15</v>
      </c>
      <c r="R1362">
        <f t="shared" si="42"/>
        <v>0.80740740740740746</v>
      </c>
      <c r="S1362">
        <f t="shared" si="43"/>
        <v>0.27283950617283953</v>
      </c>
    </row>
    <row r="1363" spans="6:19" x14ac:dyDescent="0.3">
      <c r="F1363" t="s">
        <v>15</v>
      </c>
      <c r="G1363">
        <v>633.29999999999995</v>
      </c>
      <c r="H1363">
        <v>393.3</v>
      </c>
      <c r="I1363">
        <v>116.5</v>
      </c>
      <c r="Q1363" t="s">
        <v>15</v>
      </c>
      <c r="R1363">
        <f t="shared" si="42"/>
        <v>0.62103268593083849</v>
      </c>
      <c r="S1363">
        <f t="shared" si="43"/>
        <v>0.18395705037107218</v>
      </c>
    </row>
    <row r="1364" spans="6:19" x14ac:dyDescent="0.3">
      <c r="F1364" t="s">
        <v>15</v>
      </c>
      <c r="G1364">
        <v>1475.3</v>
      </c>
      <c r="H1364">
        <v>716.5</v>
      </c>
      <c r="I1364">
        <v>185.9</v>
      </c>
      <c r="Q1364" t="s">
        <v>15</v>
      </c>
      <c r="R1364">
        <f t="shared" si="42"/>
        <v>0.48566393275943875</v>
      </c>
      <c r="S1364">
        <f t="shared" si="43"/>
        <v>0.12600826950450755</v>
      </c>
    </row>
    <row r="1365" spans="6:19" x14ac:dyDescent="0.3">
      <c r="F1365" t="s">
        <v>15</v>
      </c>
      <c r="G1365">
        <v>1834.7</v>
      </c>
      <c r="H1365">
        <v>684.6</v>
      </c>
      <c r="I1365">
        <v>184.8</v>
      </c>
      <c r="Q1365" t="s">
        <v>15</v>
      </c>
      <c r="R1365">
        <f t="shared" si="42"/>
        <v>0.37314002289202597</v>
      </c>
      <c r="S1365">
        <f t="shared" si="43"/>
        <v>0.10072491415490271</v>
      </c>
    </row>
    <row r="1366" spans="6:19" x14ac:dyDescent="0.3">
      <c r="F1366" t="s">
        <v>15</v>
      </c>
      <c r="G1366">
        <v>1165.9000000000001</v>
      </c>
      <c r="H1366">
        <v>460.4</v>
      </c>
      <c r="I1366">
        <v>105.5</v>
      </c>
      <c r="Q1366" t="s">
        <v>15</v>
      </c>
      <c r="R1366">
        <f t="shared" si="42"/>
        <v>0.39488806930268455</v>
      </c>
      <c r="S1366">
        <f t="shared" si="43"/>
        <v>9.0488034994424899E-2</v>
      </c>
    </row>
    <row r="1367" spans="6:19" x14ac:dyDescent="0.3">
      <c r="F1367" t="s">
        <v>15</v>
      </c>
      <c r="G1367">
        <v>804.5</v>
      </c>
      <c r="H1367">
        <v>435</v>
      </c>
      <c r="I1367">
        <v>138.4</v>
      </c>
      <c r="Q1367" t="s">
        <v>15</v>
      </c>
      <c r="R1367">
        <f t="shared" si="42"/>
        <v>0.54070851460534497</v>
      </c>
      <c r="S1367">
        <f t="shared" si="43"/>
        <v>0.17203231821006837</v>
      </c>
    </row>
    <row r="1368" spans="6:19" x14ac:dyDescent="0.3">
      <c r="F1368" t="s">
        <v>15</v>
      </c>
      <c r="G1368">
        <v>2953</v>
      </c>
      <c r="H1368">
        <v>1749.1</v>
      </c>
      <c r="I1368">
        <v>349.2</v>
      </c>
      <c r="Q1368" t="s">
        <v>15</v>
      </c>
      <c r="R1368">
        <f t="shared" si="42"/>
        <v>0.59231290213342358</v>
      </c>
      <c r="S1368">
        <f t="shared" si="43"/>
        <v>0.11825262444971216</v>
      </c>
    </row>
    <row r="1369" spans="6:19" x14ac:dyDescent="0.3">
      <c r="F1369" t="s">
        <v>15</v>
      </c>
      <c r="G1369">
        <v>516.79999999999995</v>
      </c>
      <c r="H1369">
        <v>245.4</v>
      </c>
      <c r="I1369">
        <v>88.1</v>
      </c>
      <c r="Q1369" t="s">
        <v>15</v>
      </c>
      <c r="R1369">
        <f t="shared" si="42"/>
        <v>0.47484520123839014</v>
      </c>
      <c r="S1369">
        <f t="shared" si="43"/>
        <v>0.17047213622291021</v>
      </c>
    </row>
    <row r="1370" spans="6:19" x14ac:dyDescent="0.3">
      <c r="F1370" t="s">
        <v>15</v>
      </c>
      <c r="G1370">
        <v>11600.1</v>
      </c>
      <c r="H1370">
        <v>6546.2</v>
      </c>
      <c r="I1370">
        <v>2040.5</v>
      </c>
      <c r="Q1370" t="s">
        <v>15</v>
      </c>
      <c r="R1370">
        <f t="shared" si="42"/>
        <v>0.56432272135585038</v>
      </c>
      <c r="S1370">
        <f t="shared" si="43"/>
        <v>0.17590365600296548</v>
      </c>
    </row>
    <row r="1371" spans="6:19" x14ac:dyDescent="0.3">
      <c r="F1371" t="s">
        <v>15</v>
      </c>
      <c r="G1371">
        <v>14258</v>
      </c>
      <c r="H1371">
        <v>7399.1</v>
      </c>
      <c r="I1371">
        <v>1153.8</v>
      </c>
      <c r="Q1371" t="s">
        <v>15</v>
      </c>
      <c r="R1371">
        <f t="shared" si="42"/>
        <v>0.51894375087670086</v>
      </c>
      <c r="S1371">
        <f t="shared" si="43"/>
        <v>8.0922990601767428E-2</v>
      </c>
    </row>
    <row r="1372" spans="6:19" x14ac:dyDescent="0.3">
      <c r="F1372" t="s">
        <v>15</v>
      </c>
      <c r="G1372">
        <v>2987.5</v>
      </c>
      <c r="H1372">
        <v>1560.2</v>
      </c>
      <c r="I1372">
        <v>459.3</v>
      </c>
      <c r="Q1372" t="s">
        <v>15</v>
      </c>
      <c r="R1372">
        <f t="shared" si="42"/>
        <v>0.52224267782426781</v>
      </c>
      <c r="S1372">
        <f t="shared" si="43"/>
        <v>0.15374058577405858</v>
      </c>
    </row>
    <row r="1373" spans="6:19" x14ac:dyDescent="0.3">
      <c r="F1373" t="s">
        <v>15</v>
      </c>
      <c r="G1373">
        <v>2486.5</v>
      </c>
      <c r="H1373">
        <v>751.7</v>
      </c>
      <c r="I1373">
        <v>93.3</v>
      </c>
      <c r="Q1373" t="s">
        <v>15</v>
      </c>
      <c r="R1373">
        <f t="shared" si="42"/>
        <v>0.30231248743213351</v>
      </c>
      <c r="S1373">
        <f t="shared" si="43"/>
        <v>3.7522622159662178E-2</v>
      </c>
    </row>
    <row r="1374" spans="6:19" x14ac:dyDescent="0.3">
      <c r="F1374" t="s">
        <v>15</v>
      </c>
      <c r="G1374">
        <v>352.6</v>
      </c>
      <c r="H1374">
        <v>216.5</v>
      </c>
      <c r="I1374">
        <v>75.3</v>
      </c>
      <c r="Q1374" t="s">
        <v>15</v>
      </c>
      <c r="R1374">
        <f t="shared" si="42"/>
        <v>0.61401020986954047</v>
      </c>
      <c r="S1374">
        <f t="shared" si="43"/>
        <v>0.21355643788996026</v>
      </c>
    </row>
    <row r="1375" spans="6:19" x14ac:dyDescent="0.3">
      <c r="F1375" t="s">
        <v>15</v>
      </c>
      <c r="G1375">
        <v>488.4</v>
      </c>
      <c r="H1375">
        <v>389.3</v>
      </c>
      <c r="I1375">
        <v>123.3</v>
      </c>
      <c r="Q1375" t="s">
        <v>15</v>
      </c>
      <c r="R1375">
        <f t="shared" si="42"/>
        <v>0.79709254709254718</v>
      </c>
      <c r="S1375">
        <f t="shared" si="43"/>
        <v>0.25245700245700248</v>
      </c>
    </row>
    <row r="1376" spans="6:19" x14ac:dyDescent="0.3">
      <c r="F1376" t="s">
        <v>15</v>
      </c>
      <c r="G1376">
        <v>384.8</v>
      </c>
      <c r="H1376">
        <v>152.80000000000001</v>
      </c>
      <c r="I1376">
        <v>73.5</v>
      </c>
      <c r="Q1376" t="s">
        <v>15</v>
      </c>
      <c r="R1376">
        <f t="shared" si="42"/>
        <v>0.39708939708939711</v>
      </c>
      <c r="S1376">
        <f t="shared" si="43"/>
        <v>0.191008316008316</v>
      </c>
    </row>
    <row r="1377" spans="6:19" x14ac:dyDescent="0.3">
      <c r="F1377" t="s">
        <v>15</v>
      </c>
      <c r="G1377">
        <v>146.1</v>
      </c>
      <c r="H1377">
        <v>124.2</v>
      </c>
      <c r="I1377">
        <v>62</v>
      </c>
      <c r="Q1377" t="s">
        <v>15</v>
      </c>
      <c r="R1377">
        <f t="shared" si="42"/>
        <v>0.85010266940451751</v>
      </c>
      <c r="S1377">
        <f t="shared" si="43"/>
        <v>0.42436687200547574</v>
      </c>
    </row>
    <row r="1378" spans="6:19" x14ac:dyDescent="0.3">
      <c r="F1378" t="s">
        <v>15</v>
      </c>
      <c r="G1378">
        <v>366.5</v>
      </c>
      <c r="H1378">
        <v>137.80000000000001</v>
      </c>
      <c r="I1378">
        <v>64.900000000000006</v>
      </c>
      <c r="Q1378" t="s">
        <v>15</v>
      </c>
      <c r="R1378">
        <f t="shared" si="42"/>
        <v>0.37598908594815827</v>
      </c>
      <c r="S1378">
        <f t="shared" si="43"/>
        <v>0.1770804911323329</v>
      </c>
    </row>
    <row r="1379" spans="6:19" x14ac:dyDescent="0.3">
      <c r="F1379" t="s">
        <v>15</v>
      </c>
      <c r="G1379">
        <v>129.4</v>
      </c>
      <c r="H1379">
        <v>120.4</v>
      </c>
      <c r="I1379">
        <v>59.9</v>
      </c>
      <c r="Q1379" t="s">
        <v>15</v>
      </c>
      <c r="R1379">
        <f t="shared" si="42"/>
        <v>0.93044822256568782</v>
      </c>
      <c r="S1379">
        <f t="shared" si="43"/>
        <v>0.46290571870170011</v>
      </c>
    </row>
    <row r="1380" spans="6:19" x14ac:dyDescent="0.3">
      <c r="F1380" t="s">
        <v>15</v>
      </c>
      <c r="G1380">
        <v>224.2</v>
      </c>
      <c r="H1380">
        <v>205.9</v>
      </c>
      <c r="I1380">
        <v>159.1</v>
      </c>
      <c r="Q1380" t="s">
        <v>15</v>
      </c>
      <c r="R1380">
        <f t="shared" si="42"/>
        <v>0.91837644959857279</v>
      </c>
      <c r="S1380">
        <f t="shared" si="43"/>
        <v>0.70963425512934886</v>
      </c>
    </row>
    <row r="1381" spans="6:19" x14ac:dyDescent="0.3">
      <c r="F1381" t="s">
        <v>15</v>
      </c>
      <c r="G1381">
        <v>731.5</v>
      </c>
      <c r="H1381">
        <v>437.9</v>
      </c>
      <c r="I1381">
        <v>95.6</v>
      </c>
      <c r="Q1381" t="s">
        <v>15</v>
      </c>
      <c r="R1381">
        <f t="shared" si="42"/>
        <v>0.59863294600136707</v>
      </c>
      <c r="S1381">
        <f t="shared" si="43"/>
        <v>0.13069036226930963</v>
      </c>
    </row>
    <row r="1382" spans="6:19" x14ac:dyDescent="0.3">
      <c r="F1382" t="s">
        <v>15</v>
      </c>
      <c r="G1382">
        <v>347.5</v>
      </c>
      <c r="H1382">
        <v>237.7</v>
      </c>
      <c r="I1382">
        <v>85.1</v>
      </c>
      <c r="Q1382" t="s">
        <v>15</v>
      </c>
      <c r="R1382">
        <f t="shared" si="42"/>
        <v>0.68402877697841724</v>
      </c>
      <c r="S1382">
        <f t="shared" si="43"/>
        <v>0.24489208633093523</v>
      </c>
    </row>
    <row r="1383" spans="6:19" x14ac:dyDescent="0.3">
      <c r="F1383" t="s">
        <v>15</v>
      </c>
      <c r="G1383">
        <v>111.7</v>
      </c>
      <c r="H1383">
        <v>107.7</v>
      </c>
      <c r="I1383">
        <v>67.900000000000006</v>
      </c>
      <c r="Q1383" t="s">
        <v>15</v>
      </c>
      <c r="R1383">
        <f t="shared" si="42"/>
        <v>0.964189794091316</v>
      </c>
      <c r="S1383">
        <f t="shared" si="43"/>
        <v>0.60787824529991052</v>
      </c>
    </row>
    <row r="1384" spans="6:19" x14ac:dyDescent="0.3">
      <c r="F1384" t="s">
        <v>15</v>
      </c>
      <c r="G1384">
        <v>364.1</v>
      </c>
      <c r="H1384">
        <v>280.8</v>
      </c>
      <c r="I1384">
        <v>101</v>
      </c>
      <c r="Q1384" t="s">
        <v>15</v>
      </c>
      <c r="R1384">
        <f t="shared" si="42"/>
        <v>0.77121669870914578</v>
      </c>
      <c r="S1384">
        <f t="shared" si="43"/>
        <v>0.2773963196923922</v>
      </c>
    </row>
    <row r="1385" spans="6:19" x14ac:dyDescent="0.3">
      <c r="F1385" t="s">
        <v>15</v>
      </c>
      <c r="G1385">
        <v>346</v>
      </c>
      <c r="H1385">
        <v>120.2</v>
      </c>
      <c r="I1385">
        <v>61.1</v>
      </c>
      <c r="Q1385" t="s">
        <v>15</v>
      </c>
      <c r="R1385">
        <f t="shared" si="42"/>
        <v>0.34739884393063586</v>
      </c>
      <c r="S1385">
        <f t="shared" si="43"/>
        <v>0.17658959537572255</v>
      </c>
    </row>
    <row r="1386" spans="6:19" x14ac:dyDescent="0.3">
      <c r="F1386" t="s">
        <v>15</v>
      </c>
      <c r="G1386">
        <v>145.5</v>
      </c>
      <c r="H1386">
        <v>124.7</v>
      </c>
      <c r="I1386">
        <v>70.2</v>
      </c>
      <c r="Q1386" t="s">
        <v>15</v>
      </c>
      <c r="R1386">
        <f t="shared" si="42"/>
        <v>0.85704467353951896</v>
      </c>
      <c r="S1386">
        <f t="shared" si="43"/>
        <v>0.48247422680412372</v>
      </c>
    </row>
    <row r="1387" spans="6:19" x14ac:dyDescent="0.3">
      <c r="F1387" t="s">
        <v>15</v>
      </c>
      <c r="G1387">
        <v>253.8</v>
      </c>
      <c r="H1387">
        <v>169.2</v>
      </c>
      <c r="I1387">
        <v>76.900000000000006</v>
      </c>
      <c r="Q1387" t="s">
        <v>15</v>
      </c>
      <c r="R1387">
        <f t="shared" si="42"/>
        <v>0.66666666666666663</v>
      </c>
      <c r="S1387">
        <f t="shared" si="43"/>
        <v>0.30299448384554767</v>
      </c>
    </row>
    <row r="1388" spans="6:19" x14ac:dyDescent="0.3">
      <c r="F1388" t="s">
        <v>15</v>
      </c>
      <c r="G1388">
        <v>2226.8000000000002</v>
      </c>
      <c r="H1388">
        <v>1159</v>
      </c>
      <c r="I1388">
        <v>396.3</v>
      </c>
      <c r="Q1388" t="s">
        <v>15</v>
      </c>
      <c r="R1388">
        <f t="shared" si="42"/>
        <v>0.52047781569965867</v>
      </c>
      <c r="S1388">
        <f t="shared" si="43"/>
        <v>0.17796838512663912</v>
      </c>
    </row>
    <row r="1389" spans="6:19" x14ac:dyDescent="0.3">
      <c r="F1389" t="s">
        <v>15</v>
      </c>
      <c r="G1389">
        <v>1094.5999999999999</v>
      </c>
      <c r="H1389">
        <v>809.5</v>
      </c>
      <c r="I1389">
        <v>210.6</v>
      </c>
      <c r="Q1389" t="s">
        <v>15</v>
      </c>
      <c r="R1389">
        <f t="shared" si="42"/>
        <v>0.73953955782934411</v>
      </c>
      <c r="S1389">
        <f t="shared" si="43"/>
        <v>0.19239904988123516</v>
      </c>
    </row>
    <row r="1390" spans="6:19" x14ac:dyDescent="0.3">
      <c r="F1390" t="s">
        <v>15</v>
      </c>
      <c r="G1390">
        <v>2514.6</v>
      </c>
      <c r="H1390">
        <v>1095.4000000000001</v>
      </c>
      <c r="I1390">
        <v>259.39999999999998</v>
      </c>
      <c r="Q1390" t="s">
        <v>15</v>
      </c>
      <c r="R1390">
        <f t="shared" si="42"/>
        <v>0.43561600254513644</v>
      </c>
      <c r="S1390">
        <f t="shared" si="43"/>
        <v>0.10315755985047323</v>
      </c>
    </row>
    <row r="1391" spans="6:19" x14ac:dyDescent="0.3">
      <c r="F1391" t="s">
        <v>15</v>
      </c>
      <c r="G1391">
        <v>835.7</v>
      </c>
      <c r="H1391">
        <v>490.3</v>
      </c>
      <c r="I1391">
        <v>163.19999999999999</v>
      </c>
      <c r="Q1391" t="s">
        <v>15</v>
      </c>
      <c r="R1391">
        <f t="shared" si="42"/>
        <v>0.58669378963742969</v>
      </c>
      <c r="S1391">
        <f t="shared" si="43"/>
        <v>0.19528538949383747</v>
      </c>
    </row>
    <row r="1392" spans="6:19" x14ac:dyDescent="0.3">
      <c r="F1392" t="s">
        <v>15</v>
      </c>
      <c r="G1392">
        <v>614.4</v>
      </c>
      <c r="H1392">
        <v>446.3</v>
      </c>
      <c r="I1392">
        <v>163.1</v>
      </c>
      <c r="Q1392" t="s">
        <v>15</v>
      </c>
      <c r="R1392">
        <f t="shared" si="42"/>
        <v>0.72639973958333337</v>
      </c>
      <c r="S1392">
        <f t="shared" si="43"/>
        <v>0.26546223958333331</v>
      </c>
    </row>
    <row r="1393" spans="6:19" x14ac:dyDescent="0.3">
      <c r="F1393" t="s">
        <v>15</v>
      </c>
      <c r="G1393">
        <v>871.3</v>
      </c>
      <c r="H1393">
        <v>426.8</v>
      </c>
      <c r="I1393">
        <v>107.7</v>
      </c>
      <c r="Q1393" t="s">
        <v>15</v>
      </c>
      <c r="R1393">
        <f t="shared" si="42"/>
        <v>0.48984276368644558</v>
      </c>
      <c r="S1393">
        <f t="shared" si="43"/>
        <v>0.12360840123952715</v>
      </c>
    </row>
    <row r="1394" spans="6:19" x14ac:dyDescent="0.3">
      <c r="F1394" t="s">
        <v>15</v>
      </c>
      <c r="G1394">
        <v>181.3</v>
      </c>
      <c r="H1394">
        <v>149.19999999999999</v>
      </c>
      <c r="I1394">
        <v>67.599999999999994</v>
      </c>
      <c r="Q1394" t="s">
        <v>15</v>
      </c>
      <c r="R1394">
        <f t="shared" si="42"/>
        <v>0.82294539437396563</v>
      </c>
      <c r="S1394">
        <f t="shared" si="43"/>
        <v>0.37286265857694423</v>
      </c>
    </row>
    <row r="1395" spans="6:19" x14ac:dyDescent="0.3">
      <c r="F1395" t="s">
        <v>15</v>
      </c>
      <c r="G1395">
        <v>1898.7</v>
      </c>
      <c r="H1395">
        <v>612.1</v>
      </c>
      <c r="I1395">
        <v>124.5</v>
      </c>
      <c r="Q1395" t="s">
        <v>15</v>
      </c>
      <c r="R1395">
        <f t="shared" si="42"/>
        <v>0.3223784694791173</v>
      </c>
      <c r="S1395">
        <f t="shared" si="43"/>
        <v>6.5571180281245062E-2</v>
      </c>
    </row>
    <row r="1396" spans="6:19" x14ac:dyDescent="0.3">
      <c r="F1396" t="s">
        <v>15</v>
      </c>
      <c r="G1396">
        <v>363.6</v>
      </c>
      <c r="H1396">
        <v>212.3</v>
      </c>
      <c r="I1396">
        <v>83</v>
      </c>
      <c r="Q1396" t="s">
        <v>15</v>
      </c>
      <c r="R1396">
        <f t="shared" si="42"/>
        <v>0.58388338833883391</v>
      </c>
      <c r="S1396">
        <f t="shared" si="43"/>
        <v>0.22827282728272827</v>
      </c>
    </row>
    <row r="1397" spans="6:19" x14ac:dyDescent="0.3">
      <c r="F1397" t="s">
        <v>15</v>
      </c>
      <c r="G1397">
        <v>239.6</v>
      </c>
      <c r="H1397">
        <v>152.19999999999999</v>
      </c>
      <c r="I1397">
        <v>65.599999999999994</v>
      </c>
      <c r="Q1397" t="s">
        <v>15</v>
      </c>
      <c r="R1397">
        <f t="shared" si="42"/>
        <v>0.63522537562604342</v>
      </c>
      <c r="S1397">
        <f t="shared" si="43"/>
        <v>0.27378964941569278</v>
      </c>
    </row>
    <row r="1398" spans="6:19" x14ac:dyDescent="0.3">
      <c r="F1398" t="s">
        <v>15</v>
      </c>
      <c r="G1398">
        <v>147.30000000000001</v>
      </c>
      <c r="H1398">
        <v>138.5</v>
      </c>
      <c r="I1398">
        <v>76.5</v>
      </c>
      <c r="Q1398" t="s">
        <v>15</v>
      </c>
      <c r="R1398">
        <f t="shared" si="42"/>
        <v>0.94025797691785462</v>
      </c>
      <c r="S1398">
        <f t="shared" si="43"/>
        <v>0.51934826883910379</v>
      </c>
    </row>
    <row r="1399" spans="6:19" x14ac:dyDescent="0.3">
      <c r="F1399" t="s">
        <v>15</v>
      </c>
      <c r="G1399">
        <v>518.9</v>
      </c>
      <c r="H1399">
        <v>204.6</v>
      </c>
      <c r="I1399">
        <v>75.400000000000006</v>
      </c>
      <c r="Q1399" t="s">
        <v>15</v>
      </c>
      <c r="R1399">
        <f t="shared" si="42"/>
        <v>0.39429562536134133</v>
      </c>
      <c r="S1399">
        <f t="shared" si="43"/>
        <v>0.14530738099826557</v>
      </c>
    </row>
    <row r="1400" spans="6:19" x14ac:dyDescent="0.3">
      <c r="F1400" t="s">
        <v>15</v>
      </c>
      <c r="G1400">
        <v>190</v>
      </c>
      <c r="H1400">
        <v>150.9</v>
      </c>
      <c r="I1400">
        <v>70.599999999999994</v>
      </c>
      <c r="Q1400" t="s">
        <v>15</v>
      </c>
      <c r="R1400">
        <f t="shared" si="42"/>
        <v>0.79421052631578948</v>
      </c>
      <c r="S1400">
        <f t="shared" si="43"/>
        <v>0.37157894736842101</v>
      </c>
    </row>
    <row r="1401" spans="6:19" x14ac:dyDescent="0.3">
      <c r="F1401" t="s">
        <v>15</v>
      </c>
      <c r="G1401">
        <v>114.2</v>
      </c>
      <c r="H1401">
        <v>106.2</v>
      </c>
      <c r="I1401">
        <v>57.1</v>
      </c>
      <c r="Q1401" t="s">
        <v>15</v>
      </c>
      <c r="R1401">
        <f t="shared" si="42"/>
        <v>0.92994746059544664</v>
      </c>
      <c r="S1401">
        <f t="shared" si="43"/>
        <v>0.5</v>
      </c>
    </row>
    <row r="1402" spans="6:19" x14ac:dyDescent="0.3">
      <c r="F1402" t="s">
        <v>15</v>
      </c>
      <c r="G1402">
        <v>129.4</v>
      </c>
      <c r="H1402">
        <v>110.2</v>
      </c>
      <c r="I1402">
        <v>58.1</v>
      </c>
      <c r="Q1402" t="s">
        <v>15</v>
      </c>
      <c r="R1402">
        <f t="shared" si="42"/>
        <v>0.85162287480680066</v>
      </c>
      <c r="S1402">
        <f t="shared" si="43"/>
        <v>0.44899536321483768</v>
      </c>
    </row>
    <row r="1403" spans="6:19" x14ac:dyDescent="0.3">
      <c r="F1403" t="s">
        <v>15</v>
      </c>
      <c r="G1403">
        <v>194.4</v>
      </c>
      <c r="H1403">
        <v>153.30000000000001</v>
      </c>
      <c r="I1403">
        <v>67.900000000000006</v>
      </c>
      <c r="Q1403" t="s">
        <v>15</v>
      </c>
      <c r="R1403">
        <f t="shared" si="42"/>
        <v>0.78858024691358031</v>
      </c>
      <c r="S1403">
        <f t="shared" si="43"/>
        <v>0.34927983539094654</v>
      </c>
    </row>
    <row r="1404" spans="6:19" x14ac:dyDescent="0.3">
      <c r="F1404" t="s">
        <v>15</v>
      </c>
      <c r="G1404">
        <v>157.30000000000001</v>
      </c>
      <c r="H1404">
        <v>134.80000000000001</v>
      </c>
      <c r="I1404">
        <v>63.3</v>
      </c>
      <c r="Q1404" t="s">
        <v>15</v>
      </c>
      <c r="R1404">
        <f t="shared" si="42"/>
        <v>0.85696122059758428</v>
      </c>
      <c r="S1404">
        <f t="shared" si="43"/>
        <v>0.40241576605212964</v>
      </c>
    </row>
    <row r="1405" spans="6:19" x14ac:dyDescent="0.3">
      <c r="F1405" t="s">
        <v>15</v>
      </c>
      <c r="G1405">
        <v>186.7</v>
      </c>
      <c r="H1405">
        <v>147.9</v>
      </c>
      <c r="I1405">
        <v>68.900000000000006</v>
      </c>
      <c r="Q1405" t="s">
        <v>15</v>
      </c>
      <c r="R1405">
        <f t="shared" si="42"/>
        <v>0.7921799678628817</v>
      </c>
      <c r="S1405">
        <f t="shared" si="43"/>
        <v>0.36904124263524374</v>
      </c>
    </row>
    <row r="1406" spans="6:19" x14ac:dyDescent="0.3">
      <c r="F1406" t="s">
        <v>15</v>
      </c>
      <c r="G1406">
        <v>159.4</v>
      </c>
      <c r="H1406">
        <v>137</v>
      </c>
      <c r="I1406">
        <v>64.2</v>
      </c>
      <c r="Q1406" t="s">
        <v>15</v>
      </c>
      <c r="R1406">
        <f t="shared" si="42"/>
        <v>0.85947302383939772</v>
      </c>
      <c r="S1406">
        <f t="shared" si="43"/>
        <v>0.40276035131744042</v>
      </c>
    </row>
    <row r="1407" spans="6:19" x14ac:dyDescent="0.3">
      <c r="F1407" t="s">
        <v>15</v>
      </c>
      <c r="G1407">
        <v>200.5</v>
      </c>
      <c r="H1407">
        <v>169.4</v>
      </c>
      <c r="I1407">
        <v>69.400000000000006</v>
      </c>
      <c r="Q1407" t="s">
        <v>15</v>
      </c>
      <c r="R1407">
        <f t="shared" si="42"/>
        <v>0.84488778054862845</v>
      </c>
      <c r="S1407">
        <f t="shared" si="43"/>
        <v>0.34613466334164589</v>
      </c>
    </row>
    <row r="1408" spans="6:19" x14ac:dyDescent="0.3">
      <c r="F1408" t="s">
        <v>15</v>
      </c>
      <c r="G1408">
        <v>127.6</v>
      </c>
      <c r="H1408">
        <v>119.6</v>
      </c>
      <c r="I1408">
        <v>67.2</v>
      </c>
      <c r="Q1408" t="s">
        <v>15</v>
      </c>
      <c r="R1408">
        <f t="shared" si="42"/>
        <v>0.93730407523510972</v>
      </c>
      <c r="S1408">
        <f t="shared" si="43"/>
        <v>0.52664576802507845</v>
      </c>
    </row>
    <row r="1409" spans="5:19" x14ac:dyDescent="0.3">
      <c r="E1409" t="s">
        <v>8</v>
      </c>
      <c r="F1409" t="s">
        <v>15</v>
      </c>
      <c r="G1409">
        <v>95.7</v>
      </c>
      <c r="H1409">
        <v>90.3</v>
      </c>
      <c r="I1409">
        <v>55.1</v>
      </c>
      <c r="Q1409" t="s">
        <v>15</v>
      </c>
      <c r="R1409">
        <f t="shared" si="42"/>
        <v>0.94357366771159867</v>
      </c>
      <c r="S1409">
        <f t="shared" si="43"/>
        <v>0.5757575757575758</v>
      </c>
    </row>
    <row r="1410" spans="5:19" x14ac:dyDescent="0.3">
      <c r="E1410" t="s">
        <v>8</v>
      </c>
      <c r="F1410" t="s">
        <v>15</v>
      </c>
      <c r="G1410">
        <v>168.3</v>
      </c>
      <c r="H1410">
        <v>100.9</v>
      </c>
      <c r="I1410">
        <v>51.9</v>
      </c>
      <c r="Q1410" t="s">
        <v>15</v>
      </c>
      <c r="R1410">
        <f t="shared" si="42"/>
        <v>0.5995246583481878</v>
      </c>
      <c r="S1410">
        <f t="shared" si="43"/>
        <v>0.30837789661319071</v>
      </c>
    </row>
    <row r="1411" spans="5:19" x14ac:dyDescent="0.3">
      <c r="F1411" t="s">
        <v>15</v>
      </c>
      <c r="G1411">
        <v>97.7</v>
      </c>
      <c r="H1411">
        <v>94.4</v>
      </c>
      <c r="I1411">
        <v>62.9</v>
      </c>
      <c r="Q1411" t="s">
        <v>15</v>
      </c>
      <c r="R1411">
        <f t="shared" si="42"/>
        <v>0.96622313203684751</v>
      </c>
      <c r="S1411">
        <f t="shared" si="43"/>
        <v>0.64380757420675538</v>
      </c>
    </row>
    <row r="1412" spans="5:19" x14ac:dyDescent="0.3">
      <c r="F1412" t="s">
        <v>15</v>
      </c>
      <c r="G1412">
        <v>86.7</v>
      </c>
      <c r="H1412">
        <v>85.5</v>
      </c>
      <c r="I1412">
        <v>63.5</v>
      </c>
      <c r="Q1412" t="s">
        <v>15</v>
      </c>
      <c r="R1412">
        <f t="shared" si="42"/>
        <v>0.98615916955017302</v>
      </c>
      <c r="S1412">
        <f t="shared" si="43"/>
        <v>0.73241061130334484</v>
      </c>
    </row>
    <row r="1413" spans="5:19" x14ac:dyDescent="0.3">
      <c r="F1413" t="s">
        <v>15</v>
      </c>
      <c r="G1413">
        <v>104.6</v>
      </c>
      <c r="H1413">
        <v>97.5</v>
      </c>
      <c r="I1413">
        <v>63.9</v>
      </c>
      <c r="Q1413" t="s">
        <v>15</v>
      </c>
      <c r="R1413">
        <f t="shared" ref="R1413:R1476" si="44">H1413/G1413</f>
        <v>0.93212237093690253</v>
      </c>
      <c r="S1413">
        <f t="shared" ref="S1413:S1476" si="45">I1413/G1413</f>
        <v>0.61089866156787764</v>
      </c>
    </row>
    <row r="1414" spans="5:19" x14ac:dyDescent="0.3">
      <c r="F1414" t="s">
        <v>15</v>
      </c>
      <c r="G1414">
        <v>291.89999999999998</v>
      </c>
      <c r="H1414">
        <v>84.4</v>
      </c>
      <c r="I1414">
        <v>56</v>
      </c>
      <c r="Q1414" t="s">
        <v>15</v>
      </c>
      <c r="R1414">
        <f t="shared" si="44"/>
        <v>0.289140116478246</v>
      </c>
      <c r="S1414">
        <f t="shared" si="45"/>
        <v>0.19184652278177461</v>
      </c>
    </row>
    <row r="1415" spans="5:19" x14ac:dyDescent="0.3">
      <c r="F1415" t="s">
        <v>15</v>
      </c>
      <c r="G1415">
        <v>303.60000000000002</v>
      </c>
      <c r="H1415">
        <v>95.4</v>
      </c>
      <c r="I1415">
        <v>59</v>
      </c>
      <c r="Q1415" t="s">
        <v>15</v>
      </c>
      <c r="R1415">
        <f t="shared" si="44"/>
        <v>0.31422924901185773</v>
      </c>
      <c r="S1415">
        <f t="shared" si="45"/>
        <v>0.19433465085638998</v>
      </c>
    </row>
    <row r="1416" spans="5:19" x14ac:dyDescent="0.3">
      <c r="F1416" t="s">
        <v>15</v>
      </c>
      <c r="G1416">
        <v>86.8</v>
      </c>
      <c r="H1416">
        <v>83.7</v>
      </c>
      <c r="I1416">
        <v>57.2</v>
      </c>
      <c r="Q1416" t="s">
        <v>15</v>
      </c>
      <c r="R1416">
        <f t="shared" si="44"/>
        <v>0.9642857142857143</v>
      </c>
      <c r="S1416">
        <f t="shared" si="45"/>
        <v>0.65898617511520741</v>
      </c>
    </row>
    <row r="1417" spans="5:19" x14ac:dyDescent="0.3">
      <c r="F1417" t="s">
        <v>15</v>
      </c>
      <c r="G1417">
        <v>72.8</v>
      </c>
      <c r="H1417">
        <v>72.099999999999994</v>
      </c>
      <c r="I1417">
        <v>56.2</v>
      </c>
      <c r="Q1417" t="s">
        <v>15</v>
      </c>
      <c r="R1417">
        <f t="shared" si="44"/>
        <v>0.99038461538461531</v>
      </c>
      <c r="S1417">
        <f t="shared" si="45"/>
        <v>0.77197802197802201</v>
      </c>
    </row>
    <row r="1418" spans="5:19" x14ac:dyDescent="0.3">
      <c r="F1418" t="s">
        <v>15</v>
      </c>
      <c r="G1418">
        <v>91.3</v>
      </c>
      <c r="H1418">
        <v>89.7</v>
      </c>
      <c r="I1418">
        <v>59.6</v>
      </c>
      <c r="Q1418" t="s">
        <v>15</v>
      </c>
      <c r="R1418">
        <f t="shared" si="44"/>
        <v>0.98247535596933189</v>
      </c>
      <c r="S1418">
        <f t="shared" si="45"/>
        <v>0.65279299014238779</v>
      </c>
    </row>
    <row r="1419" spans="5:19" x14ac:dyDescent="0.3">
      <c r="F1419" t="s">
        <v>15</v>
      </c>
      <c r="G1419">
        <v>96.6</v>
      </c>
      <c r="H1419">
        <v>80.599999999999994</v>
      </c>
      <c r="I1419">
        <v>52.3</v>
      </c>
      <c r="Q1419" t="s">
        <v>15</v>
      </c>
      <c r="R1419">
        <f t="shared" si="44"/>
        <v>0.83436853002070388</v>
      </c>
      <c r="S1419">
        <f t="shared" si="45"/>
        <v>0.54140786749482406</v>
      </c>
    </row>
    <row r="1420" spans="5:19" x14ac:dyDescent="0.3">
      <c r="F1420" t="s">
        <v>15</v>
      </c>
      <c r="G1420">
        <v>151.80000000000001</v>
      </c>
      <c r="H1420">
        <v>87.6</v>
      </c>
      <c r="I1420">
        <v>54.6</v>
      </c>
      <c r="Q1420" t="s">
        <v>15</v>
      </c>
      <c r="R1420">
        <f t="shared" si="44"/>
        <v>0.57707509881422914</v>
      </c>
      <c r="S1420">
        <f t="shared" si="45"/>
        <v>0.35968379446640314</v>
      </c>
    </row>
    <row r="1421" spans="5:19" x14ac:dyDescent="0.3">
      <c r="F1421" t="s">
        <v>15</v>
      </c>
      <c r="G1421">
        <v>338.1</v>
      </c>
      <c r="H1421">
        <v>112.6</v>
      </c>
      <c r="I1421">
        <v>63</v>
      </c>
      <c r="Q1421" t="s">
        <v>15</v>
      </c>
      <c r="R1421">
        <f t="shared" si="44"/>
        <v>0.33303756285122743</v>
      </c>
      <c r="S1421">
        <f t="shared" si="45"/>
        <v>0.18633540372670807</v>
      </c>
    </row>
    <row r="1422" spans="5:19" x14ac:dyDescent="0.3">
      <c r="F1422" t="s">
        <v>15</v>
      </c>
      <c r="G1422">
        <v>149.9</v>
      </c>
      <c r="H1422">
        <v>85.4</v>
      </c>
      <c r="I1422">
        <v>50.4</v>
      </c>
      <c r="Q1422" t="s">
        <v>15</v>
      </c>
      <c r="R1422">
        <f t="shared" si="44"/>
        <v>0.56971314209472979</v>
      </c>
      <c r="S1422">
        <f t="shared" si="45"/>
        <v>0.33622414943295525</v>
      </c>
    </row>
    <row r="1423" spans="5:19" x14ac:dyDescent="0.3">
      <c r="F1423" t="s">
        <v>15</v>
      </c>
      <c r="G1423">
        <v>135.9</v>
      </c>
      <c r="H1423">
        <v>117.1</v>
      </c>
      <c r="I1423">
        <v>67.400000000000006</v>
      </c>
      <c r="Q1423" t="s">
        <v>15</v>
      </c>
      <c r="R1423">
        <f t="shared" si="44"/>
        <v>0.86166298749080195</v>
      </c>
      <c r="S1423">
        <f t="shared" si="45"/>
        <v>0.49595290654893304</v>
      </c>
    </row>
    <row r="1424" spans="5:19" x14ac:dyDescent="0.3">
      <c r="F1424" t="s">
        <v>15</v>
      </c>
      <c r="G1424">
        <v>91.8</v>
      </c>
      <c r="H1424">
        <v>86.7</v>
      </c>
      <c r="I1424">
        <v>54.6</v>
      </c>
      <c r="Q1424" t="s">
        <v>15</v>
      </c>
      <c r="R1424">
        <f t="shared" si="44"/>
        <v>0.94444444444444453</v>
      </c>
      <c r="S1424">
        <f t="shared" si="45"/>
        <v>0.59477124183006536</v>
      </c>
    </row>
    <row r="1425" spans="6:19" x14ac:dyDescent="0.3">
      <c r="F1425" t="s">
        <v>15</v>
      </c>
      <c r="G1425">
        <v>92.7</v>
      </c>
      <c r="H1425">
        <v>89.2</v>
      </c>
      <c r="I1425">
        <v>56.7</v>
      </c>
      <c r="Q1425" t="s">
        <v>15</v>
      </c>
      <c r="R1425">
        <f t="shared" si="44"/>
        <v>0.96224379719525355</v>
      </c>
      <c r="S1425">
        <f t="shared" si="45"/>
        <v>0.61165048543689327</v>
      </c>
    </row>
    <row r="1426" spans="6:19" x14ac:dyDescent="0.3">
      <c r="F1426" t="s">
        <v>15</v>
      </c>
      <c r="G1426">
        <v>82.3</v>
      </c>
      <c r="H1426">
        <v>79.2</v>
      </c>
      <c r="I1426">
        <v>53.8</v>
      </c>
      <c r="Q1426" t="s">
        <v>15</v>
      </c>
      <c r="R1426">
        <f t="shared" si="44"/>
        <v>0.96233292831105721</v>
      </c>
      <c r="S1426">
        <f t="shared" si="45"/>
        <v>0.65370595382746055</v>
      </c>
    </row>
    <row r="1427" spans="6:19" x14ac:dyDescent="0.3">
      <c r="F1427" t="s">
        <v>15</v>
      </c>
      <c r="G1427">
        <v>83.6</v>
      </c>
      <c r="H1427">
        <v>82.5</v>
      </c>
      <c r="I1427">
        <v>58.9</v>
      </c>
      <c r="Q1427" t="s">
        <v>15</v>
      </c>
      <c r="R1427">
        <f t="shared" si="44"/>
        <v>0.98684210526315796</v>
      </c>
      <c r="S1427">
        <f t="shared" si="45"/>
        <v>0.70454545454545459</v>
      </c>
    </row>
    <row r="1428" spans="6:19" x14ac:dyDescent="0.3">
      <c r="F1428" t="s">
        <v>15</v>
      </c>
      <c r="G1428">
        <v>99.2</v>
      </c>
      <c r="H1428">
        <v>91.5</v>
      </c>
      <c r="I1428">
        <v>52.1</v>
      </c>
      <c r="Q1428" t="s">
        <v>15</v>
      </c>
      <c r="R1428">
        <f t="shared" si="44"/>
        <v>0.9223790322580645</v>
      </c>
      <c r="S1428">
        <f t="shared" si="45"/>
        <v>0.52520161290322576</v>
      </c>
    </row>
    <row r="1429" spans="6:19" x14ac:dyDescent="0.3">
      <c r="F1429" t="s">
        <v>15</v>
      </c>
      <c r="G1429">
        <v>73.8</v>
      </c>
      <c r="H1429">
        <v>72.900000000000006</v>
      </c>
      <c r="I1429">
        <v>54.7</v>
      </c>
      <c r="Q1429" t="s">
        <v>15</v>
      </c>
      <c r="R1429">
        <f t="shared" si="44"/>
        <v>0.98780487804878059</v>
      </c>
      <c r="S1429">
        <f t="shared" si="45"/>
        <v>0.74119241192411933</v>
      </c>
    </row>
    <row r="1430" spans="6:19" x14ac:dyDescent="0.3">
      <c r="F1430" t="s">
        <v>15</v>
      </c>
      <c r="G1430">
        <v>94.5</v>
      </c>
      <c r="H1430">
        <v>92.8</v>
      </c>
      <c r="I1430">
        <v>61.7</v>
      </c>
      <c r="Q1430" t="s">
        <v>15</v>
      </c>
      <c r="R1430">
        <f t="shared" si="44"/>
        <v>0.982010582010582</v>
      </c>
      <c r="S1430">
        <f t="shared" si="45"/>
        <v>0.65291005291005288</v>
      </c>
    </row>
    <row r="1431" spans="6:19" x14ac:dyDescent="0.3">
      <c r="F1431" t="s">
        <v>15</v>
      </c>
      <c r="G1431">
        <v>84.3</v>
      </c>
      <c r="H1431">
        <v>83.1</v>
      </c>
      <c r="I1431">
        <v>58.5</v>
      </c>
      <c r="Q1431" t="s">
        <v>15</v>
      </c>
      <c r="R1431">
        <f t="shared" si="44"/>
        <v>0.98576512455516008</v>
      </c>
      <c r="S1431">
        <f t="shared" si="45"/>
        <v>0.69395017793594305</v>
      </c>
    </row>
    <row r="1432" spans="6:19" x14ac:dyDescent="0.3">
      <c r="F1432" t="s">
        <v>15</v>
      </c>
      <c r="G1432">
        <v>87.5</v>
      </c>
      <c r="H1432">
        <v>85.8</v>
      </c>
      <c r="I1432">
        <v>55.9</v>
      </c>
      <c r="Q1432" t="s">
        <v>15</v>
      </c>
      <c r="R1432">
        <f t="shared" si="44"/>
        <v>0.98057142857142854</v>
      </c>
      <c r="S1432">
        <f t="shared" si="45"/>
        <v>0.63885714285714279</v>
      </c>
    </row>
    <row r="1433" spans="6:19" x14ac:dyDescent="0.3">
      <c r="F1433" t="s">
        <v>15</v>
      </c>
      <c r="G1433">
        <v>87.4</v>
      </c>
      <c r="H1433">
        <v>82.2</v>
      </c>
      <c r="I1433">
        <v>50.5</v>
      </c>
      <c r="Q1433" t="s">
        <v>15</v>
      </c>
      <c r="R1433">
        <f t="shared" si="44"/>
        <v>0.94050343249427915</v>
      </c>
      <c r="S1433">
        <f t="shared" si="45"/>
        <v>0.5778032036613272</v>
      </c>
    </row>
    <row r="1434" spans="6:19" x14ac:dyDescent="0.3">
      <c r="F1434" t="s">
        <v>15</v>
      </c>
      <c r="G1434">
        <v>161</v>
      </c>
      <c r="H1434">
        <v>124.9</v>
      </c>
      <c r="I1434">
        <v>61.6</v>
      </c>
      <c r="Q1434" t="s">
        <v>15</v>
      </c>
      <c r="R1434">
        <f t="shared" si="44"/>
        <v>0.77577639751552796</v>
      </c>
      <c r="S1434">
        <f t="shared" si="45"/>
        <v>0.38260869565217392</v>
      </c>
    </row>
    <row r="1435" spans="6:19" x14ac:dyDescent="0.3">
      <c r="F1435" t="s">
        <v>15</v>
      </c>
      <c r="G1435">
        <v>101</v>
      </c>
      <c r="H1435">
        <v>95.4</v>
      </c>
      <c r="I1435">
        <v>56.7</v>
      </c>
      <c r="Q1435" t="s">
        <v>15</v>
      </c>
      <c r="R1435">
        <f t="shared" si="44"/>
        <v>0.94455445544554462</v>
      </c>
      <c r="S1435">
        <f t="shared" si="45"/>
        <v>0.56138613861386144</v>
      </c>
    </row>
    <row r="1436" spans="6:19" x14ac:dyDescent="0.3">
      <c r="F1436" t="s">
        <v>15</v>
      </c>
      <c r="G1436">
        <v>143.80000000000001</v>
      </c>
      <c r="H1436">
        <v>124.1</v>
      </c>
      <c r="I1436">
        <v>65.900000000000006</v>
      </c>
      <c r="Q1436" t="s">
        <v>15</v>
      </c>
      <c r="R1436">
        <f t="shared" si="44"/>
        <v>0.86300417246175232</v>
      </c>
      <c r="S1436">
        <f t="shared" si="45"/>
        <v>0.45827538247566063</v>
      </c>
    </row>
    <row r="1437" spans="6:19" x14ac:dyDescent="0.3">
      <c r="F1437" t="s">
        <v>15</v>
      </c>
      <c r="G1437">
        <v>114.8</v>
      </c>
      <c r="H1437">
        <v>98.2</v>
      </c>
      <c r="I1437">
        <v>60.9</v>
      </c>
      <c r="Q1437" t="s">
        <v>15</v>
      </c>
      <c r="R1437">
        <f t="shared" si="44"/>
        <v>0.85540069686411158</v>
      </c>
      <c r="S1437">
        <f t="shared" si="45"/>
        <v>0.53048780487804881</v>
      </c>
    </row>
    <row r="1438" spans="6:19" x14ac:dyDescent="0.3">
      <c r="F1438" t="s">
        <v>15</v>
      </c>
      <c r="G1438">
        <v>66.900000000000006</v>
      </c>
      <c r="H1438">
        <v>66.400000000000006</v>
      </c>
      <c r="I1438">
        <v>53.1</v>
      </c>
      <c r="Q1438" t="s">
        <v>15</v>
      </c>
      <c r="R1438">
        <f t="shared" si="44"/>
        <v>0.99252615844544101</v>
      </c>
      <c r="S1438">
        <f t="shared" si="45"/>
        <v>0.79372197309417036</v>
      </c>
    </row>
    <row r="1439" spans="6:19" x14ac:dyDescent="0.3">
      <c r="F1439" t="s">
        <v>15</v>
      </c>
      <c r="G1439">
        <v>162.30000000000001</v>
      </c>
      <c r="H1439">
        <v>127.3</v>
      </c>
      <c r="I1439">
        <v>57.8</v>
      </c>
      <c r="Q1439" t="s">
        <v>15</v>
      </c>
      <c r="R1439">
        <f t="shared" si="44"/>
        <v>0.78434996919285271</v>
      </c>
      <c r="S1439">
        <f t="shared" si="45"/>
        <v>0.35613062230437459</v>
      </c>
    </row>
    <row r="1440" spans="6:19" x14ac:dyDescent="0.3">
      <c r="F1440" t="s">
        <v>15</v>
      </c>
      <c r="G1440">
        <v>122.9</v>
      </c>
      <c r="H1440">
        <v>106.2</v>
      </c>
      <c r="I1440">
        <v>62.7</v>
      </c>
      <c r="Q1440" t="s">
        <v>15</v>
      </c>
      <c r="R1440">
        <f t="shared" si="44"/>
        <v>0.86411716842961761</v>
      </c>
      <c r="S1440">
        <f t="shared" si="45"/>
        <v>0.51017087062652566</v>
      </c>
    </row>
    <row r="1441" spans="6:19" x14ac:dyDescent="0.3">
      <c r="F1441" t="s">
        <v>15</v>
      </c>
      <c r="G1441">
        <v>131.19999999999999</v>
      </c>
      <c r="H1441">
        <v>124.7</v>
      </c>
      <c r="I1441">
        <v>72.2</v>
      </c>
      <c r="Q1441" t="s">
        <v>15</v>
      </c>
      <c r="R1441">
        <f t="shared" si="44"/>
        <v>0.95045731707317083</v>
      </c>
      <c r="S1441">
        <f t="shared" si="45"/>
        <v>0.55030487804878059</v>
      </c>
    </row>
    <row r="1442" spans="6:19" x14ac:dyDescent="0.3">
      <c r="F1442" t="s">
        <v>15</v>
      </c>
      <c r="G1442">
        <v>98.7</v>
      </c>
      <c r="H1442">
        <v>91.1</v>
      </c>
      <c r="I1442">
        <v>52</v>
      </c>
      <c r="Q1442" t="s">
        <v>15</v>
      </c>
      <c r="R1442">
        <f t="shared" si="44"/>
        <v>0.92299898682877402</v>
      </c>
      <c r="S1442">
        <f t="shared" si="45"/>
        <v>0.52684903748733536</v>
      </c>
    </row>
    <row r="1443" spans="6:19" x14ac:dyDescent="0.3">
      <c r="F1443" t="s">
        <v>15</v>
      </c>
      <c r="G1443">
        <v>104.2</v>
      </c>
      <c r="H1443">
        <v>86.2</v>
      </c>
      <c r="I1443">
        <v>52.1</v>
      </c>
      <c r="Q1443" t="s">
        <v>15</v>
      </c>
      <c r="R1443">
        <f t="shared" si="44"/>
        <v>0.82725527831094048</v>
      </c>
      <c r="S1443">
        <f t="shared" si="45"/>
        <v>0.5</v>
      </c>
    </row>
    <row r="1444" spans="6:19" x14ac:dyDescent="0.3">
      <c r="F1444" t="s">
        <v>15</v>
      </c>
      <c r="G1444">
        <v>77.8</v>
      </c>
      <c r="H1444">
        <v>76.8</v>
      </c>
      <c r="I1444">
        <v>57.4</v>
      </c>
      <c r="Q1444" t="s">
        <v>15</v>
      </c>
      <c r="R1444">
        <f t="shared" si="44"/>
        <v>0.98714652956298199</v>
      </c>
      <c r="S1444">
        <f t="shared" si="45"/>
        <v>0.73778920308483287</v>
      </c>
    </row>
    <row r="1445" spans="6:19" x14ac:dyDescent="0.3">
      <c r="F1445" t="s">
        <v>15</v>
      </c>
      <c r="G1445">
        <v>162.9</v>
      </c>
      <c r="H1445">
        <v>97.9</v>
      </c>
      <c r="I1445">
        <v>56</v>
      </c>
      <c r="Q1445" t="s">
        <v>15</v>
      </c>
      <c r="R1445">
        <f t="shared" si="44"/>
        <v>0.60098219766728056</v>
      </c>
      <c r="S1445">
        <f t="shared" si="45"/>
        <v>0.34376918354818908</v>
      </c>
    </row>
    <row r="1446" spans="6:19" x14ac:dyDescent="0.3">
      <c r="F1446" t="s">
        <v>15</v>
      </c>
      <c r="G1446">
        <v>126.8</v>
      </c>
      <c r="H1446">
        <v>108.1</v>
      </c>
      <c r="I1446">
        <v>63.5</v>
      </c>
      <c r="Q1446" t="s">
        <v>15</v>
      </c>
      <c r="R1446">
        <f t="shared" si="44"/>
        <v>0.85252365930599372</v>
      </c>
      <c r="S1446">
        <f t="shared" si="45"/>
        <v>0.50078864353312302</v>
      </c>
    </row>
    <row r="1447" spans="6:19" x14ac:dyDescent="0.3">
      <c r="F1447" t="s">
        <v>15</v>
      </c>
      <c r="G1447">
        <v>75.599999999999994</v>
      </c>
      <c r="H1447">
        <v>74.8</v>
      </c>
      <c r="I1447">
        <v>57.2</v>
      </c>
      <c r="Q1447" t="s">
        <v>15</v>
      </c>
      <c r="R1447">
        <f t="shared" si="44"/>
        <v>0.98941798941798942</v>
      </c>
      <c r="S1447">
        <f t="shared" si="45"/>
        <v>0.75661375661375674</v>
      </c>
    </row>
    <row r="1448" spans="6:19" x14ac:dyDescent="0.3">
      <c r="F1448" t="s">
        <v>15</v>
      </c>
      <c r="G1448">
        <v>189.7</v>
      </c>
      <c r="H1448">
        <v>111.5</v>
      </c>
      <c r="I1448">
        <v>58.4</v>
      </c>
      <c r="Q1448" t="s">
        <v>15</v>
      </c>
      <c r="R1448">
        <f t="shared" si="44"/>
        <v>0.58777016341591992</v>
      </c>
      <c r="S1448">
        <f t="shared" si="45"/>
        <v>0.30785450711649975</v>
      </c>
    </row>
    <row r="1449" spans="6:19" x14ac:dyDescent="0.3">
      <c r="F1449" t="s">
        <v>15</v>
      </c>
      <c r="G1449">
        <v>98.7</v>
      </c>
      <c r="H1449">
        <v>94.7</v>
      </c>
      <c r="I1449">
        <v>58.8</v>
      </c>
      <c r="Q1449" t="s">
        <v>15</v>
      </c>
      <c r="R1449">
        <f t="shared" si="44"/>
        <v>0.95947315096251262</v>
      </c>
      <c r="S1449">
        <f t="shared" si="45"/>
        <v>0.5957446808510638</v>
      </c>
    </row>
    <row r="1450" spans="6:19" x14ac:dyDescent="0.3">
      <c r="F1450" t="s">
        <v>15</v>
      </c>
      <c r="G1450">
        <v>94.1</v>
      </c>
      <c r="H1450">
        <v>92.1</v>
      </c>
      <c r="I1450">
        <v>57.3</v>
      </c>
      <c r="Q1450" t="s">
        <v>15</v>
      </c>
      <c r="R1450">
        <f t="shared" si="44"/>
        <v>0.97874601487778956</v>
      </c>
      <c r="S1450">
        <f t="shared" si="45"/>
        <v>0.60892667375132836</v>
      </c>
    </row>
    <row r="1451" spans="6:19" x14ac:dyDescent="0.3">
      <c r="F1451" t="s">
        <v>15</v>
      </c>
      <c r="G1451">
        <v>68.8</v>
      </c>
      <c r="H1451">
        <v>68.3</v>
      </c>
      <c r="I1451">
        <v>53.7</v>
      </c>
      <c r="Q1451" t="s">
        <v>15</v>
      </c>
      <c r="R1451">
        <f t="shared" si="44"/>
        <v>0.99273255813953487</v>
      </c>
      <c r="S1451">
        <f t="shared" si="45"/>
        <v>0.78052325581395354</v>
      </c>
    </row>
    <row r="1452" spans="6:19" x14ac:dyDescent="0.3">
      <c r="F1452" t="s">
        <v>15</v>
      </c>
      <c r="G1452">
        <v>103.4</v>
      </c>
      <c r="H1452">
        <v>100.2</v>
      </c>
      <c r="I1452">
        <v>66.8</v>
      </c>
      <c r="Q1452" t="s">
        <v>15</v>
      </c>
      <c r="R1452">
        <f t="shared" si="44"/>
        <v>0.96905222437137328</v>
      </c>
      <c r="S1452">
        <f t="shared" si="45"/>
        <v>0.64603481624758219</v>
      </c>
    </row>
    <row r="1453" spans="6:19" x14ac:dyDescent="0.3">
      <c r="F1453" t="s">
        <v>15</v>
      </c>
      <c r="G1453">
        <v>150.5</v>
      </c>
      <c r="H1453">
        <v>116.8</v>
      </c>
      <c r="I1453">
        <v>61.2</v>
      </c>
      <c r="Q1453" t="s">
        <v>15</v>
      </c>
      <c r="R1453">
        <f t="shared" si="44"/>
        <v>0.77607973421926912</v>
      </c>
      <c r="S1453">
        <f t="shared" si="45"/>
        <v>0.40664451827242526</v>
      </c>
    </row>
    <row r="1454" spans="6:19" x14ac:dyDescent="0.3">
      <c r="F1454" t="s">
        <v>15</v>
      </c>
      <c r="G1454">
        <v>162.5</v>
      </c>
      <c r="H1454">
        <v>126.4</v>
      </c>
      <c r="I1454">
        <v>61.4</v>
      </c>
      <c r="Q1454" t="s">
        <v>15</v>
      </c>
      <c r="R1454">
        <f t="shared" si="44"/>
        <v>0.77784615384615385</v>
      </c>
      <c r="S1454">
        <f t="shared" si="45"/>
        <v>0.37784615384615383</v>
      </c>
    </row>
    <row r="1455" spans="6:19" x14ac:dyDescent="0.3">
      <c r="F1455" t="s">
        <v>15</v>
      </c>
      <c r="G1455">
        <v>100.7</v>
      </c>
      <c r="H1455">
        <v>96.8</v>
      </c>
      <c r="I1455">
        <v>59.9</v>
      </c>
      <c r="Q1455" t="s">
        <v>15</v>
      </c>
      <c r="R1455">
        <f t="shared" si="44"/>
        <v>0.96127110228401191</v>
      </c>
      <c r="S1455">
        <f t="shared" si="45"/>
        <v>0.59483614697120157</v>
      </c>
    </row>
    <row r="1456" spans="6:19" x14ac:dyDescent="0.3">
      <c r="F1456" t="s">
        <v>15</v>
      </c>
      <c r="G1456">
        <v>341.2</v>
      </c>
      <c r="H1456">
        <v>127.7</v>
      </c>
      <c r="I1456">
        <v>66.099999999999994</v>
      </c>
      <c r="Q1456" t="s">
        <v>15</v>
      </c>
      <c r="R1456">
        <f t="shared" si="44"/>
        <v>0.37426729191090274</v>
      </c>
      <c r="S1456">
        <f t="shared" si="45"/>
        <v>0.19372801875732706</v>
      </c>
    </row>
    <row r="1457" spans="6:19" x14ac:dyDescent="0.3">
      <c r="F1457" t="s">
        <v>15</v>
      </c>
      <c r="G1457">
        <v>152</v>
      </c>
      <c r="H1457">
        <v>116.2</v>
      </c>
      <c r="I1457">
        <v>56.3</v>
      </c>
      <c r="Q1457" t="s">
        <v>15</v>
      </c>
      <c r="R1457">
        <f t="shared" si="44"/>
        <v>0.76447368421052631</v>
      </c>
      <c r="S1457">
        <f t="shared" si="45"/>
        <v>0.37039473684210522</v>
      </c>
    </row>
    <row r="1458" spans="6:19" x14ac:dyDescent="0.3">
      <c r="F1458" t="s">
        <v>15</v>
      </c>
      <c r="G1458">
        <v>78.8</v>
      </c>
      <c r="H1458">
        <v>77.900000000000006</v>
      </c>
      <c r="I1458">
        <v>59.2</v>
      </c>
      <c r="Q1458" t="s">
        <v>15</v>
      </c>
      <c r="R1458">
        <f t="shared" si="44"/>
        <v>0.98857868020304585</v>
      </c>
      <c r="S1458">
        <f t="shared" si="45"/>
        <v>0.75126903553299496</v>
      </c>
    </row>
    <row r="1459" spans="6:19" x14ac:dyDescent="0.3">
      <c r="F1459" t="s">
        <v>15</v>
      </c>
      <c r="G1459">
        <v>107.6</v>
      </c>
      <c r="H1459">
        <v>103.8</v>
      </c>
      <c r="I1459">
        <v>67.3</v>
      </c>
      <c r="Q1459" t="s">
        <v>15</v>
      </c>
      <c r="R1459">
        <f t="shared" si="44"/>
        <v>0.96468401486988853</v>
      </c>
      <c r="S1459">
        <f t="shared" si="45"/>
        <v>0.62546468401486988</v>
      </c>
    </row>
    <row r="1460" spans="6:19" x14ac:dyDescent="0.3">
      <c r="F1460" t="s">
        <v>15</v>
      </c>
      <c r="G1460">
        <v>176.3</v>
      </c>
      <c r="H1460">
        <v>137.80000000000001</v>
      </c>
      <c r="I1460">
        <v>64.8</v>
      </c>
      <c r="Q1460" t="s">
        <v>15</v>
      </c>
      <c r="R1460">
        <f t="shared" si="44"/>
        <v>0.78162223482699944</v>
      </c>
      <c r="S1460">
        <f t="shared" si="45"/>
        <v>0.36755530346001131</v>
      </c>
    </row>
    <row r="1461" spans="6:19" x14ac:dyDescent="0.3">
      <c r="F1461" t="s">
        <v>15</v>
      </c>
      <c r="G1461">
        <v>96.6</v>
      </c>
      <c r="H1461">
        <v>80.5</v>
      </c>
      <c r="I1461">
        <v>50.5</v>
      </c>
      <c r="Q1461" t="s">
        <v>15</v>
      </c>
      <c r="R1461">
        <f t="shared" si="44"/>
        <v>0.83333333333333337</v>
      </c>
      <c r="S1461">
        <f t="shared" si="45"/>
        <v>0.52277432712215322</v>
      </c>
    </row>
    <row r="1462" spans="6:19" x14ac:dyDescent="0.3">
      <c r="F1462" t="s">
        <v>15</v>
      </c>
      <c r="G1462">
        <v>72.8</v>
      </c>
      <c r="H1462">
        <v>72.099999999999994</v>
      </c>
      <c r="I1462">
        <v>55.4</v>
      </c>
      <c r="Q1462" t="s">
        <v>15</v>
      </c>
      <c r="R1462">
        <f t="shared" si="44"/>
        <v>0.99038461538461531</v>
      </c>
      <c r="S1462">
        <f t="shared" si="45"/>
        <v>0.76098901098901095</v>
      </c>
    </row>
    <row r="1463" spans="6:19" x14ac:dyDescent="0.3">
      <c r="F1463" t="s">
        <v>15</v>
      </c>
      <c r="G1463">
        <v>308</v>
      </c>
      <c r="H1463">
        <v>99.8</v>
      </c>
      <c r="I1463">
        <v>64.3</v>
      </c>
      <c r="Q1463" t="s">
        <v>15</v>
      </c>
      <c r="R1463">
        <f t="shared" si="44"/>
        <v>0.324025974025974</v>
      </c>
      <c r="S1463">
        <f t="shared" si="45"/>
        <v>0.20876623376623377</v>
      </c>
    </row>
    <row r="1464" spans="6:19" x14ac:dyDescent="0.3">
      <c r="F1464" t="s">
        <v>15</v>
      </c>
      <c r="G1464">
        <v>78.599999999999994</v>
      </c>
      <c r="H1464">
        <v>77.900000000000006</v>
      </c>
      <c r="I1464">
        <v>60.5</v>
      </c>
      <c r="Q1464" t="s">
        <v>15</v>
      </c>
      <c r="R1464">
        <f t="shared" si="44"/>
        <v>0.99109414758269732</v>
      </c>
      <c r="S1464">
        <f t="shared" si="45"/>
        <v>0.76972010178117056</v>
      </c>
    </row>
    <row r="1465" spans="6:19" x14ac:dyDescent="0.3">
      <c r="F1465" t="s">
        <v>15</v>
      </c>
      <c r="G1465">
        <v>153.30000000000001</v>
      </c>
      <c r="H1465">
        <v>131.5</v>
      </c>
      <c r="I1465">
        <v>68.7</v>
      </c>
      <c r="Q1465" t="s">
        <v>15</v>
      </c>
      <c r="R1465">
        <f t="shared" si="44"/>
        <v>0.85779517286366591</v>
      </c>
      <c r="S1465">
        <f t="shared" si="45"/>
        <v>0.44814090019569469</v>
      </c>
    </row>
    <row r="1466" spans="6:19" x14ac:dyDescent="0.3">
      <c r="F1466" t="s">
        <v>15</v>
      </c>
      <c r="G1466">
        <v>139.5</v>
      </c>
      <c r="H1466">
        <v>108.3</v>
      </c>
      <c r="I1466">
        <v>66.099999999999994</v>
      </c>
      <c r="Q1466" t="s">
        <v>15</v>
      </c>
      <c r="R1466">
        <f t="shared" si="44"/>
        <v>0.7763440860215054</v>
      </c>
      <c r="S1466">
        <f t="shared" si="45"/>
        <v>0.47383512544802864</v>
      </c>
    </row>
    <row r="1467" spans="6:19" x14ac:dyDescent="0.3">
      <c r="F1467" t="s">
        <v>15</v>
      </c>
      <c r="G1467">
        <v>99.8</v>
      </c>
      <c r="H1467">
        <v>95.2</v>
      </c>
      <c r="I1467">
        <v>66.099999999999994</v>
      </c>
      <c r="Q1467" t="s">
        <v>15</v>
      </c>
      <c r="R1467">
        <f t="shared" si="44"/>
        <v>0.95390781563126259</v>
      </c>
      <c r="S1467">
        <f t="shared" si="45"/>
        <v>0.66232464929859713</v>
      </c>
    </row>
    <row r="1468" spans="6:19" x14ac:dyDescent="0.3">
      <c r="F1468" t="s">
        <v>15</v>
      </c>
      <c r="G1468">
        <v>127.8</v>
      </c>
      <c r="H1468">
        <v>109.4</v>
      </c>
      <c r="I1468">
        <v>65.400000000000006</v>
      </c>
      <c r="Q1468" t="s">
        <v>15</v>
      </c>
      <c r="R1468">
        <f t="shared" si="44"/>
        <v>0.8560250391236307</v>
      </c>
      <c r="S1468">
        <f t="shared" si="45"/>
        <v>0.51173708920187799</v>
      </c>
    </row>
    <row r="1469" spans="6:19" x14ac:dyDescent="0.3">
      <c r="F1469" t="s">
        <v>15</v>
      </c>
      <c r="G1469">
        <v>179.4</v>
      </c>
      <c r="H1469">
        <v>102.4</v>
      </c>
      <c r="I1469">
        <v>63.8</v>
      </c>
      <c r="Q1469" t="s">
        <v>15</v>
      </c>
      <c r="R1469">
        <f t="shared" si="44"/>
        <v>0.57079152731326643</v>
      </c>
      <c r="S1469">
        <f t="shared" si="45"/>
        <v>0.35562987736900775</v>
      </c>
    </row>
    <row r="1470" spans="6:19" x14ac:dyDescent="0.3">
      <c r="F1470" t="s">
        <v>15</v>
      </c>
      <c r="G1470">
        <v>111.5</v>
      </c>
      <c r="H1470">
        <v>94.7</v>
      </c>
      <c r="I1470">
        <v>53</v>
      </c>
      <c r="Q1470" t="s">
        <v>15</v>
      </c>
      <c r="R1470">
        <f t="shared" si="44"/>
        <v>0.84932735426008976</v>
      </c>
      <c r="S1470">
        <f t="shared" si="45"/>
        <v>0.47533632286995514</v>
      </c>
    </row>
    <row r="1471" spans="6:19" x14ac:dyDescent="0.3">
      <c r="F1471" t="s">
        <v>15</v>
      </c>
      <c r="G1471">
        <v>80.2</v>
      </c>
      <c r="H1471">
        <v>77.2</v>
      </c>
      <c r="I1471">
        <v>54.1</v>
      </c>
      <c r="Q1471" t="s">
        <v>15</v>
      </c>
      <c r="R1471">
        <f t="shared" si="44"/>
        <v>0.96259351620947631</v>
      </c>
      <c r="S1471">
        <f t="shared" si="45"/>
        <v>0.6745635910224439</v>
      </c>
    </row>
    <row r="1472" spans="6:19" x14ac:dyDescent="0.3">
      <c r="F1472" t="s">
        <v>15</v>
      </c>
      <c r="G1472">
        <v>98.4</v>
      </c>
      <c r="H1472">
        <v>93.1</v>
      </c>
      <c r="I1472">
        <v>60.2</v>
      </c>
      <c r="Q1472" t="s">
        <v>15</v>
      </c>
      <c r="R1472">
        <f t="shared" si="44"/>
        <v>0.94613821138211374</v>
      </c>
      <c r="S1472">
        <f t="shared" si="45"/>
        <v>0.61178861788617889</v>
      </c>
    </row>
    <row r="1473" spans="6:19" x14ac:dyDescent="0.3">
      <c r="F1473" t="s">
        <v>15</v>
      </c>
      <c r="G1473">
        <v>86.2</v>
      </c>
      <c r="H1473">
        <v>81.5</v>
      </c>
      <c r="I1473">
        <v>54.6</v>
      </c>
      <c r="Q1473" t="s">
        <v>15</v>
      </c>
      <c r="R1473">
        <f t="shared" si="44"/>
        <v>0.94547563805104406</v>
      </c>
      <c r="S1473">
        <f t="shared" si="45"/>
        <v>0.63341067285382835</v>
      </c>
    </row>
    <row r="1474" spans="6:19" x14ac:dyDescent="0.3">
      <c r="F1474" t="s">
        <v>15</v>
      </c>
      <c r="G1474">
        <v>100.1</v>
      </c>
      <c r="H1474">
        <v>84.2</v>
      </c>
      <c r="I1474">
        <v>58.4</v>
      </c>
      <c r="Q1474" t="s">
        <v>15</v>
      </c>
      <c r="R1474">
        <f t="shared" si="44"/>
        <v>0.84115884115884121</v>
      </c>
      <c r="S1474">
        <f t="shared" si="45"/>
        <v>0.58341658341658342</v>
      </c>
    </row>
    <row r="1475" spans="6:19" x14ac:dyDescent="0.3">
      <c r="F1475" t="s">
        <v>15</v>
      </c>
      <c r="G1475">
        <v>111.7</v>
      </c>
      <c r="H1475">
        <v>107.1</v>
      </c>
      <c r="I1475">
        <v>63.2</v>
      </c>
      <c r="Q1475" t="s">
        <v>15</v>
      </c>
      <c r="R1475">
        <f t="shared" si="44"/>
        <v>0.9588182632050134</v>
      </c>
      <c r="S1475">
        <f t="shared" si="45"/>
        <v>0.56580125335720677</v>
      </c>
    </row>
    <row r="1476" spans="6:19" x14ac:dyDescent="0.3">
      <c r="F1476" t="s">
        <v>15</v>
      </c>
      <c r="G1476">
        <v>85.8</v>
      </c>
      <c r="H1476">
        <v>82.9</v>
      </c>
      <c r="I1476">
        <v>57.5</v>
      </c>
      <c r="Q1476" t="s">
        <v>15</v>
      </c>
      <c r="R1476">
        <f t="shared" si="44"/>
        <v>0.96620046620046629</v>
      </c>
      <c r="S1476">
        <f t="shared" si="45"/>
        <v>0.67016317016317017</v>
      </c>
    </row>
    <row r="1477" spans="6:19" x14ac:dyDescent="0.3">
      <c r="F1477" t="s">
        <v>15</v>
      </c>
      <c r="G1477">
        <v>77.099999999999994</v>
      </c>
      <c r="H1477">
        <v>75.900000000000006</v>
      </c>
      <c r="I1477">
        <v>54.9</v>
      </c>
      <c r="Q1477" t="s">
        <v>15</v>
      </c>
      <c r="R1477">
        <f t="shared" ref="R1477:R1540" si="46">H1477/G1477</f>
        <v>0.98443579766536982</v>
      </c>
      <c r="S1477">
        <f t="shared" ref="S1477:S1540" si="47">I1477/G1477</f>
        <v>0.71206225680933855</v>
      </c>
    </row>
    <row r="1478" spans="6:19" x14ac:dyDescent="0.3">
      <c r="F1478" t="s">
        <v>15</v>
      </c>
      <c r="G1478">
        <v>76.599999999999994</v>
      </c>
      <c r="H1478">
        <v>75.5</v>
      </c>
      <c r="I1478">
        <v>54.9</v>
      </c>
      <c r="Q1478" t="s">
        <v>15</v>
      </c>
      <c r="R1478">
        <f t="shared" si="46"/>
        <v>0.9856396866840732</v>
      </c>
      <c r="S1478">
        <f t="shared" si="47"/>
        <v>0.7167101827676241</v>
      </c>
    </row>
    <row r="1479" spans="6:19" x14ac:dyDescent="0.3">
      <c r="F1479" t="s">
        <v>15</v>
      </c>
      <c r="G1479">
        <v>89.1</v>
      </c>
      <c r="H1479">
        <v>87.9</v>
      </c>
      <c r="I1479">
        <v>64.900000000000006</v>
      </c>
      <c r="Q1479" t="s">
        <v>15</v>
      </c>
      <c r="R1479">
        <f t="shared" si="46"/>
        <v>0.9865319865319867</v>
      </c>
      <c r="S1479">
        <f t="shared" si="47"/>
        <v>0.72839506172839519</v>
      </c>
    </row>
    <row r="1480" spans="6:19" x14ac:dyDescent="0.3">
      <c r="F1480" t="s">
        <v>15</v>
      </c>
      <c r="G1480">
        <v>74.7</v>
      </c>
      <c r="H1480">
        <v>73.8</v>
      </c>
      <c r="I1480">
        <v>53.8</v>
      </c>
      <c r="Q1480" t="s">
        <v>15</v>
      </c>
      <c r="R1480">
        <f t="shared" si="46"/>
        <v>0.98795180722891562</v>
      </c>
      <c r="S1480">
        <f t="shared" si="47"/>
        <v>0.72021419009370813</v>
      </c>
    </row>
    <row r="1481" spans="6:19" x14ac:dyDescent="0.3">
      <c r="F1481" t="s">
        <v>15</v>
      </c>
      <c r="G1481">
        <v>104.6</v>
      </c>
      <c r="H1481">
        <v>100.7</v>
      </c>
      <c r="I1481">
        <v>62.2</v>
      </c>
      <c r="Q1481" t="s">
        <v>15</v>
      </c>
      <c r="R1481">
        <f t="shared" si="46"/>
        <v>0.96271510516252401</v>
      </c>
      <c r="S1481">
        <f t="shared" si="47"/>
        <v>0.5946462715105163</v>
      </c>
    </row>
    <row r="1482" spans="6:19" x14ac:dyDescent="0.3">
      <c r="F1482" t="s">
        <v>15</v>
      </c>
      <c r="G1482">
        <v>87.7</v>
      </c>
      <c r="H1482">
        <v>84.6</v>
      </c>
      <c r="I1482">
        <v>59.4</v>
      </c>
      <c r="Q1482" t="s">
        <v>15</v>
      </c>
      <c r="R1482">
        <f t="shared" si="46"/>
        <v>0.96465222348916757</v>
      </c>
      <c r="S1482">
        <f t="shared" si="47"/>
        <v>0.67730900798175597</v>
      </c>
    </row>
    <row r="1483" spans="6:19" x14ac:dyDescent="0.3">
      <c r="F1483" t="s">
        <v>15</v>
      </c>
      <c r="G1483">
        <v>125.4</v>
      </c>
      <c r="H1483">
        <v>104.9</v>
      </c>
      <c r="I1483">
        <v>58.6</v>
      </c>
      <c r="Q1483" t="s">
        <v>15</v>
      </c>
      <c r="R1483">
        <f t="shared" si="46"/>
        <v>0.83652312599681022</v>
      </c>
      <c r="S1483">
        <f t="shared" si="47"/>
        <v>0.46730462519936206</v>
      </c>
    </row>
    <row r="1484" spans="6:19" x14ac:dyDescent="0.3">
      <c r="F1484" t="s">
        <v>15</v>
      </c>
      <c r="G1484">
        <v>80.099999999999994</v>
      </c>
      <c r="H1484">
        <v>77.5</v>
      </c>
      <c r="I1484">
        <v>56.6</v>
      </c>
      <c r="Q1484" t="s">
        <v>15</v>
      </c>
      <c r="R1484">
        <f t="shared" si="46"/>
        <v>0.96754057428214735</v>
      </c>
      <c r="S1484">
        <f t="shared" si="47"/>
        <v>0.70661672908863926</v>
      </c>
    </row>
    <row r="1485" spans="6:19" x14ac:dyDescent="0.3">
      <c r="F1485" t="s">
        <v>15</v>
      </c>
      <c r="G1485">
        <v>83.5</v>
      </c>
      <c r="H1485">
        <v>82</v>
      </c>
      <c r="I1485">
        <v>56.8</v>
      </c>
      <c r="Q1485" t="s">
        <v>15</v>
      </c>
      <c r="R1485">
        <f t="shared" si="46"/>
        <v>0.98203592814371254</v>
      </c>
      <c r="S1485">
        <f t="shared" si="47"/>
        <v>0.68023952095808382</v>
      </c>
    </row>
    <row r="1486" spans="6:19" x14ac:dyDescent="0.3">
      <c r="F1486" t="s">
        <v>15</v>
      </c>
      <c r="G1486">
        <v>78.599999999999994</v>
      </c>
      <c r="H1486">
        <v>77.599999999999994</v>
      </c>
      <c r="I1486">
        <v>56.5</v>
      </c>
      <c r="Q1486" t="s">
        <v>15</v>
      </c>
      <c r="R1486">
        <f t="shared" si="46"/>
        <v>0.98727735368956748</v>
      </c>
      <c r="S1486">
        <f t="shared" si="47"/>
        <v>0.71882951653944027</v>
      </c>
    </row>
    <row r="1487" spans="6:19" x14ac:dyDescent="0.3">
      <c r="F1487" t="s">
        <v>15</v>
      </c>
      <c r="G1487">
        <v>99.9</v>
      </c>
      <c r="H1487">
        <v>94.8</v>
      </c>
      <c r="I1487">
        <v>64.900000000000006</v>
      </c>
      <c r="Q1487" t="s">
        <v>15</v>
      </c>
      <c r="R1487">
        <f t="shared" si="46"/>
        <v>0.94894894894894888</v>
      </c>
      <c r="S1487">
        <f t="shared" si="47"/>
        <v>0.64964964964964966</v>
      </c>
    </row>
    <row r="1488" spans="6:19" x14ac:dyDescent="0.3">
      <c r="F1488" t="s">
        <v>15</v>
      </c>
      <c r="G1488">
        <v>86.9</v>
      </c>
      <c r="H1488">
        <v>83.8</v>
      </c>
      <c r="I1488">
        <v>56.1</v>
      </c>
      <c r="Q1488" t="s">
        <v>15</v>
      </c>
      <c r="R1488">
        <f t="shared" si="46"/>
        <v>0.96432681242807816</v>
      </c>
      <c r="S1488">
        <f t="shared" si="47"/>
        <v>0.64556962025316456</v>
      </c>
    </row>
    <row r="1489" spans="6:19" x14ac:dyDescent="0.3">
      <c r="F1489" t="s">
        <v>15</v>
      </c>
      <c r="G1489">
        <v>309.10000000000002</v>
      </c>
      <c r="H1489">
        <v>99</v>
      </c>
      <c r="I1489">
        <v>59.7</v>
      </c>
      <c r="Q1489" t="s">
        <v>15</v>
      </c>
      <c r="R1489">
        <f t="shared" si="46"/>
        <v>0.32028469750889677</v>
      </c>
      <c r="S1489">
        <f t="shared" si="47"/>
        <v>0.19314137819475896</v>
      </c>
    </row>
    <row r="1490" spans="6:19" x14ac:dyDescent="0.3">
      <c r="F1490" t="s">
        <v>15</v>
      </c>
      <c r="G1490">
        <v>138.4</v>
      </c>
      <c r="H1490">
        <v>115.3</v>
      </c>
      <c r="I1490">
        <v>57.8</v>
      </c>
      <c r="Q1490" t="s">
        <v>15</v>
      </c>
      <c r="R1490">
        <f t="shared" si="46"/>
        <v>0.83309248554913284</v>
      </c>
      <c r="S1490">
        <f t="shared" si="47"/>
        <v>0.41763005780346818</v>
      </c>
    </row>
    <row r="1491" spans="6:19" x14ac:dyDescent="0.3">
      <c r="F1491" t="s">
        <v>15</v>
      </c>
      <c r="G1491">
        <v>86.3</v>
      </c>
      <c r="H1491">
        <v>83</v>
      </c>
      <c r="I1491">
        <v>56.2</v>
      </c>
      <c r="Q1491" t="s">
        <v>15</v>
      </c>
      <c r="R1491">
        <f t="shared" si="46"/>
        <v>0.96176129779837782</v>
      </c>
      <c r="S1491">
        <f t="shared" si="47"/>
        <v>0.65121668597914262</v>
      </c>
    </row>
    <row r="1492" spans="6:19" x14ac:dyDescent="0.3">
      <c r="F1492" t="s">
        <v>15</v>
      </c>
      <c r="G1492">
        <v>78.599999999999994</v>
      </c>
      <c r="H1492">
        <v>77.599999999999994</v>
      </c>
      <c r="I1492">
        <v>57.6</v>
      </c>
      <c r="Q1492" t="s">
        <v>15</v>
      </c>
      <c r="R1492">
        <f t="shared" si="46"/>
        <v>0.98727735368956748</v>
      </c>
      <c r="S1492">
        <f t="shared" si="47"/>
        <v>0.73282442748091614</v>
      </c>
    </row>
    <row r="1493" spans="6:19" x14ac:dyDescent="0.3">
      <c r="F1493" t="s">
        <v>15</v>
      </c>
      <c r="G1493">
        <v>107.3</v>
      </c>
      <c r="H1493">
        <v>89.2</v>
      </c>
      <c r="I1493">
        <v>54</v>
      </c>
      <c r="Q1493" t="s">
        <v>15</v>
      </c>
      <c r="R1493">
        <f t="shared" si="46"/>
        <v>0.83131407269338309</v>
      </c>
      <c r="S1493">
        <f t="shared" si="47"/>
        <v>0.50326188257222737</v>
      </c>
    </row>
    <row r="1494" spans="6:19" x14ac:dyDescent="0.3">
      <c r="F1494" t="s">
        <v>15</v>
      </c>
      <c r="G1494">
        <v>75.5</v>
      </c>
      <c r="H1494">
        <v>74.900000000000006</v>
      </c>
      <c r="I1494">
        <v>59</v>
      </c>
      <c r="Q1494" t="s">
        <v>15</v>
      </c>
      <c r="R1494">
        <f t="shared" si="46"/>
        <v>0.99205298013245036</v>
      </c>
      <c r="S1494">
        <f t="shared" si="47"/>
        <v>0.7814569536423841</v>
      </c>
    </row>
    <row r="1495" spans="6:19" x14ac:dyDescent="0.3">
      <c r="F1495" t="s">
        <v>15</v>
      </c>
      <c r="G1495">
        <v>84.8</v>
      </c>
      <c r="H1495">
        <v>83.4</v>
      </c>
      <c r="I1495">
        <v>56.5</v>
      </c>
      <c r="Q1495" t="s">
        <v>15</v>
      </c>
      <c r="R1495">
        <f t="shared" si="46"/>
        <v>0.98349056603773599</v>
      </c>
      <c r="S1495">
        <f t="shared" si="47"/>
        <v>0.66627358490566035</v>
      </c>
    </row>
    <row r="1496" spans="6:19" x14ac:dyDescent="0.3">
      <c r="F1496" t="s">
        <v>15</v>
      </c>
      <c r="G1496">
        <v>83</v>
      </c>
      <c r="H1496">
        <v>81.5</v>
      </c>
      <c r="I1496">
        <v>55</v>
      </c>
      <c r="Q1496" t="s">
        <v>15</v>
      </c>
      <c r="R1496">
        <f t="shared" si="46"/>
        <v>0.98192771084337349</v>
      </c>
      <c r="S1496">
        <f t="shared" si="47"/>
        <v>0.66265060240963858</v>
      </c>
    </row>
    <row r="1497" spans="6:19" x14ac:dyDescent="0.3">
      <c r="F1497" t="s">
        <v>15</v>
      </c>
      <c r="G1497">
        <v>86.1</v>
      </c>
      <c r="H1497">
        <v>84.5</v>
      </c>
      <c r="I1497">
        <v>55</v>
      </c>
      <c r="Q1497" t="s">
        <v>15</v>
      </c>
      <c r="R1497">
        <f t="shared" si="46"/>
        <v>0.98141695702671317</v>
      </c>
      <c r="S1497">
        <f t="shared" si="47"/>
        <v>0.63879210220673643</v>
      </c>
    </row>
    <row r="1498" spans="6:19" x14ac:dyDescent="0.3">
      <c r="F1498" t="s">
        <v>15</v>
      </c>
      <c r="G1498">
        <v>91.4</v>
      </c>
      <c r="H1498">
        <v>88.2</v>
      </c>
      <c r="I1498">
        <v>60.2</v>
      </c>
      <c r="Q1498" t="s">
        <v>15</v>
      </c>
      <c r="R1498">
        <f t="shared" si="46"/>
        <v>0.96498905908096277</v>
      </c>
      <c r="S1498">
        <f t="shared" si="47"/>
        <v>0.65864332603938724</v>
      </c>
    </row>
    <row r="1499" spans="6:19" x14ac:dyDescent="0.3">
      <c r="F1499" t="s">
        <v>15</v>
      </c>
      <c r="G1499">
        <v>128.4</v>
      </c>
      <c r="H1499">
        <v>120</v>
      </c>
      <c r="I1499">
        <v>66.5</v>
      </c>
      <c r="Q1499" t="s">
        <v>15</v>
      </c>
      <c r="R1499">
        <f t="shared" si="46"/>
        <v>0.93457943925233644</v>
      </c>
      <c r="S1499">
        <f t="shared" si="47"/>
        <v>0.51791277258566981</v>
      </c>
    </row>
    <row r="1500" spans="6:19" x14ac:dyDescent="0.3">
      <c r="F1500" t="s">
        <v>15</v>
      </c>
      <c r="G1500">
        <v>103.9</v>
      </c>
      <c r="H1500">
        <v>102.1</v>
      </c>
      <c r="I1500">
        <v>68</v>
      </c>
      <c r="Q1500" t="s">
        <v>15</v>
      </c>
      <c r="R1500">
        <f t="shared" si="46"/>
        <v>0.98267564966313747</v>
      </c>
      <c r="S1500">
        <f t="shared" si="47"/>
        <v>0.65447545717035605</v>
      </c>
    </row>
    <row r="1501" spans="6:19" x14ac:dyDescent="0.3">
      <c r="F1501" t="s">
        <v>15</v>
      </c>
      <c r="G1501">
        <v>167.9</v>
      </c>
      <c r="H1501">
        <v>102.9</v>
      </c>
      <c r="I1501">
        <v>61</v>
      </c>
      <c r="Q1501" t="s">
        <v>15</v>
      </c>
      <c r="R1501">
        <f t="shared" si="46"/>
        <v>0.61286480047647407</v>
      </c>
      <c r="S1501">
        <f t="shared" si="47"/>
        <v>0.36331149493746279</v>
      </c>
    </row>
    <row r="1502" spans="6:19" x14ac:dyDescent="0.3">
      <c r="F1502" t="s">
        <v>15</v>
      </c>
      <c r="G1502">
        <v>181.8</v>
      </c>
      <c r="H1502">
        <v>116.4</v>
      </c>
      <c r="I1502">
        <v>64.7</v>
      </c>
      <c r="Q1502" t="s">
        <v>15</v>
      </c>
      <c r="R1502">
        <f t="shared" si="46"/>
        <v>0.64026402640264024</v>
      </c>
      <c r="S1502">
        <f t="shared" si="47"/>
        <v>0.35588558855885588</v>
      </c>
    </row>
    <row r="1503" spans="6:19" x14ac:dyDescent="0.3">
      <c r="F1503" t="s">
        <v>15</v>
      </c>
      <c r="G1503">
        <v>229.4</v>
      </c>
      <c r="H1503">
        <v>186.7</v>
      </c>
      <c r="I1503">
        <v>78.900000000000006</v>
      </c>
      <c r="Q1503" t="s">
        <v>15</v>
      </c>
      <c r="R1503">
        <f t="shared" si="46"/>
        <v>0.81386224934612028</v>
      </c>
      <c r="S1503">
        <f t="shared" si="47"/>
        <v>0.34394071490845685</v>
      </c>
    </row>
    <row r="1504" spans="6:19" x14ac:dyDescent="0.3">
      <c r="F1504" t="s">
        <v>15</v>
      </c>
      <c r="G1504">
        <v>169</v>
      </c>
      <c r="H1504">
        <v>132.5</v>
      </c>
      <c r="I1504">
        <v>61.5</v>
      </c>
      <c r="Q1504" t="s">
        <v>15</v>
      </c>
      <c r="R1504">
        <f t="shared" si="46"/>
        <v>0.78402366863905326</v>
      </c>
      <c r="S1504">
        <f t="shared" si="47"/>
        <v>0.36390532544378701</v>
      </c>
    </row>
    <row r="1505" spans="6:19" x14ac:dyDescent="0.3">
      <c r="F1505" t="s">
        <v>15</v>
      </c>
      <c r="G1505">
        <v>131.4</v>
      </c>
      <c r="H1505">
        <v>110.6</v>
      </c>
      <c r="I1505">
        <v>60.9</v>
      </c>
      <c r="Q1505" t="s">
        <v>15</v>
      </c>
      <c r="R1505">
        <f t="shared" si="46"/>
        <v>0.84170471841704708</v>
      </c>
      <c r="S1505">
        <f t="shared" si="47"/>
        <v>0.46347031963470314</v>
      </c>
    </row>
    <row r="1506" spans="6:19" x14ac:dyDescent="0.3">
      <c r="F1506" t="s">
        <v>15</v>
      </c>
      <c r="G1506">
        <v>104.1</v>
      </c>
      <c r="H1506">
        <v>98.7</v>
      </c>
      <c r="I1506">
        <v>63.9</v>
      </c>
      <c r="Q1506" t="s">
        <v>15</v>
      </c>
      <c r="R1506">
        <f t="shared" si="46"/>
        <v>0.94812680115273784</v>
      </c>
      <c r="S1506">
        <f t="shared" si="47"/>
        <v>0.6138328530259366</v>
      </c>
    </row>
    <row r="1507" spans="6:19" x14ac:dyDescent="0.3">
      <c r="F1507" t="s">
        <v>15</v>
      </c>
      <c r="G1507">
        <v>98.1</v>
      </c>
      <c r="H1507">
        <v>93.2</v>
      </c>
      <c r="I1507">
        <v>63.4</v>
      </c>
      <c r="Q1507" t="s">
        <v>15</v>
      </c>
      <c r="R1507">
        <f t="shared" si="46"/>
        <v>0.95005096839959235</v>
      </c>
      <c r="S1507">
        <f t="shared" si="47"/>
        <v>0.64627930682976553</v>
      </c>
    </row>
    <row r="1508" spans="6:19" x14ac:dyDescent="0.3">
      <c r="F1508" t="s">
        <v>15</v>
      </c>
      <c r="G1508">
        <v>91.7</v>
      </c>
      <c r="H1508">
        <v>89.9</v>
      </c>
      <c r="I1508">
        <v>59</v>
      </c>
      <c r="Q1508" t="s">
        <v>15</v>
      </c>
      <c r="R1508">
        <f t="shared" si="46"/>
        <v>0.98037077426390407</v>
      </c>
      <c r="S1508">
        <f t="shared" si="47"/>
        <v>0.6434023991275899</v>
      </c>
    </row>
    <row r="1509" spans="6:19" x14ac:dyDescent="0.3">
      <c r="F1509" t="s">
        <v>15</v>
      </c>
      <c r="G1509">
        <v>80.3</v>
      </c>
      <c r="H1509">
        <v>77.5</v>
      </c>
      <c r="I1509">
        <v>55.3</v>
      </c>
      <c r="Q1509" t="s">
        <v>15</v>
      </c>
      <c r="R1509">
        <f t="shared" si="46"/>
        <v>0.96513075965130768</v>
      </c>
      <c r="S1509">
        <f t="shared" si="47"/>
        <v>0.68866749688667495</v>
      </c>
    </row>
    <row r="1510" spans="6:19" x14ac:dyDescent="0.3">
      <c r="F1510" t="s">
        <v>15</v>
      </c>
      <c r="G1510">
        <v>92.6</v>
      </c>
      <c r="H1510">
        <v>89.2</v>
      </c>
      <c r="I1510">
        <v>59.7</v>
      </c>
      <c r="Q1510" t="s">
        <v>15</v>
      </c>
      <c r="R1510">
        <f t="shared" si="46"/>
        <v>0.96328293736501092</v>
      </c>
      <c r="S1510">
        <f t="shared" si="47"/>
        <v>0.64470842332613398</v>
      </c>
    </row>
    <row r="1511" spans="6:19" x14ac:dyDescent="0.3">
      <c r="F1511" t="s">
        <v>15</v>
      </c>
      <c r="G1511">
        <v>107.7</v>
      </c>
      <c r="H1511">
        <v>103.5</v>
      </c>
      <c r="I1511">
        <v>61.2</v>
      </c>
      <c r="Q1511" t="s">
        <v>15</v>
      </c>
      <c r="R1511">
        <f t="shared" si="46"/>
        <v>0.96100278551532026</v>
      </c>
      <c r="S1511">
        <f t="shared" si="47"/>
        <v>0.56824512534818938</v>
      </c>
    </row>
    <row r="1512" spans="6:19" x14ac:dyDescent="0.3">
      <c r="F1512" t="s">
        <v>15</v>
      </c>
      <c r="G1512">
        <v>91.1</v>
      </c>
      <c r="H1512">
        <v>88</v>
      </c>
      <c r="I1512">
        <v>61</v>
      </c>
      <c r="Q1512" t="s">
        <v>15</v>
      </c>
      <c r="R1512">
        <f t="shared" si="46"/>
        <v>0.96597145993413835</v>
      </c>
      <c r="S1512">
        <f t="shared" si="47"/>
        <v>0.6695938529088914</v>
      </c>
    </row>
    <row r="1513" spans="6:19" x14ac:dyDescent="0.3">
      <c r="F1513" t="s">
        <v>15</v>
      </c>
      <c r="G1513">
        <v>111.9</v>
      </c>
      <c r="H1513">
        <v>106.3</v>
      </c>
      <c r="I1513">
        <v>66</v>
      </c>
      <c r="Q1513" t="s">
        <v>15</v>
      </c>
      <c r="R1513">
        <f t="shared" si="46"/>
        <v>0.94995531724754234</v>
      </c>
      <c r="S1513">
        <f t="shared" si="47"/>
        <v>0.58981233243967823</v>
      </c>
    </row>
    <row r="1514" spans="6:19" x14ac:dyDescent="0.3">
      <c r="F1514" t="s">
        <v>15</v>
      </c>
      <c r="G1514">
        <v>130.69999999999999</v>
      </c>
      <c r="H1514">
        <v>111.8</v>
      </c>
      <c r="I1514">
        <v>63.8</v>
      </c>
      <c r="Q1514" t="s">
        <v>15</v>
      </c>
      <c r="R1514">
        <f t="shared" si="46"/>
        <v>0.85539403213465959</v>
      </c>
      <c r="S1514">
        <f t="shared" si="47"/>
        <v>0.48814078041315995</v>
      </c>
    </row>
    <row r="1515" spans="6:19" x14ac:dyDescent="0.3">
      <c r="F1515" t="s">
        <v>15</v>
      </c>
      <c r="G1515">
        <v>80.5</v>
      </c>
      <c r="H1515">
        <v>79.8</v>
      </c>
      <c r="I1515">
        <v>59.6</v>
      </c>
      <c r="Q1515" t="s">
        <v>15</v>
      </c>
      <c r="R1515">
        <f t="shared" si="46"/>
        <v>0.9913043478260869</v>
      </c>
      <c r="S1515">
        <f t="shared" si="47"/>
        <v>0.74037267080745339</v>
      </c>
    </row>
    <row r="1516" spans="6:19" x14ac:dyDescent="0.3">
      <c r="F1516" t="s">
        <v>15</v>
      </c>
      <c r="G1516">
        <v>177.6</v>
      </c>
      <c r="H1516">
        <v>128.6</v>
      </c>
      <c r="I1516">
        <v>59.6</v>
      </c>
      <c r="Q1516" t="s">
        <v>15</v>
      </c>
      <c r="R1516">
        <f t="shared" si="46"/>
        <v>0.72409909909909909</v>
      </c>
      <c r="S1516">
        <f t="shared" si="47"/>
        <v>0.3355855855855856</v>
      </c>
    </row>
    <row r="1517" spans="6:19" x14ac:dyDescent="0.3">
      <c r="F1517" t="s">
        <v>15</v>
      </c>
      <c r="G1517">
        <v>79.5</v>
      </c>
      <c r="H1517">
        <v>78.599999999999994</v>
      </c>
      <c r="I1517">
        <v>58.4</v>
      </c>
      <c r="Q1517" t="s">
        <v>15</v>
      </c>
      <c r="R1517">
        <f t="shared" si="46"/>
        <v>0.98867924528301876</v>
      </c>
      <c r="S1517">
        <f t="shared" si="47"/>
        <v>0.73459119496855341</v>
      </c>
    </row>
    <row r="1518" spans="6:19" x14ac:dyDescent="0.3">
      <c r="F1518" t="s">
        <v>15</v>
      </c>
      <c r="G1518">
        <v>79.7</v>
      </c>
      <c r="H1518">
        <v>79.2</v>
      </c>
      <c r="I1518">
        <v>60.6</v>
      </c>
      <c r="Q1518" t="s">
        <v>15</v>
      </c>
      <c r="R1518">
        <f t="shared" si="46"/>
        <v>0.99372647427854455</v>
      </c>
      <c r="S1518">
        <f t="shared" si="47"/>
        <v>0.76035131744040152</v>
      </c>
    </row>
    <row r="1519" spans="6:19" x14ac:dyDescent="0.3">
      <c r="F1519" t="s">
        <v>15</v>
      </c>
      <c r="G1519">
        <v>188.8</v>
      </c>
      <c r="H1519">
        <v>152.6</v>
      </c>
      <c r="I1519">
        <v>82.7</v>
      </c>
      <c r="Q1519" t="s">
        <v>15</v>
      </c>
      <c r="R1519">
        <f t="shared" si="46"/>
        <v>0.80826271186440668</v>
      </c>
      <c r="S1519">
        <f t="shared" si="47"/>
        <v>0.43802966101694912</v>
      </c>
    </row>
    <row r="1520" spans="6:19" x14ac:dyDescent="0.3">
      <c r="F1520" t="s">
        <v>15</v>
      </c>
      <c r="G1520">
        <v>165.4</v>
      </c>
      <c r="H1520">
        <v>127.6</v>
      </c>
      <c r="I1520">
        <v>64.400000000000006</v>
      </c>
      <c r="Q1520" t="s">
        <v>15</v>
      </c>
      <c r="R1520">
        <f t="shared" si="46"/>
        <v>0.77146311970979442</v>
      </c>
      <c r="S1520">
        <f t="shared" si="47"/>
        <v>0.38935912938331319</v>
      </c>
    </row>
    <row r="1521" spans="6:19" x14ac:dyDescent="0.3">
      <c r="F1521" t="s">
        <v>15</v>
      </c>
      <c r="G1521">
        <v>398.7</v>
      </c>
      <c r="H1521">
        <v>120</v>
      </c>
      <c r="I1521">
        <v>46.3</v>
      </c>
      <c r="Q1521" t="s">
        <v>15</v>
      </c>
      <c r="R1521">
        <f t="shared" si="46"/>
        <v>0.30097817908201657</v>
      </c>
      <c r="S1521">
        <f t="shared" si="47"/>
        <v>0.11612741409581138</v>
      </c>
    </row>
    <row r="1522" spans="6:19" x14ac:dyDescent="0.3">
      <c r="F1522" t="s">
        <v>15</v>
      </c>
      <c r="G1522">
        <v>107.5</v>
      </c>
      <c r="H1522">
        <v>98.9</v>
      </c>
      <c r="I1522">
        <v>46</v>
      </c>
      <c r="Q1522" t="s">
        <v>15</v>
      </c>
      <c r="R1522">
        <f t="shared" si="46"/>
        <v>0.92</v>
      </c>
      <c r="S1522">
        <f t="shared" si="47"/>
        <v>0.42790697674418604</v>
      </c>
    </row>
    <row r="1523" spans="6:19" x14ac:dyDescent="0.3">
      <c r="F1523" t="s">
        <v>15</v>
      </c>
      <c r="G1523">
        <v>180</v>
      </c>
      <c r="H1523">
        <v>99.2</v>
      </c>
      <c r="I1523">
        <v>39.200000000000003</v>
      </c>
      <c r="Q1523" t="s">
        <v>15</v>
      </c>
      <c r="R1523">
        <f t="shared" si="46"/>
        <v>0.55111111111111111</v>
      </c>
      <c r="S1523">
        <f t="shared" si="47"/>
        <v>0.21777777777777779</v>
      </c>
    </row>
    <row r="1524" spans="6:19" x14ac:dyDescent="0.3">
      <c r="F1524" t="s">
        <v>15</v>
      </c>
      <c r="G1524">
        <v>91.5</v>
      </c>
      <c r="H1524">
        <v>72.900000000000006</v>
      </c>
      <c r="I1524">
        <v>34.6</v>
      </c>
      <c r="Q1524" t="s">
        <v>15</v>
      </c>
      <c r="R1524">
        <f t="shared" si="46"/>
        <v>0.79672131147540992</v>
      </c>
      <c r="S1524">
        <f t="shared" si="47"/>
        <v>0.37814207650273224</v>
      </c>
    </row>
    <row r="1525" spans="6:19" x14ac:dyDescent="0.3">
      <c r="F1525" t="s">
        <v>15</v>
      </c>
      <c r="G1525">
        <v>123.7</v>
      </c>
      <c r="H1525">
        <v>112.3</v>
      </c>
      <c r="I1525">
        <v>44.5</v>
      </c>
      <c r="Q1525" t="s">
        <v>15</v>
      </c>
      <c r="R1525">
        <f t="shared" si="46"/>
        <v>0.90784155214227968</v>
      </c>
      <c r="S1525">
        <f t="shared" si="47"/>
        <v>0.35974130962004852</v>
      </c>
    </row>
    <row r="1526" spans="6:19" x14ac:dyDescent="0.3">
      <c r="F1526" t="s">
        <v>15</v>
      </c>
      <c r="G1526">
        <v>349.3</v>
      </c>
      <c r="H1526">
        <v>108.5</v>
      </c>
      <c r="I1526">
        <v>43.4</v>
      </c>
      <c r="Q1526" t="s">
        <v>15</v>
      </c>
      <c r="R1526">
        <f t="shared" si="46"/>
        <v>0.31062124248496992</v>
      </c>
      <c r="S1526">
        <f t="shared" si="47"/>
        <v>0.12424849699398796</v>
      </c>
    </row>
    <row r="1527" spans="6:19" x14ac:dyDescent="0.3">
      <c r="F1527" t="s">
        <v>15</v>
      </c>
      <c r="G1527">
        <v>213.2</v>
      </c>
      <c r="H1527">
        <v>153.9</v>
      </c>
      <c r="I1527">
        <v>44.4</v>
      </c>
      <c r="Q1527" t="s">
        <v>15</v>
      </c>
      <c r="R1527">
        <f t="shared" si="46"/>
        <v>0.72185741088180122</v>
      </c>
      <c r="S1527">
        <f t="shared" si="47"/>
        <v>0.20825515947467169</v>
      </c>
    </row>
    <row r="1528" spans="6:19" x14ac:dyDescent="0.3">
      <c r="F1528" t="s">
        <v>15</v>
      </c>
      <c r="G1528">
        <v>455.5</v>
      </c>
      <c r="H1528">
        <v>158</v>
      </c>
      <c r="I1528">
        <v>44.9</v>
      </c>
      <c r="Q1528" t="s">
        <v>15</v>
      </c>
      <c r="R1528">
        <f t="shared" si="46"/>
        <v>0.34687156970362237</v>
      </c>
      <c r="S1528">
        <f t="shared" si="47"/>
        <v>9.8572996706915481E-2</v>
      </c>
    </row>
    <row r="1529" spans="6:19" x14ac:dyDescent="0.3">
      <c r="F1529" t="s">
        <v>15</v>
      </c>
      <c r="G1529">
        <v>1062.0999999999999</v>
      </c>
      <c r="H1529">
        <v>613.4</v>
      </c>
      <c r="I1529">
        <v>202.8</v>
      </c>
      <c r="Q1529" t="s">
        <v>15</v>
      </c>
      <c r="R1529">
        <f t="shared" si="46"/>
        <v>0.57753507202711607</v>
      </c>
      <c r="S1529">
        <f t="shared" si="47"/>
        <v>0.19094247246022034</v>
      </c>
    </row>
    <row r="1530" spans="6:19" x14ac:dyDescent="0.3">
      <c r="F1530" t="s">
        <v>15</v>
      </c>
      <c r="G1530">
        <v>430.4</v>
      </c>
      <c r="H1530">
        <v>291.5</v>
      </c>
      <c r="I1530">
        <v>61.6</v>
      </c>
      <c r="Q1530" t="s">
        <v>15</v>
      </c>
      <c r="R1530">
        <f t="shared" si="46"/>
        <v>0.6772769516728625</v>
      </c>
      <c r="S1530">
        <f t="shared" si="47"/>
        <v>0.14312267657992567</v>
      </c>
    </row>
    <row r="1531" spans="6:19" x14ac:dyDescent="0.3">
      <c r="F1531" t="s">
        <v>15</v>
      </c>
      <c r="G1531">
        <v>144.9</v>
      </c>
      <c r="H1531">
        <v>108.5</v>
      </c>
      <c r="I1531">
        <v>43.5</v>
      </c>
      <c r="Q1531" t="s">
        <v>15</v>
      </c>
      <c r="R1531">
        <f t="shared" si="46"/>
        <v>0.74879227053140096</v>
      </c>
      <c r="S1531">
        <f t="shared" si="47"/>
        <v>0.30020703933747411</v>
      </c>
    </row>
    <row r="1532" spans="6:19" x14ac:dyDescent="0.3">
      <c r="F1532" t="s">
        <v>15</v>
      </c>
      <c r="G1532">
        <v>79.7</v>
      </c>
      <c r="H1532">
        <v>74.099999999999994</v>
      </c>
      <c r="I1532">
        <v>38.6</v>
      </c>
      <c r="Q1532" t="s">
        <v>15</v>
      </c>
      <c r="R1532">
        <f t="shared" si="46"/>
        <v>0.92973651191969875</v>
      </c>
      <c r="S1532">
        <f t="shared" si="47"/>
        <v>0.48431618569636137</v>
      </c>
    </row>
    <row r="1533" spans="6:19" x14ac:dyDescent="0.3">
      <c r="F1533" t="s">
        <v>15</v>
      </c>
      <c r="G1533">
        <v>82.5</v>
      </c>
      <c r="H1533">
        <v>75.2</v>
      </c>
      <c r="I1533">
        <v>38.9</v>
      </c>
      <c r="Q1533" t="s">
        <v>15</v>
      </c>
      <c r="R1533">
        <f t="shared" si="46"/>
        <v>0.9115151515151515</v>
      </c>
      <c r="S1533">
        <f t="shared" si="47"/>
        <v>0.4715151515151515</v>
      </c>
    </row>
    <row r="1534" spans="6:19" x14ac:dyDescent="0.3">
      <c r="F1534" t="s">
        <v>15</v>
      </c>
      <c r="G1534">
        <v>151.19999999999999</v>
      </c>
      <c r="H1534">
        <v>101.8</v>
      </c>
      <c r="I1534">
        <v>36.5</v>
      </c>
      <c r="Q1534" t="s">
        <v>15</v>
      </c>
      <c r="R1534">
        <f t="shared" si="46"/>
        <v>0.67328042328042326</v>
      </c>
      <c r="S1534">
        <f t="shared" si="47"/>
        <v>0.24140211640211642</v>
      </c>
    </row>
    <row r="1535" spans="6:19" x14ac:dyDescent="0.3">
      <c r="F1535" t="s">
        <v>15</v>
      </c>
      <c r="G1535">
        <v>78.400000000000006</v>
      </c>
      <c r="H1535">
        <v>74.8</v>
      </c>
      <c r="I1535">
        <v>44.7</v>
      </c>
      <c r="Q1535" t="s">
        <v>15</v>
      </c>
      <c r="R1535">
        <f t="shared" si="46"/>
        <v>0.95408163265306112</v>
      </c>
      <c r="S1535">
        <f t="shared" si="47"/>
        <v>0.57015306122448983</v>
      </c>
    </row>
    <row r="1536" spans="6:19" x14ac:dyDescent="0.3">
      <c r="F1536" t="s">
        <v>15</v>
      </c>
      <c r="G1536">
        <v>104.5</v>
      </c>
      <c r="H1536">
        <v>97.9</v>
      </c>
      <c r="I1536">
        <v>48.1</v>
      </c>
      <c r="Q1536" t="s">
        <v>15</v>
      </c>
      <c r="R1536">
        <f t="shared" si="46"/>
        <v>0.93684210526315792</v>
      </c>
      <c r="S1536">
        <f t="shared" si="47"/>
        <v>0.46028708133971291</v>
      </c>
    </row>
    <row r="1537" spans="6:19" x14ac:dyDescent="0.3">
      <c r="F1537" t="s">
        <v>15</v>
      </c>
      <c r="G1537">
        <v>121.2</v>
      </c>
      <c r="H1537">
        <v>100.2</v>
      </c>
      <c r="I1537">
        <v>51.2</v>
      </c>
      <c r="Q1537" t="s">
        <v>15</v>
      </c>
      <c r="R1537">
        <f t="shared" si="46"/>
        <v>0.82673267326732669</v>
      </c>
      <c r="S1537">
        <f t="shared" si="47"/>
        <v>0.42244224422442245</v>
      </c>
    </row>
    <row r="1538" spans="6:19" x14ac:dyDescent="0.3">
      <c r="F1538" t="s">
        <v>15</v>
      </c>
      <c r="G1538">
        <v>403.4</v>
      </c>
      <c r="H1538">
        <v>313</v>
      </c>
      <c r="I1538">
        <v>98.3</v>
      </c>
      <c r="Q1538" t="s">
        <v>15</v>
      </c>
      <c r="R1538">
        <f t="shared" si="46"/>
        <v>0.77590480912245918</v>
      </c>
      <c r="S1538">
        <f t="shared" si="47"/>
        <v>0.24367873078829946</v>
      </c>
    </row>
    <row r="1539" spans="6:19" x14ac:dyDescent="0.3">
      <c r="F1539" t="s">
        <v>15</v>
      </c>
      <c r="G1539">
        <v>491.8</v>
      </c>
      <c r="H1539">
        <v>254.1</v>
      </c>
      <c r="I1539">
        <v>78.8</v>
      </c>
      <c r="Q1539" t="s">
        <v>15</v>
      </c>
      <c r="R1539">
        <f t="shared" si="46"/>
        <v>0.51667344448962993</v>
      </c>
      <c r="S1539">
        <f t="shared" si="47"/>
        <v>0.16022773485156566</v>
      </c>
    </row>
    <row r="1540" spans="6:19" x14ac:dyDescent="0.3">
      <c r="F1540" t="s">
        <v>15</v>
      </c>
      <c r="G1540">
        <v>148.4</v>
      </c>
      <c r="H1540">
        <v>122.3</v>
      </c>
      <c r="I1540">
        <v>47.9</v>
      </c>
      <c r="Q1540" t="s">
        <v>15</v>
      </c>
      <c r="R1540">
        <f t="shared" si="46"/>
        <v>0.82412398921832875</v>
      </c>
      <c r="S1540">
        <f t="shared" si="47"/>
        <v>0.32277628032345013</v>
      </c>
    </row>
    <row r="1541" spans="6:19" x14ac:dyDescent="0.3">
      <c r="F1541" t="s">
        <v>15</v>
      </c>
      <c r="G1541">
        <v>250.5</v>
      </c>
      <c r="H1541">
        <v>120.8</v>
      </c>
      <c r="I1541">
        <v>46.9</v>
      </c>
      <c r="Q1541" t="s">
        <v>15</v>
      </c>
      <c r="R1541">
        <f t="shared" ref="R1541:R1604" si="48">H1541/G1541</f>
        <v>0.48223552894211574</v>
      </c>
      <c r="S1541">
        <f t="shared" ref="S1541:S1604" si="49">I1541/G1541</f>
        <v>0.18722554890219562</v>
      </c>
    </row>
    <row r="1542" spans="6:19" x14ac:dyDescent="0.3">
      <c r="F1542" t="s">
        <v>15</v>
      </c>
      <c r="G1542">
        <v>245.1</v>
      </c>
      <c r="H1542">
        <v>146.9</v>
      </c>
      <c r="I1542">
        <v>60.8</v>
      </c>
      <c r="Q1542" t="s">
        <v>15</v>
      </c>
      <c r="R1542">
        <f t="shared" si="48"/>
        <v>0.59934720522235829</v>
      </c>
      <c r="S1542">
        <f t="shared" si="49"/>
        <v>0.24806201550387597</v>
      </c>
    </row>
    <row r="1543" spans="6:19" x14ac:dyDescent="0.3">
      <c r="F1543" t="s">
        <v>15</v>
      </c>
      <c r="G1543">
        <v>124.8</v>
      </c>
      <c r="H1543">
        <v>111.6</v>
      </c>
      <c r="I1543">
        <v>43</v>
      </c>
      <c r="Q1543" t="s">
        <v>15</v>
      </c>
      <c r="R1543">
        <f t="shared" si="48"/>
        <v>0.89423076923076916</v>
      </c>
      <c r="S1543">
        <f t="shared" si="49"/>
        <v>0.34455128205128205</v>
      </c>
    </row>
    <row r="1544" spans="6:19" x14ac:dyDescent="0.3">
      <c r="F1544" t="s">
        <v>15</v>
      </c>
      <c r="G1544">
        <v>109.5</v>
      </c>
      <c r="H1544">
        <v>99</v>
      </c>
      <c r="I1544">
        <v>44.2</v>
      </c>
      <c r="Q1544" t="s">
        <v>15</v>
      </c>
      <c r="R1544">
        <f t="shared" si="48"/>
        <v>0.90410958904109584</v>
      </c>
      <c r="S1544">
        <f t="shared" si="49"/>
        <v>0.40365296803652972</v>
      </c>
    </row>
    <row r="1545" spans="6:19" x14ac:dyDescent="0.3">
      <c r="F1545" t="s">
        <v>15</v>
      </c>
      <c r="G1545">
        <v>254.9</v>
      </c>
      <c r="H1545">
        <v>153.1</v>
      </c>
      <c r="I1545">
        <v>47.2</v>
      </c>
      <c r="Q1545" t="s">
        <v>15</v>
      </c>
      <c r="R1545">
        <f t="shared" si="48"/>
        <v>0.60062769713613173</v>
      </c>
      <c r="S1545">
        <f t="shared" si="49"/>
        <v>0.18517065515888584</v>
      </c>
    </row>
    <row r="1546" spans="6:19" x14ac:dyDescent="0.3">
      <c r="F1546" t="s">
        <v>15</v>
      </c>
      <c r="G1546">
        <v>528.5</v>
      </c>
      <c r="H1546">
        <v>199.3</v>
      </c>
      <c r="I1546">
        <v>60.5</v>
      </c>
      <c r="Q1546" t="s">
        <v>15</v>
      </c>
      <c r="R1546">
        <f t="shared" si="48"/>
        <v>0.37710501419110692</v>
      </c>
      <c r="S1546">
        <f t="shared" si="49"/>
        <v>0.11447492904446546</v>
      </c>
    </row>
    <row r="1547" spans="6:19" x14ac:dyDescent="0.3">
      <c r="F1547" t="s">
        <v>15</v>
      </c>
      <c r="G1547">
        <v>529.1</v>
      </c>
      <c r="H1547">
        <v>225.5</v>
      </c>
      <c r="I1547">
        <v>55.1</v>
      </c>
      <c r="Q1547" t="s">
        <v>15</v>
      </c>
      <c r="R1547">
        <f t="shared" si="48"/>
        <v>0.42619542619542616</v>
      </c>
      <c r="S1547">
        <f t="shared" si="49"/>
        <v>0.10413910413910414</v>
      </c>
    </row>
    <row r="1548" spans="6:19" x14ac:dyDescent="0.3">
      <c r="F1548" t="s">
        <v>15</v>
      </c>
      <c r="G1548">
        <v>498</v>
      </c>
      <c r="H1548">
        <v>83.3</v>
      </c>
      <c r="I1548">
        <v>41.8</v>
      </c>
      <c r="Q1548" t="s">
        <v>15</v>
      </c>
      <c r="R1548">
        <f t="shared" si="48"/>
        <v>0.16726907630522087</v>
      </c>
      <c r="S1548">
        <f t="shared" si="49"/>
        <v>8.393574297188755E-2</v>
      </c>
    </row>
    <row r="1549" spans="6:19" x14ac:dyDescent="0.3">
      <c r="F1549" t="s">
        <v>15</v>
      </c>
      <c r="G1549">
        <v>80.5</v>
      </c>
      <c r="H1549">
        <v>78.2</v>
      </c>
      <c r="I1549">
        <v>46.9</v>
      </c>
      <c r="Q1549" t="s">
        <v>15</v>
      </c>
      <c r="R1549">
        <f t="shared" si="48"/>
        <v>0.97142857142857142</v>
      </c>
      <c r="S1549">
        <f t="shared" si="49"/>
        <v>0.58260869565217388</v>
      </c>
    </row>
    <row r="1550" spans="6:19" x14ac:dyDescent="0.3">
      <c r="F1550" t="s">
        <v>15</v>
      </c>
      <c r="G1550">
        <v>642</v>
      </c>
      <c r="H1550">
        <v>459.3</v>
      </c>
      <c r="I1550">
        <v>157.4</v>
      </c>
      <c r="Q1550" t="s">
        <v>15</v>
      </c>
      <c r="R1550">
        <f t="shared" si="48"/>
        <v>0.71542056074766358</v>
      </c>
      <c r="S1550">
        <f t="shared" si="49"/>
        <v>0.24517133956386294</v>
      </c>
    </row>
    <row r="1551" spans="6:19" x14ac:dyDescent="0.3">
      <c r="F1551" t="s">
        <v>15</v>
      </c>
      <c r="G1551">
        <v>2656.7</v>
      </c>
      <c r="H1551">
        <v>1621</v>
      </c>
      <c r="I1551">
        <v>448.5</v>
      </c>
      <c r="Q1551" t="s">
        <v>15</v>
      </c>
      <c r="R1551">
        <f t="shared" si="48"/>
        <v>0.61015545601686305</v>
      </c>
      <c r="S1551">
        <f t="shared" si="49"/>
        <v>0.16881845899047693</v>
      </c>
    </row>
    <row r="1552" spans="6:19" x14ac:dyDescent="0.3">
      <c r="F1552" t="s">
        <v>15</v>
      </c>
      <c r="G1552">
        <v>2006</v>
      </c>
      <c r="H1552">
        <v>812.6</v>
      </c>
      <c r="I1552">
        <v>181.8</v>
      </c>
      <c r="Q1552" t="s">
        <v>15</v>
      </c>
      <c r="R1552">
        <f t="shared" si="48"/>
        <v>0.40508474576271186</v>
      </c>
      <c r="S1552">
        <f t="shared" si="49"/>
        <v>9.062811565304088E-2</v>
      </c>
    </row>
    <row r="1553" spans="6:19" x14ac:dyDescent="0.3">
      <c r="F1553" t="s">
        <v>15</v>
      </c>
      <c r="G1553">
        <v>508.8</v>
      </c>
      <c r="H1553">
        <v>386.4</v>
      </c>
      <c r="I1553">
        <v>140.5</v>
      </c>
      <c r="Q1553" t="s">
        <v>15</v>
      </c>
      <c r="R1553">
        <f t="shared" si="48"/>
        <v>0.75943396226415083</v>
      </c>
      <c r="S1553">
        <f t="shared" si="49"/>
        <v>0.27613993710691825</v>
      </c>
    </row>
    <row r="1554" spans="6:19" x14ac:dyDescent="0.3">
      <c r="F1554" t="s">
        <v>15</v>
      </c>
      <c r="G1554">
        <v>1978.2</v>
      </c>
      <c r="H1554">
        <v>631.29999999999995</v>
      </c>
      <c r="I1554">
        <v>53.3</v>
      </c>
      <c r="Q1554" t="s">
        <v>15</v>
      </c>
      <c r="R1554">
        <f t="shared" si="48"/>
        <v>0.31912850065716303</v>
      </c>
      <c r="S1554">
        <f t="shared" si="49"/>
        <v>2.6943686179354966E-2</v>
      </c>
    </row>
    <row r="1555" spans="6:19" x14ac:dyDescent="0.3">
      <c r="F1555" t="s">
        <v>15</v>
      </c>
      <c r="G1555">
        <v>142.9</v>
      </c>
      <c r="H1555">
        <v>136.1</v>
      </c>
      <c r="I1555">
        <v>80.900000000000006</v>
      </c>
      <c r="Q1555" t="s">
        <v>15</v>
      </c>
      <c r="R1555">
        <f t="shared" si="48"/>
        <v>0.95241427571728476</v>
      </c>
      <c r="S1555">
        <f t="shared" si="49"/>
        <v>0.56613016095171453</v>
      </c>
    </row>
    <row r="1556" spans="6:19" x14ac:dyDescent="0.3">
      <c r="F1556" t="s">
        <v>15</v>
      </c>
      <c r="G1556">
        <v>130.9</v>
      </c>
      <c r="H1556">
        <v>130.19999999999999</v>
      </c>
      <c r="I1556">
        <v>115.6</v>
      </c>
      <c r="Q1556" t="s">
        <v>15</v>
      </c>
      <c r="R1556">
        <f t="shared" si="48"/>
        <v>0.99465240641711217</v>
      </c>
      <c r="S1556">
        <f t="shared" si="49"/>
        <v>0.88311688311688308</v>
      </c>
    </row>
    <row r="1557" spans="6:19" x14ac:dyDescent="0.3">
      <c r="F1557" t="s">
        <v>15</v>
      </c>
      <c r="G1557">
        <v>119.8</v>
      </c>
      <c r="H1557">
        <v>113</v>
      </c>
      <c r="I1557">
        <v>84</v>
      </c>
      <c r="Q1557" t="s">
        <v>15</v>
      </c>
      <c r="R1557">
        <f t="shared" si="48"/>
        <v>0.94323873121869783</v>
      </c>
      <c r="S1557">
        <f t="shared" si="49"/>
        <v>0.70116861435726208</v>
      </c>
    </row>
    <row r="1558" spans="6:19" x14ac:dyDescent="0.3">
      <c r="F1558" t="s">
        <v>15</v>
      </c>
      <c r="G1558">
        <v>253.1</v>
      </c>
      <c r="H1558">
        <v>193</v>
      </c>
      <c r="I1558">
        <v>92.4</v>
      </c>
      <c r="Q1558" t="s">
        <v>15</v>
      </c>
      <c r="R1558">
        <f t="shared" si="48"/>
        <v>0.76254444883445283</v>
      </c>
      <c r="S1558">
        <f t="shared" si="49"/>
        <v>0.36507309363887797</v>
      </c>
    </row>
    <row r="1559" spans="6:19" x14ac:dyDescent="0.3">
      <c r="F1559" t="s">
        <v>15</v>
      </c>
      <c r="G1559">
        <v>49</v>
      </c>
      <c r="H1559">
        <v>48.8</v>
      </c>
      <c r="I1559">
        <v>40.799999999999997</v>
      </c>
      <c r="Q1559" t="s">
        <v>15</v>
      </c>
      <c r="R1559">
        <f t="shared" si="48"/>
        <v>0.99591836734693873</v>
      </c>
      <c r="S1559">
        <f t="shared" si="49"/>
        <v>0.83265306122448979</v>
      </c>
    </row>
    <row r="1560" spans="6:19" x14ac:dyDescent="0.3">
      <c r="F1560" t="s">
        <v>15</v>
      </c>
      <c r="G1560">
        <v>48.6</v>
      </c>
      <c r="H1560">
        <v>48.4</v>
      </c>
      <c r="I1560">
        <v>40.299999999999997</v>
      </c>
      <c r="Q1560" t="s">
        <v>15</v>
      </c>
      <c r="R1560">
        <f t="shared" si="48"/>
        <v>0.99588477366255135</v>
      </c>
      <c r="S1560">
        <f t="shared" si="49"/>
        <v>0.82921810699588472</v>
      </c>
    </row>
    <row r="1561" spans="6:19" x14ac:dyDescent="0.3">
      <c r="F1561" t="s">
        <v>15</v>
      </c>
      <c r="G1561">
        <v>85.6</v>
      </c>
      <c r="H1561">
        <v>67.599999999999994</v>
      </c>
      <c r="I1561">
        <v>39</v>
      </c>
      <c r="Q1561" t="s">
        <v>15</v>
      </c>
      <c r="R1561">
        <f t="shared" si="48"/>
        <v>0.78971962616822433</v>
      </c>
      <c r="S1561">
        <f t="shared" si="49"/>
        <v>0.45560747663551404</v>
      </c>
    </row>
    <row r="1562" spans="6:19" x14ac:dyDescent="0.3">
      <c r="F1562" t="s">
        <v>15</v>
      </c>
      <c r="G1562">
        <v>68.599999999999994</v>
      </c>
      <c r="H1562">
        <v>68.099999999999994</v>
      </c>
      <c r="I1562">
        <v>58.1</v>
      </c>
      <c r="Q1562" t="s">
        <v>15</v>
      </c>
      <c r="R1562">
        <f t="shared" si="48"/>
        <v>0.99271137026239065</v>
      </c>
      <c r="S1562">
        <f t="shared" si="49"/>
        <v>0.84693877551020413</v>
      </c>
    </row>
    <row r="1563" spans="6:19" x14ac:dyDescent="0.3">
      <c r="F1563" t="s">
        <v>15</v>
      </c>
      <c r="G1563">
        <v>70.7</v>
      </c>
      <c r="H1563">
        <v>67.8</v>
      </c>
      <c r="I1563">
        <v>48.3</v>
      </c>
      <c r="Q1563" t="s">
        <v>15</v>
      </c>
      <c r="R1563">
        <f t="shared" si="48"/>
        <v>0.9589816124469589</v>
      </c>
      <c r="S1563">
        <f t="shared" si="49"/>
        <v>0.68316831683168311</v>
      </c>
    </row>
    <row r="1564" spans="6:19" x14ac:dyDescent="0.3">
      <c r="F1564" t="s">
        <v>15</v>
      </c>
      <c r="G1564">
        <v>534.20000000000005</v>
      </c>
      <c r="H1564">
        <v>234.6</v>
      </c>
      <c r="I1564">
        <v>104.1</v>
      </c>
      <c r="Q1564" t="s">
        <v>15</v>
      </c>
      <c r="R1564">
        <f t="shared" si="48"/>
        <v>0.43916136278547357</v>
      </c>
      <c r="S1564">
        <f t="shared" si="49"/>
        <v>0.19487083489329837</v>
      </c>
    </row>
    <row r="1565" spans="6:19" x14ac:dyDescent="0.3">
      <c r="F1565" t="s">
        <v>15</v>
      </c>
      <c r="G1565">
        <v>240.2</v>
      </c>
      <c r="H1565">
        <v>141.6</v>
      </c>
      <c r="I1565">
        <v>56.4</v>
      </c>
      <c r="Q1565" t="s">
        <v>15</v>
      </c>
      <c r="R1565">
        <f t="shared" si="48"/>
        <v>0.58950874271440468</v>
      </c>
      <c r="S1565">
        <f t="shared" si="49"/>
        <v>0.23480432972522899</v>
      </c>
    </row>
    <row r="1566" spans="6:19" x14ac:dyDescent="0.3">
      <c r="F1566" t="s">
        <v>15</v>
      </c>
      <c r="G1566">
        <v>55.6</v>
      </c>
      <c r="H1566">
        <v>54.9</v>
      </c>
      <c r="I1566">
        <v>41.2</v>
      </c>
      <c r="Q1566" t="s">
        <v>15</v>
      </c>
      <c r="R1566">
        <f t="shared" si="48"/>
        <v>0.98741007194244601</v>
      </c>
      <c r="S1566">
        <f t="shared" si="49"/>
        <v>0.74100719424460437</v>
      </c>
    </row>
    <row r="1567" spans="6:19" x14ac:dyDescent="0.3">
      <c r="F1567" t="s">
        <v>15</v>
      </c>
      <c r="G1567">
        <v>81.7</v>
      </c>
      <c r="H1567">
        <v>76.2</v>
      </c>
      <c r="I1567">
        <v>45.2</v>
      </c>
      <c r="Q1567" t="s">
        <v>15</v>
      </c>
      <c r="R1567">
        <f t="shared" si="48"/>
        <v>0.93268053855569155</v>
      </c>
      <c r="S1567">
        <f t="shared" si="49"/>
        <v>0.55324357405140756</v>
      </c>
    </row>
    <row r="1568" spans="6:19" x14ac:dyDescent="0.3">
      <c r="F1568" t="s">
        <v>15</v>
      </c>
      <c r="G1568">
        <v>73</v>
      </c>
      <c r="H1568">
        <v>72.099999999999994</v>
      </c>
      <c r="I1568">
        <v>56.3</v>
      </c>
      <c r="Q1568" t="s">
        <v>15</v>
      </c>
      <c r="R1568">
        <f t="shared" si="48"/>
        <v>0.98767123287671221</v>
      </c>
      <c r="S1568">
        <f t="shared" si="49"/>
        <v>0.77123287671232876</v>
      </c>
    </row>
    <row r="1569" spans="6:19" x14ac:dyDescent="0.3">
      <c r="F1569" t="s">
        <v>15</v>
      </c>
      <c r="G1569">
        <v>77.599999999999994</v>
      </c>
      <c r="H1569">
        <v>61.7</v>
      </c>
      <c r="I1569">
        <v>38.299999999999997</v>
      </c>
      <c r="Q1569" t="s">
        <v>15</v>
      </c>
      <c r="R1569">
        <f t="shared" si="48"/>
        <v>0.79510309278350522</v>
      </c>
      <c r="S1569">
        <f t="shared" si="49"/>
        <v>0.49355670103092786</v>
      </c>
    </row>
    <row r="1570" spans="6:19" x14ac:dyDescent="0.3">
      <c r="F1570" t="s">
        <v>15</v>
      </c>
      <c r="G1570">
        <v>53.8</v>
      </c>
      <c r="H1570">
        <v>53.5</v>
      </c>
      <c r="I1570">
        <v>46.7</v>
      </c>
      <c r="Q1570" t="s">
        <v>15</v>
      </c>
      <c r="R1570">
        <f t="shared" si="48"/>
        <v>0.99442379182156138</v>
      </c>
      <c r="S1570">
        <f t="shared" si="49"/>
        <v>0.86802973977695175</v>
      </c>
    </row>
    <row r="1571" spans="6:19" x14ac:dyDescent="0.3">
      <c r="F1571" t="s">
        <v>15</v>
      </c>
      <c r="G1571">
        <v>350.5</v>
      </c>
      <c r="H1571">
        <v>118.4</v>
      </c>
      <c r="I1571">
        <v>50.2</v>
      </c>
      <c r="Q1571" t="s">
        <v>15</v>
      </c>
      <c r="R1571">
        <f t="shared" si="48"/>
        <v>0.33780313837375181</v>
      </c>
      <c r="S1571">
        <f t="shared" si="49"/>
        <v>0.14322396576319543</v>
      </c>
    </row>
    <row r="1572" spans="6:19" x14ac:dyDescent="0.3">
      <c r="F1572" t="s">
        <v>15</v>
      </c>
      <c r="G1572">
        <v>96.9</v>
      </c>
      <c r="H1572">
        <v>95.6</v>
      </c>
      <c r="I1572">
        <v>70.400000000000006</v>
      </c>
      <c r="Q1572" t="s">
        <v>15</v>
      </c>
      <c r="R1572">
        <f t="shared" si="48"/>
        <v>0.9865841073271413</v>
      </c>
      <c r="S1572">
        <f t="shared" si="49"/>
        <v>0.72652218782249744</v>
      </c>
    </row>
    <row r="1573" spans="6:19" x14ac:dyDescent="0.3">
      <c r="F1573" t="s">
        <v>15</v>
      </c>
      <c r="G1573">
        <v>958.6</v>
      </c>
      <c r="H1573">
        <v>556.79999999999995</v>
      </c>
      <c r="I1573">
        <v>189.9</v>
      </c>
      <c r="Q1573" t="s">
        <v>15</v>
      </c>
      <c r="R1573">
        <f t="shared" si="48"/>
        <v>0.58084706864176916</v>
      </c>
      <c r="S1573">
        <f t="shared" si="49"/>
        <v>0.19810139787189651</v>
      </c>
    </row>
    <row r="1574" spans="6:19" x14ac:dyDescent="0.3">
      <c r="F1574" t="s">
        <v>15</v>
      </c>
      <c r="G1574">
        <v>286.60000000000002</v>
      </c>
      <c r="H1574">
        <v>171.5</v>
      </c>
      <c r="I1574">
        <v>52.9</v>
      </c>
      <c r="Q1574" t="s">
        <v>15</v>
      </c>
      <c r="R1574">
        <f t="shared" si="48"/>
        <v>0.59839497557571519</v>
      </c>
      <c r="S1574">
        <f t="shared" si="49"/>
        <v>0.18457780879274246</v>
      </c>
    </row>
    <row r="1575" spans="6:19" x14ac:dyDescent="0.3">
      <c r="F1575" t="s">
        <v>15</v>
      </c>
      <c r="G1575">
        <v>174.7</v>
      </c>
      <c r="H1575">
        <v>107.3</v>
      </c>
      <c r="I1575">
        <v>56.2</v>
      </c>
      <c r="Q1575" t="s">
        <v>15</v>
      </c>
      <c r="R1575">
        <f t="shared" si="48"/>
        <v>0.61419576416714372</v>
      </c>
      <c r="S1575">
        <f t="shared" si="49"/>
        <v>0.3216943331425301</v>
      </c>
    </row>
    <row r="1576" spans="6:19" x14ac:dyDescent="0.3">
      <c r="F1576" t="s">
        <v>15</v>
      </c>
      <c r="G1576">
        <v>76.3</v>
      </c>
      <c r="H1576">
        <v>58.3</v>
      </c>
      <c r="I1576">
        <v>29.6</v>
      </c>
      <c r="Q1576" t="s">
        <v>15</v>
      </c>
      <c r="R1576">
        <f t="shared" si="48"/>
        <v>0.76408912188728706</v>
      </c>
      <c r="S1576">
        <f t="shared" si="49"/>
        <v>0.38794233289646135</v>
      </c>
    </row>
    <row r="1577" spans="6:19" x14ac:dyDescent="0.3">
      <c r="F1577" t="s">
        <v>15</v>
      </c>
      <c r="G1577">
        <v>46.9</v>
      </c>
      <c r="H1577">
        <v>46.5</v>
      </c>
      <c r="I1577">
        <v>37.5</v>
      </c>
      <c r="Q1577" t="s">
        <v>15</v>
      </c>
      <c r="R1577">
        <f t="shared" si="48"/>
        <v>0.99147121535181237</v>
      </c>
      <c r="S1577">
        <f t="shared" si="49"/>
        <v>0.79957356076759067</v>
      </c>
    </row>
    <row r="1578" spans="6:19" x14ac:dyDescent="0.3">
      <c r="F1578" t="s">
        <v>15</v>
      </c>
      <c r="G1578">
        <v>41.2</v>
      </c>
      <c r="H1578">
        <v>41.1</v>
      </c>
      <c r="I1578">
        <v>36.700000000000003</v>
      </c>
      <c r="Q1578" t="s">
        <v>15</v>
      </c>
      <c r="R1578">
        <f t="shared" si="48"/>
        <v>0.99757281553398058</v>
      </c>
      <c r="S1578">
        <f t="shared" si="49"/>
        <v>0.89077669902912626</v>
      </c>
    </row>
    <row r="1579" spans="6:19" x14ac:dyDescent="0.3">
      <c r="F1579" t="s">
        <v>15</v>
      </c>
      <c r="G1579">
        <v>123.1</v>
      </c>
      <c r="H1579">
        <v>101.3</v>
      </c>
      <c r="I1579">
        <v>44</v>
      </c>
      <c r="Q1579" t="s">
        <v>15</v>
      </c>
      <c r="R1579">
        <f t="shared" si="48"/>
        <v>0.82290820471161663</v>
      </c>
      <c r="S1579">
        <f t="shared" si="49"/>
        <v>0.35743298131600326</v>
      </c>
    </row>
    <row r="1580" spans="6:19" x14ac:dyDescent="0.3">
      <c r="F1580" t="s">
        <v>15</v>
      </c>
      <c r="G1580">
        <v>155.80000000000001</v>
      </c>
      <c r="H1580">
        <v>129.5</v>
      </c>
      <c r="I1580">
        <v>53</v>
      </c>
      <c r="Q1580" t="s">
        <v>15</v>
      </c>
      <c r="R1580">
        <f t="shared" si="48"/>
        <v>0.83119383825417192</v>
      </c>
      <c r="S1580">
        <f t="shared" si="49"/>
        <v>0.3401797175866495</v>
      </c>
    </row>
    <row r="1581" spans="6:19" x14ac:dyDescent="0.3">
      <c r="F1581" t="s">
        <v>15</v>
      </c>
      <c r="G1581">
        <v>163</v>
      </c>
      <c r="H1581">
        <v>134.4</v>
      </c>
      <c r="I1581">
        <v>47.9</v>
      </c>
      <c r="Q1581" t="s">
        <v>15</v>
      </c>
      <c r="R1581">
        <f t="shared" si="48"/>
        <v>0.82453987730061351</v>
      </c>
      <c r="S1581">
        <f t="shared" si="49"/>
        <v>0.29386503067484659</v>
      </c>
    </row>
    <row r="1582" spans="6:19" x14ac:dyDescent="0.3">
      <c r="F1582" t="s">
        <v>15</v>
      </c>
      <c r="G1582">
        <v>90.5</v>
      </c>
      <c r="H1582">
        <v>80.8</v>
      </c>
      <c r="I1582">
        <v>36.6</v>
      </c>
      <c r="Q1582" t="s">
        <v>15</v>
      </c>
      <c r="R1582">
        <f t="shared" si="48"/>
        <v>0.89281767955801106</v>
      </c>
      <c r="S1582">
        <f t="shared" si="49"/>
        <v>0.40441988950276242</v>
      </c>
    </row>
    <row r="1583" spans="6:19" x14ac:dyDescent="0.3">
      <c r="F1583" t="s">
        <v>15</v>
      </c>
      <c r="G1583">
        <v>40.6</v>
      </c>
      <c r="H1583">
        <v>40.1</v>
      </c>
      <c r="I1583">
        <v>31.4</v>
      </c>
      <c r="Q1583" t="s">
        <v>15</v>
      </c>
      <c r="R1583">
        <f t="shared" si="48"/>
        <v>0.98768472906403937</v>
      </c>
      <c r="S1583">
        <f t="shared" si="49"/>
        <v>0.77339901477832507</v>
      </c>
    </row>
    <row r="1584" spans="6:19" x14ac:dyDescent="0.3">
      <c r="F1584" t="s">
        <v>15</v>
      </c>
      <c r="G1584">
        <v>48.8</v>
      </c>
      <c r="H1584">
        <v>48.3</v>
      </c>
      <c r="I1584">
        <v>37.1</v>
      </c>
      <c r="Q1584" t="s">
        <v>15</v>
      </c>
      <c r="R1584">
        <f t="shared" si="48"/>
        <v>0.98975409836065575</v>
      </c>
      <c r="S1584">
        <f t="shared" si="49"/>
        <v>0.76024590163934436</v>
      </c>
    </row>
    <row r="1585" spans="6:19" x14ac:dyDescent="0.3">
      <c r="F1585" t="s">
        <v>15</v>
      </c>
      <c r="G1585">
        <v>67.3</v>
      </c>
      <c r="H1585">
        <v>64.5</v>
      </c>
      <c r="I1585">
        <v>44.6</v>
      </c>
      <c r="Q1585" t="s">
        <v>15</v>
      </c>
      <c r="R1585">
        <f t="shared" si="48"/>
        <v>0.95839524517087671</v>
      </c>
      <c r="S1585">
        <f t="shared" si="49"/>
        <v>0.6627043090638931</v>
      </c>
    </row>
    <row r="1586" spans="6:19" x14ac:dyDescent="0.3">
      <c r="F1586" t="s">
        <v>15</v>
      </c>
      <c r="G1586">
        <v>83.8</v>
      </c>
      <c r="H1586">
        <v>67.8</v>
      </c>
      <c r="I1586">
        <v>41.5</v>
      </c>
      <c r="Q1586" t="s">
        <v>15</v>
      </c>
      <c r="R1586">
        <f t="shared" si="48"/>
        <v>0.80906921241050123</v>
      </c>
      <c r="S1586">
        <f t="shared" si="49"/>
        <v>0.49522673031026254</v>
      </c>
    </row>
    <row r="1587" spans="6:19" x14ac:dyDescent="0.3">
      <c r="F1587" t="s">
        <v>15</v>
      </c>
      <c r="G1587">
        <v>79.900000000000006</v>
      </c>
      <c r="H1587">
        <v>61.9</v>
      </c>
      <c r="I1587">
        <v>31.7</v>
      </c>
      <c r="Q1587" t="s">
        <v>15</v>
      </c>
      <c r="R1587">
        <f t="shared" si="48"/>
        <v>0.77471839799749675</v>
      </c>
      <c r="S1587">
        <f t="shared" si="49"/>
        <v>0.39674593241551936</v>
      </c>
    </row>
    <row r="1588" spans="6:19" x14ac:dyDescent="0.3">
      <c r="F1588" t="s">
        <v>15</v>
      </c>
      <c r="G1588">
        <v>59</v>
      </c>
      <c r="H1588">
        <v>58.7</v>
      </c>
      <c r="I1588">
        <v>49.4</v>
      </c>
      <c r="Q1588" t="s">
        <v>15</v>
      </c>
      <c r="R1588">
        <f t="shared" si="48"/>
        <v>0.99491525423728822</v>
      </c>
      <c r="S1588">
        <f t="shared" si="49"/>
        <v>0.83728813559322035</v>
      </c>
    </row>
    <row r="1589" spans="6:19" x14ac:dyDescent="0.3">
      <c r="F1589" t="s">
        <v>15</v>
      </c>
      <c r="G1589">
        <v>116.1</v>
      </c>
      <c r="H1589">
        <v>98.5</v>
      </c>
      <c r="I1589">
        <v>72</v>
      </c>
      <c r="Q1589" t="s">
        <v>15</v>
      </c>
      <c r="R1589">
        <f t="shared" si="48"/>
        <v>0.84840654608096477</v>
      </c>
      <c r="S1589">
        <f t="shared" si="49"/>
        <v>0.62015503875968991</v>
      </c>
    </row>
    <row r="1590" spans="6:19" x14ac:dyDescent="0.3">
      <c r="F1590" t="s">
        <v>15</v>
      </c>
      <c r="G1590">
        <v>158.9</v>
      </c>
      <c r="H1590">
        <v>140.19999999999999</v>
      </c>
      <c r="I1590">
        <v>96.2</v>
      </c>
      <c r="Q1590" t="s">
        <v>15</v>
      </c>
      <c r="R1590">
        <f t="shared" si="48"/>
        <v>0.88231592196349895</v>
      </c>
      <c r="S1590">
        <f t="shared" si="49"/>
        <v>0.60541220893643799</v>
      </c>
    </row>
    <row r="1591" spans="6:19" x14ac:dyDescent="0.3">
      <c r="F1591" t="s">
        <v>15</v>
      </c>
      <c r="G1591">
        <v>67.400000000000006</v>
      </c>
      <c r="H1591">
        <v>66.8</v>
      </c>
      <c r="I1591">
        <v>51.9</v>
      </c>
      <c r="Q1591" t="s">
        <v>15</v>
      </c>
      <c r="R1591">
        <f t="shared" si="48"/>
        <v>0.9910979228486646</v>
      </c>
      <c r="S1591">
        <f t="shared" si="49"/>
        <v>0.77002967359050434</v>
      </c>
    </row>
    <row r="1592" spans="6:19" x14ac:dyDescent="0.3">
      <c r="F1592" t="s">
        <v>15</v>
      </c>
      <c r="G1592">
        <v>1352.7</v>
      </c>
      <c r="H1592">
        <v>250.4</v>
      </c>
      <c r="I1592">
        <v>61.4</v>
      </c>
      <c r="Q1592" t="s">
        <v>15</v>
      </c>
      <c r="R1592">
        <f t="shared" si="48"/>
        <v>0.18511125896355438</v>
      </c>
      <c r="S1592">
        <f t="shared" si="49"/>
        <v>4.539070008131884E-2</v>
      </c>
    </row>
    <row r="1593" spans="6:19" x14ac:dyDescent="0.3">
      <c r="F1593" t="s">
        <v>15</v>
      </c>
      <c r="G1593">
        <v>129.30000000000001</v>
      </c>
      <c r="H1593">
        <v>123.8</v>
      </c>
      <c r="I1593">
        <v>91.6</v>
      </c>
      <c r="Q1593" t="s">
        <v>15</v>
      </c>
      <c r="R1593">
        <f t="shared" si="48"/>
        <v>0.9574632637277648</v>
      </c>
      <c r="S1593">
        <f t="shared" si="49"/>
        <v>0.70843000773395193</v>
      </c>
    </row>
    <row r="1594" spans="6:19" x14ac:dyDescent="0.3">
      <c r="F1594" t="s">
        <v>15</v>
      </c>
      <c r="G1594">
        <v>150</v>
      </c>
      <c r="H1594">
        <v>130.19999999999999</v>
      </c>
      <c r="I1594">
        <v>95.3</v>
      </c>
      <c r="Q1594" t="s">
        <v>15</v>
      </c>
      <c r="R1594">
        <f t="shared" si="48"/>
        <v>0.86799999999999988</v>
      </c>
      <c r="S1594">
        <f t="shared" si="49"/>
        <v>0.63533333333333331</v>
      </c>
    </row>
    <row r="1595" spans="6:19" x14ac:dyDescent="0.3">
      <c r="F1595" t="s">
        <v>15</v>
      </c>
      <c r="G1595">
        <v>439.2</v>
      </c>
      <c r="H1595">
        <v>315.7</v>
      </c>
      <c r="I1595">
        <v>141</v>
      </c>
      <c r="Q1595" t="s">
        <v>15</v>
      </c>
      <c r="R1595">
        <f t="shared" si="48"/>
        <v>0.71880692167577409</v>
      </c>
      <c r="S1595">
        <f t="shared" si="49"/>
        <v>0.32103825136612024</v>
      </c>
    </row>
    <row r="1596" spans="6:19" x14ac:dyDescent="0.3">
      <c r="F1596" t="s">
        <v>15</v>
      </c>
      <c r="G1596">
        <v>546.5</v>
      </c>
      <c r="H1596">
        <v>223.1</v>
      </c>
      <c r="I1596">
        <v>98.1</v>
      </c>
      <c r="Q1596" t="s">
        <v>15</v>
      </c>
      <c r="R1596">
        <f t="shared" si="48"/>
        <v>0.40823421774931379</v>
      </c>
      <c r="S1596">
        <f t="shared" si="49"/>
        <v>0.17950594693504116</v>
      </c>
    </row>
    <row r="1597" spans="6:19" x14ac:dyDescent="0.3">
      <c r="F1597" t="s">
        <v>15</v>
      </c>
      <c r="G1597">
        <v>124.6</v>
      </c>
      <c r="H1597">
        <v>116.5</v>
      </c>
      <c r="I1597">
        <v>72.599999999999994</v>
      </c>
      <c r="Q1597" t="s">
        <v>15</v>
      </c>
      <c r="R1597">
        <f t="shared" si="48"/>
        <v>0.93499197431781711</v>
      </c>
      <c r="S1597">
        <f t="shared" si="49"/>
        <v>0.5826645264847512</v>
      </c>
    </row>
    <row r="1598" spans="6:19" x14ac:dyDescent="0.3">
      <c r="F1598" t="s">
        <v>15</v>
      </c>
      <c r="G1598">
        <v>105.8</v>
      </c>
      <c r="H1598">
        <v>105</v>
      </c>
      <c r="I1598">
        <v>90.7</v>
      </c>
      <c r="Q1598" t="s">
        <v>15</v>
      </c>
      <c r="R1598">
        <f t="shared" si="48"/>
        <v>0.99243856332703217</v>
      </c>
      <c r="S1598">
        <f t="shared" si="49"/>
        <v>0.85727788279773165</v>
      </c>
    </row>
    <row r="1599" spans="6:19" x14ac:dyDescent="0.3">
      <c r="F1599" t="s">
        <v>15</v>
      </c>
      <c r="G1599">
        <v>164.1</v>
      </c>
      <c r="H1599">
        <v>145.80000000000001</v>
      </c>
      <c r="I1599">
        <v>108</v>
      </c>
      <c r="Q1599" t="s">
        <v>15</v>
      </c>
      <c r="R1599">
        <f t="shared" si="48"/>
        <v>0.88848263254113358</v>
      </c>
      <c r="S1599">
        <f t="shared" si="49"/>
        <v>0.65813528336380256</v>
      </c>
    </row>
    <row r="1600" spans="6:19" x14ac:dyDescent="0.3">
      <c r="F1600" t="s">
        <v>15</v>
      </c>
      <c r="G1600">
        <v>641.9</v>
      </c>
      <c r="H1600">
        <v>198.6</v>
      </c>
      <c r="I1600">
        <v>98.3</v>
      </c>
      <c r="Q1600" t="s">
        <v>15</v>
      </c>
      <c r="R1600">
        <f t="shared" si="48"/>
        <v>0.30939398660227452</v>
      </c>
      <c r="S1600">
        <f t="shared" si="49"/>
        <v>0.15313911824271695</v>
      </c>
    </row>
    <row r="1601" spans="6:19" x14ac:dyDescent="0.3">
      <c r="F1601" t="s">
        <v>15</v>
      </c>
      <c r="G1601">
        <v>4241.6000000000004</v>
      </c>
      <c r="H1601">
        <v>1628.7</v>
      </c>
      <c r="I1601">
        <v>311.5</v>
      </c>
      <c r="Q1601" t="s">
        <v>15</v>
      </c>
      <c r="R1601">
        <f t="shared" si="48"/>
        <v>0.3839824594492644</v>
      </c>
      <c r="S1601">
        <f t="shared" si="49"/>
        <v>7.3439268200678989E-2</v>
      </c>
    </row>
    <row r="1602" spans="6:19" x14ac:dyDescent="0.3">
      <c r="F1602" t="s">
        <v>15</v>
      </c>
      <c r="G1602">
        <v>519.4</v>
      </c>
      <c r="H1602">
        <v>417.3</v>
      </c>
      <c r="I1602">
        <v>288.60000000000002</v>
      </c>
      <c r="Q1602" t="s">
        <v>15</v>
      </c>
      <c r="R1602">
        <f t="shared" si="48"/>
        <v>0.8034270311898345</v>
      </c>
      <c r="S1602">
        <f t="shared" si="49"/>
        <v>0.55564112437427804</v>
      </c>
    </row>
    <row r="1603" spans="6:19" x14ac:dyDescent="0.3">
      <c r="F1603" t="s">
        <v>15</v>
      </c>
      <c r="G1603">
        <v>3442</v>
      </c>
      <c r="H1603">
        <v>1618.1</v>
      </c>
      <c r="I1603">
        <v>293.60000000000002</v>
      </c>
      <c r="Q1603" t="s">
        <v>15</v>
      </c>
      <c r="R1603">
        <f t="shared" si="48"/>
        <v>0.47010459035444507</v>
      </c>
      <c r="S1603">
        <f t="shared" si="49"/>
        <v>8.5299244625217902E-2</v>
      </c>
    </row>
    <row r="1604" spans="6:19" x14ac:dyDescent="0.3">
      <c r="F1604" t="s">
        <v>15</v>
      </c>
      <c r="G1604">
        <v>1381.3</v>
      </c>
      <c r="H1604">
        <v>697.3</v>
      </c>
      <c r="I1604">
        <v>139</v>
      </c>
      <c r="Q1604" t="s">
        <v>15</v>
      </c>
      <c r="R1604">
        <f t="shared" si="48"/>
        <v>0.50481430536451166</v>
      </c>
      <c r="S1604">
        <f t="shared" si="49"/>
        <v>0.10062984145370303</v>
      </c>
    </row>
    <row r="1605" spans="6:19" x14ac:dyDescent="0.3">
      <c r="F1605" t="s">
        <v>15</v>
      </c>
      <c r="G1605">
        <v>233.5</v>
      </c>
      <c r="H1605">
        <v>205.8</v>
      </c>
      <c r="I1605">
        <v>107.9</v>
      </c>
      <c r="Q1605" t="s">
        <v>15</v>
      </c>
      <c r="R1605">
        <f t="shared" ref="R1605:R1668" si="50">H1605/G1605</f>
        <v>0.88137044967880096</v>
      </c>
      <c r="S1605">
        <f t="shared" ref="S1605:S1668" si="51">I1605/G1605</f>
        <v>0.46209850107066386</v>
      </c>
    </row>
    <row r="1606" spans="6:19" x14ac:dyDescent="0.3">
      <c r="F1606" t="s">
        <v>15</v>
      </c>
      <c r="G1606">
        <v>196.5</v>
      </c>
      <c r="H1606">
        <v>176.3</v>
      </c>
      <c r="I1606">
        <v>110.4</v>
      </c>
      <c r="Q1606" t="s">
        <v>15</v>
      </c>
      <c r="R1606">
        <f t="shared" si="50"/>
        <v>0.89720101781170492</v>
      </c>
      <c r="S1606">
        <f t="shared" si="51"/>
        <v>0.56183206106870232</v>
      </c>
    </row>
    <row r="1607" spans="6:19" x14ac:dyDescent="0.3">
      <c r="F1607" t="s">
        <v>15</v>
      </c>
      <c r="G1607">
        <v>419.6</v>
      </c>
      <c r="H1607">
        <v>255.1</v>
      </c>
      <c r="I1607">
        <v>116.2</v>
      </c>
      <c r="Q1607" t="s">
        <v>15</v>
      </c>
      <c r="R1607">
        <f t="shared" si="50"/>
        <v>0.60795996186844614</v>
      </c>
      <c r="S1607">
        <f t="shared" si="51"/>
        <v>0.27693040991420398</v>
      </c>
    </row>
    <row r="1608" spans="6:19" x14ac:dyDescent="0.3">
      <c r="F1608" t="s">
        <v>15</v>
      </c>
      <c r="G1608">
        <v>1281.8</v>
      </c>
      <c r="H1608">
        <v>286.8</v>
      </c>
      <c r="I1608">
        <v>83.2</v>
      </c>
      <c r="Q1608" t="s">
        <v>15</v>
      </c>
      <c r="R1608">
        <f t="shared" si="50"/>
        <v>0.22374785457949758</v>
      </c>
      <c r="S1608">
        <f t="shared" si="51"/>
        <v>6.4908722109533468E-2</v>
      </c>
    </row>
    <row r="1609" spans="6:19" x14ac:dyDescent="0.3">
      <c r="F1609" t="s">
        <v>15</v>
      </c>
      <c r="G1609">
        <v>314.39999999999998</v>
      </c>
      <c r="H1609">
        <v>217.6</v>
      </c>
      <c r="I1609">
        <v>72.2</v>
      </c>
      <c r="Q1609" t="s">
        <v>15</v>
      </c>
      <c r="R1609">
        <f t="shared" si="50"/>
        <v>0.69211195928753189</v>
      </c>
      <c r="S1609">
        <f t="shared" si="51"/>
        <v>0.2296437659033079</v>
      </c>
    </row>
    <row r="1610" spans="6:19" x14ac:dyDescent="0.3">
      <c r="F1610" t="s">
        <v>15</v>
      </c>
      <c r="G1610">
        <v>672.7</v>
      </c>
      <c r="H1610">
        <v>320.8</v>
      </c>
      <c r="I1610">
        <v>100.2</v>
      </c>
      <c r="Q1610" t="s">
        <v>15</v>
      </c>
      <c r="R1610">
        <f t="shared" si="50"/>
        <v>0.47688419800802734</v>
      </c>
      <c r="S1610">
        <f t="shared" si="51"/>
        <v>0.14895198453991376</v>
      </c>
    </row>
    <row r="1611" spans="6:19" x14ac:dyDescent="0.3">
      <c r="F1611" t="s">
        <v>15</v>
      </c>
      <c r="G1611">
        <v>511.8</v>
      </c>
      <c r="H1611">
        <v>260.3</v>
      </c>
      <c r="I1611">
        <v>103.8</v>
      </c>
      <c r="Q1611" t="s">
        <v>15</v>
      </c>
      <c r="R1611">
        <f t="shared" si="50"/>
        <v>0.50859710824540838</v>
      </c>
      <c r="S1611">
        <f t="shared" si="51"/>
        <v>0.20281359906213364</v>
      </c>
    </row>
    <row r="1612" spans="6:19" x14ac:dyDescent="0.3">
      <c r="F1612" t="s">
        <v>15</v>
      </c>
      <c r="G1612">
        <v>682.8</v>
      </c>
      <c r="H1612">
        <v>173.5</v>
      </c>
      <c r="I1612">
        <v>81.5</v>
      </c>
      <c r="Q1612" t="s">
        <v>15</v>
      </c>
      <c r="R1612">
        <f t="shared" si="50"/>
        <v>0.25410076157000588</v>
      </c>
      <c r="S1612">
        <f t="shared" si="51"/>
        <v>0.11936145284124196</v>
      </c>
    </row>
    <row r="1613" spans="6:19" x14ac:dyDescent="0.3">
      <c r="F1613" t="s">
        <v>15</v>
      </c>
      <c r="G1613">
        <v>124.6</v>
      </c>
      <c r="H1613">
        <v>101.2</v>
      </c>
      <c r="I1613">
        <v>44</v>
      </c>
      <c r="Q1613" t="s">
        <v>15</v>
      </c>
      <c r="R1613">
        <f t="shared" si="50"/>
        <v>0.81219903691813811</v>
      </c>
      <c r="S1613">
        <f t="shared" si="51"/>
        <v>0.3531300160513644</v>
      </c>
    </row>
    <row r="1614" spans="6:19" x14ac:dyDescent="0.3">
      <c r="F1614" t="s">
        <v>15</v>
      </c>
      <c r="G1614">
        <v>82.3</v>
      </c>
      <c r="H1614">
        <v>79.599999999999994</v>
      </c>
      <c r="I1614">
        <v>58.7</v>
      </c>
      <c r="Q1614" t="s">
        <v>15</v>
      </c>
      <c r="R1614">
        <f t="shared" si="50"/>
        <v>0.96719319562575934</v>
      </c>
      <c r="S1614">
        <f t="shared" si="51"/>
        <v>0.71324422843256385</v>
      </c>
    </row>
    <row r="1615" spans="6:19" x14ac:dyDescent="0.3">
      <c r="F1615" t="s">
        <v>15</v>
      </c>
      <c r="G1615">
        <v>128.69999999999999</v>
      </c>
      <c r="H1615">
        <v>119.5</v>
      </c>
      <c r="I1615">
        <v>60</v>
      </c>
      <c r="Q1615" t="s">
        <v>15</v>
      </c>
      <c r="R1615">
        <f t="shared" si="50"/>
        <v>0.92851592851592857</v>
      </c>
      <c r="S1615">
        <f t="shared" si="51"/>
        <v>0.46620046620046623</v>
      </c>
    </row>
    <row r="1616" spans="6:19" x14ac:dyDescent="0.3">
      <c r="F1616" t="s">
        <v>15</v>
      </c>
      <c r="G1616">
        <v>110</v>
      </c>
      <c r="H1616">
        <v>78.8</v>
      </c>
      <c r="I1616">
        <v>40</v>
      </c>
      <c r="Q1616" t="s">
        <v>15</v>
      </c>
      <c r="R1616">
        <f t="shared" si="50"/>
        <v>0.71636363636363631</v>
      </c>
      <c r="S1616">
        <f t="shared" si="51"/>
        <v>0.36363636363636365</v>
      </c>
    </row>
    <row r="1617" spans="6:19" x14ac:dyDescent="0.3">
      <c r="F1617" t="s">
        <v>15</v>
      </c>
      <c r="G1617">
        <v>78.099999999999994</v>
      </c>
      <c r="H1617">
        <v>62.5</v>
      </c>
      <c r="I1617">
        <v>40.5</v>
      </c>
      <c r="Q1617" t="s">
        <v>15</v>
      </c>
      <c r="R1617">
        <f t="shared" si="50"/>
        <v>0.80025608194622289</v>
      </c>
      <c r="S1617">
        <f t="shared" si="51"/>
        <v>0.51856594110115239</v>
      </c>
    </row>
    <row r="1618" spans="6:19" x14ac:dyDescent="0.3">
      <c r="F1618" t="s">
        <v>15</v>
      </c>
      <c r="G1618">
        <v>76.599999999999994</v>
      </c>
      <c r="H1618">
        <v>73.5</v>
      </c>
      <c r="I1618">
        <v>47.9</v>
      </c>
      <c r="Q1618" t="s">
        <v>15</v>
      </c>
      <c r="R1618">
        <f t="shared" si="50"/>
        <v>0.95953002610966065</v>
      </c>
      <c r="S1618">
        <f t="shared" si="51"/>
        <v>0.62532637075718023</v>
      </c>
    </row>
    <row r="1619" spans="6:19" x14ac:dyDescent="0.3">
      <c r="F1619" t="s">
        <v>15</v>
      </c>
      <c r="G1619">
        <v>96.5</v>
      </c>
      <c r="H1619">
        <v>91</v>
      </c>
      <c r="I1619">
        <v>59.2</v>
      </c>
      <c r="Q1619" t="s">
        <v>15</v>
      </c>
      <c r="R1619">
        <f t="shared" si="50"/>
        <v>0.94300518134715028</v>
      </c>
      <c r="S1619">
        <f t="shared" si="51"/>
        <v>0.61347150259067362</v>
      </c>
    </row>
    <row r="1620" spans="6:19" x14ac:dyDescent="0.3">
      <c r="F1620" t="s">
        <v>15</v>
      </c>
      <c r="G1620">
        <v>70.900000000000006</v>
      </c>
      <c r="H1620">
        <v>55.1</v>
      </c>
      <c r="I1620">
        <v>31.2</v>
      </c>
      <c r="Q1620" t="s">
        <v>15</v>
      </c>
      <c r="R1620">
        <f t="shared" si="50"/>
        <v>0.77715091678420301</v>
      </c>
      <c r="S1620">
        <f t="shared" si="51"/>
        <v>0.4400564174894217</v>
      </c>
    </row>
    <row r="1621" spans="6:19" x14ac:dyDescent="0.3">
      <c r="F1621" t="s">
        <v>15</v>
      </c>
      <c r="G1621">
        <v>95.6</v>
      </c>
      <c r="H1621">
        <v>65</v>
      </c>
      <c r="I1621">
        <v>34.799999999999997</v>
      </c>
      <c r="Q1621" t="s">
        <v>15</v>
      </c>
      <c r="R1621">
        <f t="shared" si="50"/>
        <v>0.67991631799163188</v>
      </c>
      <c r="S1621">
        <f t="shared" si="51"/>
        <v>0.36401673640167365</v>
      </c>
    </row>
    <row r="1622" spans="6:19" x14ac:dyDescent="0.3">
      <c r="F1622" t="s">
        <v>15</v>
      </c>
      <c r="G1622">
        <v>498</v>
      </c>
      <c r="H1622">
        <v>83.3</v>
      </c>
      <c r="I1622">
        <v>45.7</v>
      </c>
      <c r="Q1622" t="s">
        <v>15</v>
      </c>
      <c r="R1622">
        <f t="shared" si="50"/>
        <v>0.16726907630522087</v>
      </c>
      <c r="S1622">
        <f t="shared" si="51"/>
        <v>9.1767068273092375E-2</v>
      </c>
    </row>
    <row r="1623" spans="6:19" x14ac:dyDescent="0.3">
      <c r="F1623" t="s">
        <v>15</v>
      </c>
      <c r="G1623">
        <v>159.4</v>
      </c>
      <c r="H1623">
        <v>94.4</v>
      </c>
      <c r="I1623">
        <v>53.2</v>
      </c>
      <c r="Q1623" t="s">
        <v>15</v>
      </c>
      <c r="R1623">
        <f t="shared" si="50"/>
        <v>0.59222082810539523</v>
      </c>
      <c r="S1623">
        <f t="shared" si="51"/>
        <v>0.33375156838143039</v>
      </c>
    </row>
    <row r="1624" spans="6:19" x14ac:dyDescent="0.3">
      <c r="F1624" t="s">
        <v>15</v>
      </c>
      <c r="G1624">
        <v>94.7</v>
      </c>
      <c r="H1624">
        <v>91.2</v>
      </c>
      <c r="I1624">
        <v>61.1</v>
      </c>
      <c r="Q1624" t="s">
        <v>15</v>
      </c>
      <c r="R1624">
        <f t="shared" si="50"/>
        <v>0.96304118268215422</v>
      </c>
      <c r="S1624">
        <f t="shared" si="51"/>
        <v>0.64519535374868009</v>
      </c>
    </row>
    <row r="1625" spans="6:19" x14ac:dyDescent="0.3">
      <c r="F1625" t="s">
        <v>15</v>
      </c>
      <c r="G1625">
        <v>170.3</v>
      </c>
      <c r="H1625">
        <v>144.80000000000001</v>
      </c>
      <c r="I1625">
        <v>77.400000000000006</v>
      </c>
      <c r="Q1625" t="s">
        <v>15</v>
      </c>
      <c r="R1625">
        <f t="shared" si="50"/>
        <v>0.85026423957721664</v>
      </c>
      <c r="S1625">
        <f t="shared" si="51"/>
        <v>0.4544920728126835</v>
      </c>
    </row>
    <row r="1626" spans="6:19" x14ac:dyDescent="0.3">
      <c r="F1626" t="s">
        <v>15</v>
      </c>
      <c r="G1626">
        <v>364.2</v>
      </c>
      <c r="H1626">
        <v>240.5</v>
      </c>
      <c r="I1626">
        <v>92.1</v>
      </c>
      <c r="Q1626" t="s">
        <v>15</v>
      </c>
      <c r="R1626">
        <f t="shared" si="50"/>
        <v>0.66035145524437122</v>
      </c>
      <c r="S1626">
        <f t="shared" si="51"/>
        <v>0.25288303130148271</v>
      </c>
    </row>
    <row r="1627" spans="6:19" x14ac:dyDescent="0.3">
      <c r="F1627" t="s">
        <v>15</v>
      </c>
      <c r="G1627">
        <v>730.3</v>
      </c>
      <c r="H1627">
        <v>340.3</v>
      </c>
      <c r="I1627">
        <v>113.1</v>
      </c>
      <c r="Q1627" t="s">
        <v>15</v>
      </c>
      <c r="R1627">
        <f t="shared" si="50"/>
        <v>0.46597288785430652</v>
      </c>
      <c r="S1627">
        <f t="shared" si="51"/>
        <v>0.15486786252225113</v>
      </c>
    </row>
    <row r="1628" spans="6:19" x14ac:dyDescent="0.3">
      <c r="F1628" t="s">
        <v>15</v>
      </c>
      <c r="G1628">
        <v>378.1</v>
      </c>
      <c r="H1628">
        <v>234.6</v>
      </c>
      <c r="I1628">
        <v>86.7</v>
      </c>
      <c r="Q1628" t="s">
        <v>15</v>
      </c>
      <c r="R1628">
        <f t="shared" si="50"/>
        <v>0.62047077492726788</v>
      </c>
      <c r="S1628">
        <f t="shared" si="51"/>
        <v>0.22930441682094682</v>
      </c>
    </row>
    <row r="1629" spans="6:19" x14ac:dyDescent="0.3">
      <c r="F1629" t="s">
        <v>15</v>
      </c>
      <c r="G1629">
        <v>382.7</v>
      </c>
      <c r="H1629">
        <v>218.7</v>
      </c>
      <c r="I1629">
        <v>84.9</v>
      </c>
      <c r="Q1629" t="s">
        <v>15</v>
      </c>
      <c r="R1629">
        <f t="shared" si="50"/>
        <v>0.57146590018291088</v>
      </c>
      <c r="S1629">
        <f t="shared" si="51"/>
        <v>0.22184478703945651</v>
      </c>
    </row>
    <row r="1630" spans="6:19" x14ac:dyDescent="0.3">
      <c r="F1630" t="s">
        <v>15</v>
      </c>
      <c r="G1630">
        <v>369.1</v>
      </c>
      <c r="H1630">
        <v>218.6</v>
      </c>
      <c r="I1630">
        <v>74.599999999999994</v>
      </c>
      <c r="Q1630" t="s">
        <v>15</v>
      </c>
      <c r="R1630">
        <f t="shared" si="50"/>
        <v>0.59225142237875905</v>
      </c>
      <c r="S1630">
        <f t="shared" si="51"/>
        <v>0.20211324844215656</v>
      </c>
    </row>
    <row r="1631" spans="6:19" x14ac:dyDescent="0.3">
      <c r="F1631" t="s">
        <v>15</v>
      </c>
      <c r="G1631">
        <v>162</v>
      </c>
      <c r="H1631">
        <v>151.9</v>
      </c>
      <c r="I1631">
        <v>77.2</v>
      </c>
      <c r="Q1631" t="s">
        <v>15</v>
      </c>
      <c r="R1631">
        <f t="shared" si="50"/>
        <v>0.93765432098765433</v>
      </c>
      <c r="S1631">
        <f t="shared" si="51"/>
        <v>0.47654320987654325</v>
      </c>
    </row>
    <row r="1632" spans="6:19" x14ac:dyDescent="0.3">
      <c r="F1632" t="s">
        <v>15</v>
      </c>
      <c r="G1632">
        <v>220.6</v>
      </c>
      <c r="H1632">
        <v>196.8</v>
      </c>
      <c r="I1632">
        <v>77.2</v>
      </c>
      <c r="Q1632" t="s">
        <v>15</v>
      </c>
      <c r="R1632">
        <f t="shared" si="50"/>
        <v>0.89211242067089758</v>
      </c>
      <c r="S1632">
        <f t="shared" si="51"/>
        <v>0.34995466908431555</v>
      </c>
    </row>
    <row r="1633" spans="6:19" x14ac:dyDescent="0.3">
      <c r="F1633" t="s">
        <v>15</v>
      </c>
      <c r="G1633">
        <v>123.2</v>
      </c>
      <c r="H1633">
        <v>113.1</v>
      </c>
      <c r="I1633">
        <v>62.9</v>
      </c>
      <c r="Q1633" t="s">
        <v>15</v>
      </c>
      <c r="R1633">
        <f t="shared" si="50"/>
        <v>0.91801948051948046</v>
      </c>
      <c r="S1633">
        <f t="shared" si="51"/>
        <v>0.51055194805194803</v>
      </c>
    </row>
    <row r="1634" spans="6:19" x14ac:dyDescent="0.3">
      <c r="F1634" t="s">
        <v>15</v>
      </c>
      <c r="G1634">
        <v>140.19999999999999</v>
      </c>
      <c r="H1634">
        <v>118.9</v>
      </c>
      <c r="I1634">
        <v>62.2</v>
      </c>
      <c r="Q1634" t="s">
        <v>15</v>
      </c>
      <c r="R1634">
        <f t="shared" si="50"/>
        <v>0.84807417974322408</v>
      </c>
      <c r="S1634">
        <f t="shared" si="51"/>
        <v>0.44365192582025681</v>
      </c>
    </row>
    <row r="1635" spans="6:19" x14ac:dyDescent="0.3">
      <c r="F1635" t="s">
        <v>15</v>
      </c>
      <c r="G1635">
        <v>121.9</v>
      </c>
      <c r="H1635">
        <v>116.8</v>
      </c>
      <c r="I1635">
        <v>66.7</v>
      </c>
      <c r="Q1635" t="s">
        <v>15</v>
      </c>
      <c r="R1635">
        <f t="shared" si="50"/>
        <v>0.95816242821985231</v>
      </c>
      <c r="S1635">
        <f t="shared" si="51"/>
        <v>0.54716981132075471</v>
      </c>
    </row>
    <row r="1636" spans="6:19" x14ac:dyDescent="0.3">
      <c r="F1636" t="s">
        <v>15</v>
      </c>
      <c r="G1636">
        <v>140.1</v>
      </c>
      <c r="H1636">
        <v>117.2</v>
      </c>
      <c r="I1636">
        <v>64.3</v>
      </c>
      <c r="Q1636" t="s">
        <v>15</v>
      </c>
      <c r="R1636">
        <f t="shared" si="50"/>
        <v>0.8365453247680229</v>
      </c>
      <c r="S1636">
        <f t="shared" si="51"/>
        <v>0.45895788722341185</v>
      </c>
    </row>
    <row r="1637" spans="6:19" x14ac:dyDescent="0.3">
      <c r="F1637" t="s">
        <v>15</v>
      </c>
      <c r="G1637">
        <v>82</v>
      </c>
      <c r="H1637">
        <v>81.099999999999994</v>
      </c>
      <c r="I1637">
        <v>60.4</v>
      </c>
      <c r="Q1637" t="s">
        <v>15</v>
      </c>
      <c r="R1637">
        <f t="shared" si="50"/>
        <v>0.98902439024390232</v>
      </c>
      <c r="S1637">
        <f t="shared" si="51"/>
        <v>0.73658536585365852</v>
      </c>
    </row>
    <row r="1638" spans="6:19" x14ac:dyDescent="0.3">
      <c r="F1638" t="s">
        <v>15</v>
      </c>
      <c r="G1638">
        <v>79</v>
      </c>
      <c r="H1638">
        <v>78.3</v>
      </c>
      <c r="I1638">
        <v>59.7</v>
      </c>
      <c r="Q1638" t="s">
        <v>15</v>
      </c>
      <c r="R1638">
        <f t="shared" si="50"/>
        <v>0.99113924050632907</v>
      </c>
      <c r="S1638">
        <f t="shared" si="51"/>
        <v>0.7556962025316456</v>
      </c>
    </row>
    <row r="1639" spans="6:19" x14ac:dyDescent="0.3">
      <c r="F1639" t="s">
        <v>15</v>
      </c>
      <c r="G1639">
        <v>83.5</v>
      </c>
      <c r="H1639">
        <v>82.3</v>
      </c>
      <c r="I1639">
        <v>60.4</v>
      </c>
      <c r="Q1639" t="s">
        <v>15</v>
      </c>
      <c r="R1639">
        <f t="shared" si="50"/>
        <v>0.98562874251497001</v>
      </c>
      <c r="S1639">
        <f t="shared" si="51"/>
        <v>0.72335329341317367</v>
      </c>
    </row>
    <row r="1640" spans="6:19" x14ac:dyDescent="0.3">
      <c r="F1640" t="s">
        <v>15</v>
      </c>
      <c r="G1640">
        <v>84.6</v>
      </c>
      <c r="H1640">
        <v>79.599999999999994</v>
      </c>
      <c r="I1640">
        <v>52.9</v>
      </c>
      <c r="Q1640" t="s">
        <v>15</v>
      </c>
      <c r="R1640">
        <f t="shared" si="50"/>
        <v>0.94089834515366433</v>
      </c>
      <c r="S1640">
        <f t="shared" si="51"/>
        <v>0.62529550827423175</v>
      </c>
    </row>
    <row r="1641" spans="6:19" x14ac:dyDescent="0.3">
      <c r="F1641" t="s">
        <v>15</v>
      </c>
      <c r="G1641">
        <v>84.7</v>
      </c>
      <c r="H1641">
        <v>83.8</v>
      </c>
      <c r="I1641">
        <v>64.400000000000006</v>
      </c>
      <c r="Q1641" t="s">
        <v>15</v>
      </c>
      <c r="R1641">
        <f t="shared" si="50"/>
        <v>0.98937426210153478</v>
      </c>
      <c r="S1641">
        <f t="shared" si="51"/>
        <v>0.76033057851239672</v>
      </c>
    </row>
    <row r="1642" spans="6:19" x14ac:dyDescent="0.3">
      <c r="F1642" t="s">
        <v>15</v>
      </c>
      <c r="G1642">
        <v>65.599999999999994</v>
      </c>
      <c r="H1642">
        <v>65.099999999999994</v>
      </c>
      <c r="I1642">
        <v>53.4</v>
      </c>
      <c r="Q1642" t="s">
        <v>15</v>
      </c>
      <c r="R1642">
        <f t="shared" si="50"/>
        <v>0.99237804878048785</v>
      </c>
      <c r="S1642">
        <f t="shared" si="51"/>
        <v>0.8140243902439025</v>
      </c>
    </row>
    <row r="1643" spans="6:19" x14ac:dyDescent="0.3">
      <c r="F1643" t="s">
        <v>15</v>
      </c>
      <c r="G1643">
        <v>78.7</v>
      </c>
      <c r="H1643">
        <v>78</v>
      </c>
      <c r="I1643">
        <v>62</v>
      </c>
      <c r="Q1643" t="s">
        <v>15</v>
      </c>
      <c r="R1643">
        <f t="shared" si="50"/>
        <v>0.99110546378653108</v>
      </c>
      <c r="S1643">
        <f t="shared" si="51"/>
        <v>0.78780177890724268</v>
      </c>
    </row>
    <row r="1644" spans="6:19" x14ac:dyDescent="0.3">
      <c r="F1644" t="s">
        <v>15</v>
      </c>
      <c r="G1644">
        <v>111.9</v>
      </c>
      <c r="H1644">
        <v>105.9</v>
      </c>
      <c r="I1644">
        <v>62.8</v>
      </c>
      <c r="Q1644" t="s">
        <v>15</v>
      </c>
      <c r="R1644">
        <f t="shared" si="50"/>
        <v>0.9463806970509383</v>
      </c>
      <c r="S1644">
        <f t="shared" si="51"/>
        <v>0.56121537086684536</v>
      </c>
    </row>
    <row r="1645" spans="6:19" x14ac:dyDescent="0.3">
      <c r="F1645" t="s">
        <v>15</v>
      </c>
      <c r="G1645">
        <v>84.8</v>
      </c>
      <c r="H1645">
        <v>81.5</v>
      </c>
      <c r="I1645">
        <v>56.8</v>
      </c>
      <c r="Q1645" t="s">
        <v>15</v>
      </c>
      <c r="R1645">
        <f t="shared" si="50"/>
        <v>0.96108490566037741</v>
      </c>
      <c r="S1645">
        <f t="shared" si="51"/>
        <v>0.66981132075471694</v>
      </c>
    </row>
    <row r="1646" spans="6:19" x14ac:dyDescent="0.3">
      <c r="F1646" t="s">
        <v>15</v>
      </c>
      <c r="G1646">
        <v>185.9</v>
      </c>
      <c r="H1646">
        <v>106.3</v>
      </c>
      <c r="I1646">
        <v>59.6</v>
      </c>
      <c r="Q1646" t="s">
        <v>15</v>
      </c>
      <c r="R1646">
        <f t="shared" si="50"/>
        <v>0.57181280258203326</v>
      </c>
      <c r="S1646">
        <f t="shared" si="51"/>
        <v>0.32060247444862827</v>
      </c>
    </row>
    <row r="1647" spans="6:19" x14ac:dyDescent="0.3">
      <c r="F1647" t="s">
        <v>15</v>
      </c>
      <c r="G1647">
        <v>84.3</v>
      </c>
      <c r="H1647">
        <v>82.6</v>
      </c>
      <c r="I1647">
        <v>56.6</v>
      </c>
      <c r="Q1647" t="s">
        <v>15</v>
      </c>
      <c r="R1647">
        <f t="shared" si="50"/>
        <v>0.97983392645314349</v>
      </c>
      <c r="S1647">
        <f t="shared" si="51"/>
        <v>0.67141162514828001</v>
      </c>
    </row>
    <row r="1648" spans="6:19" x14ac:dyDescent="0.3">
      <c r="F1648" t="s">
        <v>15</v>
      </c>
      <c r="G1648">
        <v>325.7</v>
      </c>
      <c r="H1648">
        <v>102.7</v>
      </c>
      <c r="I1648">
        <v>61.9</v>
      </c>
      <c r="Q1648" t="s">
        <v>15</v>
      </c>
      <c r="R1648">
        <f t="shared" si="50"/>
        <v>0.31532084740558797</v>
      </c>
      <c r="S1648">
        <f t="shared" si="51"/>
        <v>0.19005219527172246</v>
      </c>
    </row>
    <row r="1649" spans="6:19" x14ac:dyDescent="0.3">
      <c r="F1649" t="s">
        <v>15</v>
      </c>
      <c r="G1649">
        <v>73.900000000000006</v>
      </c>
      <c r="H1649">
        <v>73.599999999999994</v>
      </c>
      <c r="I1649">
        <v>60.9</v>
      </c>
      <c r="Q1649" t="s">
        <v>15</v>
      </c>
      <c r="R1649">
        <f t="shared" si="50"/>
        <v>0.99594046008119064</v>
      </c>
      <c r="S1649">
        <f t="shared" si="51"/>
        <v>0.8240866035182679</v>
      </c>
    </row>
    <row r="1650" spans="6:19" x14ac:dyDescent="0.3">
      <c r="F1650" t="s">
        <v>15</v>
      </c>
      <c r="G1650">
        <v>69</v>
      </c>
      <c r="H1650">
        <v>68.5</v>
      </c>
      <c r="I1650">
        <v>55.3</v>
      </c>
      <c r="Q1650" t="s">
        <v>15</v>
      </c>
      <c r="R1650">
        <f t="shared" si="50"/>
        <v>0.99275362318840576</v>
      </c>
      <c r="S1650">
        <f t="shared" si="51"/>
        <v>0.8014492753623188</v>
      </c>
    </row>
    <row r="1651" spans="6:19" x14ac:dyDescent="0.3">
      <c r="F1651" t="s">
        <v>15</v>
      </c>
      <c r="G1651">
        <v>977.4</v>
      </c>
      <c r="H1651">
        <v>500.7</v>
      </c>
      <c r="I1651">
        <v>161.80000000000001</v>
      </c>
      <c r="Q1651" t="s">
        <v>15</v>
      </c>
      <c r="R1651">
        <f t="shared" si="50"/>
        <v>0.51227747084100672</v>
      </c>
      <c r="S1651">
        <f t="shared" si="51"/>
        <v>0.16554123183957439</v>
      </c>
    </row>
    <row r="1652" spans="6:19" x14ac:dyDescent="0.3">
      <c r="F1652" t="s">
        <v>15</v>
      </c>
      <c r="G1652">
        <v>1899</v>
      </c>
      <c r="H1652">
        <v>1114</v>
      </c>
      <c r="I1652">
        <v>301.89999999999998</v>
      </c>
      <c r="Q1652" t="s">
        <v>15</v>
      </c>
      <c r="R1652">
        <f t="shared" si="50"/>
        <v>0.5866245392311743</v>
      </c>
      <c r="S1652">
        <f t="shared" si="51"/>
        <v>0.15897840968931015</v>
      </c>
    </row>
    <row r="1653" spans="6:19" x14ac:dyDescent="0.3">
      <c r="F1653" t="s">
        <v>15</v>
      </c>
      <c r="G1653">
        <v>928.2</v>
      </c>
      <c r="H1653">
        <v>744.9</v>
      </c>
      <c r="I1653">
        <v>212</v>
      </c>
      <c r="Q1653" t="s">
        <v>15</v>
      </c>
      <c r="R1653">
        <f t="shared" si="50"/>
        <v>0.80252100840336127</v>
      </c>
      <c r="S1653">
        <f t="shared" si="51"/>
        <v>0.22839905192846369</v>
      </c>
    </row>
    <row r="1654" spans="6:19" x14ac:dyDescent="0.3">
      <c r="F1654" t="s">
        <v>15</v>
      </c>
      <c r="G1654">
        <v>445.6</v>
      </c>
      <c r="H1654">
        <v>370.9</v>
      </c>
      <c r="I1654">
        <v>147.80000000000001</v>
      </c>
      <c r="Q1654" t="s">
        <v>15</v>
      </c>
      <c r="R1654">
        <f t="shared" si="50"/>
        <v>0.83236086175942536</v>
      </c>
      <c r="S1654">
        <f t="shared" si="51"/>
        <v>0.33168761220825854</v>
      </c>
    </row>
    <row r="1655" spans="6:19" x14ac:dyDescent="0.3">
      <c r="F1655" t="s">
        <v>15</v>
      </c>
      <c r="G1655">
        <v>487.5</v>
      </c>
      <c r="H1655">
        <v>363.7</v>
      </c>
      <c r="I1655">
        <v>128.80000000000001</v>
      </c>
      <c r="Q1655" t="s">
        <v>15</v>
      </c>
      <c r="R1655">
        <f t="shared" si="50"/>
        <v>0.74605128205128202</v>
      </c>
      <c r="S1655">
        <f t="shared" si="51"/>
        <v>0.2642051282051282</v>
      </c>
    </row>
    <row r="1656" spans="6:19" x14ac:dyDescent="0.3">
      <c r="F1656" t="s">
        <v>15</v>
      </c>
      <c r="G1656">
        <v>410.3</v>
      </c>
      <c r="H1656">
        <v>278.8</v>
      </c>
      <c r="I1656">
        <v>98.2</v>
      </c>
      <c r="Q1656" t="s">
        <v>15</v>
      </c>
      <c r="R1656">
        <f t="shared" si="50"/>
        <v>0.67950280282719966</v>
      </c>
      <c r="S1656">
        <f t="shared" si="51"/>
        <v>0.23933707043626615</v>
      </c>
    </row>
    <row r="1657" spans="6:19" x14ac:dyDescent="0.3">
      <c r="F1657" t="s">
        <v>15</v>
      </c>
      <c r="G1657">
        <v>371</v>
      </c>
      <c r="H1657">
        <v>261</v>
      </c>
      <c r="I1657">
        <v>107.1</v>
      </c>
      <c r="Q1657" t="s">
        <v>15</v>
      </c>
      <c r="R1657">
        <f t="shared" si="50"/>
        <v>0.70350404312668469</v>
      </c>
      <c r="S1657">
        <f t="shared" si="51"/>
        <v>0.28867924528301886</v>
      </c>
    </row>
    <row r="1658" spans="6:19" x14ac:dyDescent="0.3">
      <c r="F1658" t="s">
        <v>15</v>
      </c>
      <c r="G1658">
        <v>456.7</v>
      </c>
      <c r="H1658">
        <v>223.7</v>
      </c>
      <c r="I1658">
        <v>103</v>
      </c>
      <c r="Q1658" t="s">
        <v>15</v>
      </c>
      <c r="R1658">
        <f t="shared" si="50"/>
        <v>0.48981826144077073</v>
      </c>
      <c r="S1658">
        <f t="shared" si="51"/>
        <v>0.22553098313991679</v>
      </c>
    </row>
    <row r="1659" spans="6:19" x14ac:dyDescent="0.3">
      <c r="F1659" t="s">
        <v>15</v>
      </c>
      <c r="G1659">
        <v>654.5</v>
      </c>
      <c r="H1659">
        <v>277.8</v>
      </c>
      <c r="I1659">
        <v>79.5</v>
      </c>
      <c r="Q1659" t="s">
        <v>15</v>
      </c>
      <c r="R1659">
        <f t="shared" si="50"/>
        <v>0.42444614209320092</v>
      </c>
      <c r="S1659">
        <f t="shared" si="51"/>
        <v>0.12146676852559206</v>
      </c>
    </row>
    <row r="1660" spans="6:19" x14ac:dyDescent="0.3">
      <c r="F1660" t="s">
        <v>15</v>
      </c>
      <c r="G1660">
        <v>228.7</v>
      </c>
      <c r="H1660">
        <v>186.5</v>
      </c>
      <c r="I1660">
        <v>81.3</v>
      </c>
      <c r="Q1660" t="s">
        <v>15</v>
      </c>
      <c r="R1660">
        <f t="shared" si="50"/>
        <v>0.81547879317883698</v>
      </c>
      <c r="S1660">
        <f t="shared" si="51"/>
        <v>0.3554875382597289</v>
      </c>
    </row>
    <row r="1661" spans="6:19" x14ac:dyDescent="0.3">
      <c r="F1661" t="s">
        <v>15</v>
      </c>
      <c r="G1661">
        <v>235.7</v>
      </c>
      <c r="H1661">
        <v>165.1</v>
      </c>
      <c r="I1661">
        <v>83.7</v>
      </c>
      <c r="Q1661" t="s">
        <v>15</v>
      </c>
      <c r="R1661">
        <f t="shared" si="50"/>
        <v>0.70046669495120917</v>
      </c>
      <c r="S1661">
        <f t="shared" si="51"/>
        <v>0.3551124310564277</v>
      </c>
    </row>
    <row r="1662" spans="6:19" x14ac:dyDescent="0.3">
      <c r="F1662" t="s">
        <v>15</v>
      </c>
      <c r="G1662">
        <v>352</v>
      </c>
      <c r="H1662">
        <v>135.30000000000001</v>
      </c>
      <c r="I1662">
        <v>74.599999999999994</v>
      </c>
      <c r="Q1662" t="s">
        <v>15</v>
      </c>
      <c r="R1662">
        <f t="shared" si="50"/>
        <v>0.38437500000000002</v>
      </c>
      <c r="S1662">
        <f t="shared" si="51"/>
        <v>0.21193181818181817</v>
      </c>
    </row>
    <row r="1663" spans="6:19" x14ac:dyDescent="0.3">
      <c r="F1663" t="s">
        <v>15</v>
      </c>
      <c r="G1663">
        <v>185.2</v>
      </c>
      <c r="H1663">
        <v>166.8</v>
      </c>
      <c r="I1663">
        <v>73.599999999999994</v>
      </c>
      <c r="Q1663" t="s">
        <v>15</v>
      </c>
      <c r="R1663">
        <f t="shared" si="50"/>
        <v>0.90064794816414695</v>
      </c>
      <c r="S1663">
        <f t="shared" si="51"/>
        <v>0.39740820734341253</v>
      </c>
    </row>
    <row r="1664" spans="6:19" x14ac:dyDescent="0.3">
      <c r="F1664" t="s">
        <v>15</v>
      </c>
      <c r="G1664">
        <v>111.3</v>
      </c>
      <c r="H1664">
        <v>107.7</v>
      </c>
      <c r="I1664">
        <v>70.400000000000006</v>
      </c>
      <c r="Q1664" t="s">
        <v>15</v>
      </c>
      <c r="R1664">
        <f t="shared" si="50"/>
        <v>0.96765498652291115</v>
      </c>
      <c r="S1664">
        <f t="shared" si="51"/>
        <v>0.63252470799640614</v>
      </c>
    </row>
    <row r="1665" spans="6:19" x14ac:dyDescent="0.3">
      <c r="F1665" t="s">
        <v>15</v>
      </c>
      <c r="G1665">
        <v>191.9</v>
      </c>
      <c r="H1665">
        <v>161.19999999999999</v>
      </c>
      <c r="I1665">
        <v>73.099999999999994</v>
      </c>
      <c r="Q1665" t="s">
        <v>15</v>
      </c>
      <c r="R1665">
        <f t="shared" si="50"/>
        <v>0.84002084418968204</v>
      </c>
      <c r="S1665">
        <f t="shared" si="51"/>
        <v>0.38092756644085457</v>
      </c>
    </row>
    <row r="1666" spans="6:19" x14ac:dyDescent="0.3">
      <c r="F1666" t="s">
        <v>15</v>
      </c>
      <c r="G1666">
        <v>232</v>
      </c>
      <c r="H1666">
        <v>179.1</v>
      </c>
      <c r="I1666">
        <v>81.3</v>
      </c>
      <c r="Q1666" t="s">
        <v>15</v>
      </c>
      <c r="R1666">
        <f t="shared" si="50"/>
        <v>0.77198275862068966</v>
      </c>
      <c r="S1666">
        <f t="shared" si="51"/>
        <v>0.35043103448275859</v>
      </c>
    </row>
    <row r="1667" spans="6:19" x14ac:dyDescent="0.3">
      <c r="F1667" t="s">
        <v>15</v>
      </c>
      <c r="G1667">
        <v>403.1</v>
      </c>
      <c r="H1667">
        <v>274.2</v>
      </c>
      <c r="I1667">
        <v>103.7</v>
      </c>
      <c r="Q1667" t="s">
        <v>15</v>
      </c>
      <c r="R1667">
        <f t="shared" si="50"/>
        <v>0.68022823120813691</v>
      </c>
      <c r="S1667">
        <f t="shared" si="51"/>
        <v>0.25725626395435375</v>
      </c>
    </row>
    <row r="1668" spans="6:19" x14ac:dyDescent="0.3">
      <c r="F1668" t="s">
        <v>15</v>
      </c>
      <c r="G1668">
        <v>935.2</v>
      </c>
      <c r="H1668">
        <v>817</v>
      </c>
      <c r="I1668">
        <v>508.5</v>
      </c>
      <c r="Q1668" t="s">
        <v>15</v>
      </c>
      <c r="R1668">
        <f t="shared" si="50"/>
        <v>0.87360992301112061</v>
      </c>
      <c r="S1668">
        <f t="shared" si="51"/>
        <v>0.54373396065012825</v>
      </c>
    </row>
    <row r="1669" spans="6:19" x14ac:dyDescent="0.3">
      <c r="F1669" t="s">
        <v>15</v>
      </c>
      <c r="G1669">
        <v>1938.9</v>
      </c>
      <c r="H1669">
        <v>1275.7</v>
      </c>
      <c r="I1669">
        <v>320.39999999999998</v>
      </c>
      <c r="Q1669" t="s">
        <v>15</v>
      </c>
      <c r="R1669">
        <f t="shared" ref="R1669:R1732" si="52">H1669/G1669</f>
        <v>0.65795038423848573</v>
      </c>
      <c r="S1669">
        <f t="shared" ref="S1669:S1732" si="53">I1669/G1669</f>
        <v>0.16524833668574962</v>
      </c>
    </row>
    <row r="1670" spans="6:19" x14ac:dyDescent="0.3">
      <c r="F1670" t="s">
        <v>15</v>
      </c>
      <c r="G1670">
        <v>1228.0999999999999</v>
      </c>
      <c r="H1670">
        <v>835.3</v>
      </c>
      <c r="I1670">
        <v>190.6</v>
      </c>
      <c r="Q1670" t="s">
        <v>15</v>
      </c>
      <c r="R1670">
        <f t="shared" si="52"/>
        <v>0.68015633906033712</v>
      </c>
      <c r="S1670">
        <f t="shared" si="53"/>
        <v>0.15519908802214805</v>
      </c>
    </row>
    <row r="1671" spans="6:19" x14ac:dyDescent="0.3">
      <c r="F1671" t="s">
        <v>15</v>
      </c>
      <c r="G1671">
        <v>1161.3</v>
      </c>
      <c r="H1671">
        <v>396.2</v>
      </c>
      <c r="I1671">
        <v>165.3</v>
      </c>
      <c r="Q1671" t="s">
        <v>15</v>
      </c>
      <c r="R1671">
        <f t="shared" si="52"/>
        <v>0.3411693791440627</v>
      </c>
      <c r="S1671">
        <f t="shared" si="53"/>
        <v>0.14234048049599587</v>
      </c>
    </row>
    <row r="1672" spans="6:19" x14ac:dyDescent="0.3">
      <c r="F1672" t="s">
        <v>15</v>
      </c>
      <c r="G1672">
        <v>2229.6</v>
      </c>
      <c r="H1672">
        <v>1314.5</v>
      </c>
      <c r="I1672">
        <v>303</v>
      </c>
      <c r="Q1672" t="s">
        <v>15</v>
      </c>
      <c r="R1672">
        <f t="shared" si="52"/>
        <v>0.58956763545030499</v>
      </c>
      <c r="S1672">
        <f t="shared" si="53"/>
        <v>0.13589881593110872</v>
      </c>
    </row>
    <row r="1673" spans="6:19" x14ac:dyDescent="0.3">
      <c r="F1673" t="s">
        <v>15</v>
      </c>
      <c r="G1673">
        <v>1041.5999999999999</v>
      </c>
      <c r="H1673">
        <v>559.70000000000005</v>
      </c>
      <c r="I1673">
        <v>128.19999999999999</v>
      </c>
      <c r="Q1673" t="s">
        <v>15</v>
      </c>
      <c r="R1673">
        <f t="shared" si="52"/>
        <v>0.5373463901689709</v>
      </c>
      <c r="S1673">
        <f t="shared" si="53"/>
        <v>0.12307987711213518</v>
      </c>
    </row>
    <row r="1674" spans="6:19" x14ac:dyDescent="0.3">
      <c r="F1674" t="s">
        <v>15</v>
      </c>
      <c r="G1674">
        <v>259.2</v>
      </c>
      <c r="H1674">
        <v>201.7</v>
      </c>
      <c r="I1674">
        <v>87.1</v>
      </c>
      <c r="Q1674" t="s">
        <v>15</v>
      </c>
      <c r="R1674">
        <f t="shared" si="52"/>
        <v>0.77816358024691357</v>
      </c>
      <c r="S1674">
        <f t="shared" si="53"/>
        <v>0.33603395061728392</v>
      </c>
    </row>
    <row r="1675" spans="6:19" x14ac:dyDescent="0.3">
      <c r="F1675" t="s">
        <v>15</v>
      </c>
      <c r="G1675">
        <v>450.8</v>
      </c>
      <c r="H1675">
        <v>202.4</v>
      </c>
      <c r="I1675">
        <v>77.599999999999994</v>
      </c>
      <c r="Q1675" t="s">
        <v>15</v>
      </c>
      <c r="R1675">
        <f t="shared" si="52"/>
        <v>0.44897959183673469</v>
      </c>
      <c r="S1675">
        <f t="shared" si="53"/>
        <v>0.17213842058562553</v>
      </c>
    </row>
    <row r="1676" spans="6:19" x14ac:dyDescent="0.3">
      <c r="F1676" t="s">
        <v>15</v>
      </c>
      <c r="G1676">
        <v>535.9</v>
      </c>
      <c r="H1676">
        <v>280.7</v>
      </c>
      <c r="I1676">
        <v>122.4</v>
      </c>
      <c r="Q1676" t="s">
        <v>15</v>
      </c>
      <c r="R1676">
        <f t="shared" si="52"/>
        <v>0.52379175219257323</v>
      </c>
      <c r="S1676">
        <f t="shared" si="53"/>
        <v>0.22840082104870313</v>
      </c>
    </row>
    <row r="1677" spans="6:19" x14ac:dyDescent="0.3">
      <c r="F1677" t="s">
        <v>15</v>
      </c>
      <c r="G1677">
        <v>456.7</v>
      </c>
      <c r="H1677">
        <v>314.39999999999998</v>
      </c>
      <c r="I1677">
        <v>104.7</v>
      </c>
      <c r="Q1677" t="s">
        <v>15</v>
      </c>
      <c r="R1677">
        <f t="shared" si="52"/>
        <v>0.68841690387562948</v>
      </c>
      <c r="S1677">
        <f t="shared" si="53"/>
        <v>0.22925333917232321</v>
      </c>
    </row>
    <row r="1678" spans="6:19" x14ac:dyDescent="0.3">
      <c r="F1678" t="s">
        <v>15</v>
      </c>
      <c r="G1678">
        <v>312.60000000000002</v>
      </c>
      <c r="H1678">
        <v>207.6</v>
      </c>
      <c r="I1678">
        <v>78.7</v>
      </c>
      <c r="Q1678" t="s">
        <v>15</v>
      </c>
      <c r="R1678">
        <f t="shared" si="52"/>
        <v>0.66410748560460642</v>
      </c>
      <c r="S1678">
        <f t="shared" si="53"/>
        <v>0.25175943698016634</v>
      </c>
    </row>
    <row r="1679" spans="6:19" x14ac:dyDescent="0.3">
      <c r="F1679" t="s">
        <v>15</v>
      </c>
      <c r="G1679">
        <v>501.6</v>
      </c>
      <c r="H1679">
        <v>233.8</v>
      </c>
      <c r="I1679">
        <v>83.8</v>
      </c>
      <c r="Q1679" t="s">
        <v>15</v>
      </c>
      <c r="R1679">
        <f t="shared" si="52"/>
        <v>0.46610845295055819</v>
      </c>
      <c r="S1679">
        <f t="shared" si="53"/>
        <v>0.16706539074960125</v>
      </c>
    </row>
    <row r="1680" spans="6:19" x14ac:dyDescent="0.3">
      <c r="F1680" t="s">
        <v>15</v>
      </c>
      <c r="G1680">
        <v>250.4</v>
      </c>
      <c r="H1680">
        <v>178.5</v>
      </c>
      <c r="I1680">
        <v>82.7</v>
      </c>
      <c r="Q1680" t="s">
        <v>15</v>
      </c>
      <c r="R1680">
        <f t="shared" si="52"/>
        <v>0.71285942492012777</v>
      </c>
      <c r="S1680">
        <f t="shared" si="53"/>
        <v>0.3302715654952077</v>
      </c>
    </row>
    <row r="1681" spans="6:19" x14ac:dyDescent="0.3">
      <c r="F1681" t="s">
        <v>15</v>
      </c>
      <c r="G1681">
        <v>307.3</v>
      </c>
      <c r="H1681">
        <v>217.4</v>
      </c>
      <c r="I1681">
        <v>74.599999999999994</v>
      </c>
      <c r="Q1681" t="s">
        <v>15</v>
      </c>
      <c r="R1681">
        <f t="shared" si="52"/>
        <v>0.70745200130165964</v>
      </c>
      <c r="S1681">
        <f t="shared" si="53"/>
        <v>0.24275951838594204</v>
      </c>
    </row>
    <row r="1682" spans="6:19" x14ac:dyDescent="0.3">
      <c r="F1682" t="s">
        <v>15</v>
      </c>
      <c r="G1682">
        <v>141.1</v>
      </c>
      <c r="H1682">
        <v>132.5</v>
      </c>
      <c r="I1682">
        <v>73.5</v>
      </c>
      <c r="Q1682" t="s">
        <v>15</v>
      </c>
      <c r="R1682">
        <f t="shared" si="52"/>
        <v>0.93905031892274982</v>
      </c>
      <c r="S1682">
        <f t="shared" si="53"/>
        <v>0.5209071580439405</v>
      </c>
    </row>
    <row r="1683" spans="6:19" x14ac:dyDescent="0.3">
      <c r="F1683" t="s">
        <v>15</v>
      </c>
      <c r="G1683">
        <v>248.5</v>
      </c>
      <c r="H1683">
        <v>178.5</v>
      </c>
      <c r="I1683">
        <v>68.8</v>
      </c>
      <c r="Q1683" t="s">
        <v>15</v>
      </c>
      <c r="R1683">
        <f t="shared" si="52"/>
        <v>0.71830985915492962</v>
      </c>
      <c r="S1683">
        <f t="shared" si="53"/>
        <v>0.27686116700201208</v>
      </c>
    </row>
    <row r="1684" spans="6:19" x14ac:dyDescent="0.3">
      <c r="F1684" t="s">
        <v>15</v>
      </c>
      <c r="G1684">
        <v>393.8</v>
      </c>
      <c r="H1684">
        <v>148.19999999999999</v>
      </c>
      <c r="I1684">
        <v>64.099999999999994</v>
      </c>
      <c r="Q1684" t="s">
        <v>15</v>
      </c>
      <c r="R1684">
        <f t="shared" si="52"/>
        <v>0.37633316404266121</v>
      </c>
      <c r="S1684">
        <f t="shared" si="53"/>
        <v>0.16277298120873537</v>
      </c>
    </row>
    <row r="1685" spans="6:19" x14ac:dyDescent="0.3">
      <c r="F1685" t="s">
        <v>15</v>
      </c>
      <c r="G1685">
        <v>165</v>
      </c>
      <c r="H1685">
        <v>100</v>
      </c>
      <c r="I1685">
        <v>59.4</v>
      </c>
      <c r="Q1685" t="s">
        <v>15</v>
      </c>
      <c r="R1685">
        <f t="shared" si="52"/>
        <v>0.60606060606060608</v>
      </c>
      <c r="S1685">
        <f t="shared" si="53"/>
        <v>0.36</v>
      </c>
    </row>
    <row r="1686" spans="6:19" x14ac:dyDescent="0.3">
      <c r="F1686" t="s">
        <v>15</v>
      </c>
      <c r="G1686">
        <v>112.9</v>
      </c>
      <c r="H1686">
        <v>92.7</v>
      </c>
      <c r="I1686">
        <v>55.3</v>
      </c>
      <c r="Q1686" t="s">
        <v>15</v>
      </c>
      <c r="R1686">
        <f t="shared" si="52"/>
        <v>0.8210806023029229</v>
      </c>
      <c r="S1686">
        <f t="shared" si="53"/>
        <v>0.48981399468556241</v>
      </c>
    </row>
    <row r="1687" spans="6:19" x14ac:dyDescent="0.3">
      <c r="F1687" t="s">
        <v>15</v>
      </c>
      <c r="G1687">
        <v>113.3</v>
      </c>
      <c r="H1687">
        <v>103.2</v>
      </c>
      <c r="I1687">
        <v>56.2</v>
      </c>
      <c r="Q1687" t="s">
        <v>15</v>
      </c>
      <c r="R1687">
        <f t="shared" si="52"/>
        <v>0.91085613415710509</v>
      </c>
      <c r="S1687">
        <f t="shared" si="53"/>
        <v>0.49602824360105918</v>
      </c>
    </row>
    <row r="1688" spans="6:19" x14ac:dyDescent="0.3">
      <c r="F1688" t="s">
        <v>15</v>
      </c>
      <c r="G1688">
        <v>368.6</v>
      </c>
      <c r="H1688">
        <v>138.30000000000001</v>
      </c>
      <c r="I1688">
        <v>63.2</v>
      </c>
      <c r="Q1688" t="s">
        <v>15</v>
      </c>
      <c r="R1688">
        <f t="shared" si="52"/>
        <v>0.37520347259902331</v>
      </c>
      <c r="S1688">
        <f t="shared" si="53"/>
        <v>0.17145957677699403</v>
      </c>
    </row>
    <row r="1689" spans="6:19" x14ac:dyDescent="0.3">
      <c r="F1689" t="s">
        <v>15</v>
      </c>
      <c r="G1689">
        <v>191.7</v>
      </c>
      <c r="H1689">
        <v>121.5</v>
      </c>
      <c r="I1689">
        <v>59</v>
      </c>
      <c r="Q1689" t="s">
        <v>15</v>
      </c>
      <c r="R1689">
        <f t="shared" si="52"/>
        <v>0.63380281690140849</v>
      </c>
      <c r="S1689">
        <f t="shared" si="53"/>
        <v>0.30777256129368807</v>
      </c>
    </row>
    <row r="1690" spans="6:19" x14ac:dyDescent="0.3">
      <c r="F1690" t="s">
        <v>15</v>
      </c>
      <c r="G1690">
        <v>93.4</v>
      </c>
      <c r="H1690">
        <v>87.5</v>
      </c>
      <c r="I1690">
        <v>52.6</v>
      </c>
      <c r="Q1690" t="s">
        <v>15</v>
      </c>
      <c r="R1690">
        <f t="shared" si="52"/>
        <v>0.93683083511777299</v>
      </c>
      <c r="S1690">
        <f t="shared" si="53"/>
        <v>0.56316916488222701</v>
      </c>
    </row>
    <row r="1691" spans="6:19" x14ac:dyDescent="0.3">
      <c r="F1691" t="s">
        <v>15</v>
      </c>
      <c r="G1691">
        <v>551</v>
      </c>
      <c r="H1691">
        <v>263.60000000000002</v>
      </c>
      <c r="I1691">
        <v>88.1</v>
      </c>
      <c r="Q1691" t="s">
        <v>15</v>
      </c>
      <c r="R1691">
        <f t="shared" si="52"/>
        <v>0.47840290381125233</v>
      </c>
      <c r="S1691">
        <f t="shared" si="53"/>
        <v>0.15989110707803991</v>
      </c>
    </row>
    <row r="1692" spans="6:19" x14ac:dyDescent="0.3">
      <c r="F1692" t="s">
        <v>15</v>
      </c>
      <c r="G1692">
        <v>300.39999999999998</v>
      </c>
      <c r="H1692">
        <v>92.3</v>
      </c>
      <c r="I1692">
        <v>59.6</v>
      </c>
      <c r="Q1692" t="s">
        <v>15</v>
      </c>
      <c r="R1692">
        <f t="shared" si="52"/>
        <v>0.30725699067909457</v>
      </c>
      <c r="S1692">
        <f t="shared" si="53"/>
        <v>0.19840213049267647</v>
      </c>
    </row>
    <row r="1693" spans="6:19" x14ac:dyDescent="0.3">
      <c r="F1693" t="s">
        <v>15</v>
      </c>
      <c r="G1693">
        <v>86.5</v>
      </c>
      <c r="H1693">
        <v>83.4</v>
      </c>
      <c r="I1693">
        <v>58.4</v>
      </c>
      <c r="Q1693" t="s">
        <v>15</v>
      </c>
      <c r="R1693">
        <f t="shared" si="52"/>
        <v>0.96416184971098273</v>
      </c>
      <c r="S1693">
        <f t="shared" si="53"/>
        <v>0.67514450867052023</v>
      </c>
    </row>
    <row r="1694" spans="6:19" x14ac:dyDescent="0.3">
      <c r="F1694" t="s">
        <v>15</v>
      </c>
      <c r="G1694">
        <v>129.6</v>
      </c>
      <c r="H1694">
        <v>109.1</v>
      </c>
      <c r="I1694">
        <v>64</v>
      </c>
      <c r="Q1694" t="s">
        <v>15</v>
      </c>
      <c r="R1694">
        <f t="shared" si="52"/>
        <v>0.84182098765432101</v>
      </c>
      <c r="S1694">
        <f t="shared" si="53"/>
        <v>0.49382716049382719</v>
      </c>
    </row>
    <row r="1695" spans="6:19" x14ac:dyDescent="0.3">
      <c r="F1695" t="s">
        <v>15</v>
      </c>
      <c r="G1695">
        <v>229.4</v>
      </c>
      <c r="H1695">
        <v>187.4</v>
      </c>
      <c r="I1695">
        <v>86.5</v>
      </c>
      <c r="Q1695" t="s">
        <v>15</v>
      </c>
      <c r="R1695">
        <f t="shared" si="52"/>
        <v>0.81691368788142982</v>
      </c>
      <c r="S1695">
        <f t="shared" si="53"/>
        <v>0.37707061900610289</v>
      </c>
    </row>
    <row r="1696" spans="6:19" x14ac:dyDescent="0.3">
      <c r="F1696" t="s">
        <v>15</v>
      </c>
      <c r="G1696">
        <v>513.4</v>
      </c>
      <c r="H1696">
        <v>218.7</v>
      </c>
      <c r="I1696">
        <v>66</v>
      </c>
      <c r="Q1696" t="s">
        <v>15</v>
      </c>
      <c r="R1696">
        <f t="shared" si="52"/>
        <v>0.42598363848850801</v>
      </c>
      <c r="S1696">
        <f t="shared" si="53"/>
        <v>0.12855473315153876</v>
      </c>
    </row>
    <row r="1697" spans="6:19" x14ac:dyDescent="0.3">
      <c r="F1697" t="s">
        <v>15</v>
      </c>
      <c r="G1697">
        <v>81</v>
      </c>
      <c r="H1697">
        <v>78.099999999999994</v>
      </c>
      <c r="I1697">
        <v>56.5</v>
      </c>
      <c r="Q1697" t="s">
        <v>15</v>
      </c>
      <c r="R1697">
        <f t="shared" si="52"/>
        <v>0.96419753086419746</v>
      </c>
      <c r="S1697">
        <f t="shared" si="53"/>
        <v>0.69753086419753085</v>
      </c>
    </row>
    <row r="1698" spans="6:19" x14ac:dyDescent="0.3">
      <c r="F1698" t="s">
        <v>15</v>
      </c>
      <c r="G1698">
        <v>104.1</v>
      </c>
      <c r="H1698">
        <v>96.4</v>
      </c>
      <c r="I1698">
        <v>55.2</v>
      </c>
      <c r="Q1698" t="s">
        <v>15</v>
      </c>
      <c r="R1698">
        <f t="shared" si="52"/>
        <v>0.92603266090297798</v>
      </c>
      <c r="S1698">
        <f t="shared" si="53"/>
        <v>0.5302593659942364</v>
      </c>
    </row>
    <row r="1699" spans="6:19" x14ac:dyDescent="0.3">
      <c r="F1699" t="s">
        <v>15</v>
      </c>
      <c r="G1699">
        <v>140</v>
      </c>
      <c r="H1699">
        <v>106.9</v>
      </c>
      <c r="I1699">
        <v>60.9</v>
      </c>
      <c r="Q1699" t="s">
        <v>15</v>
      </c>
      <c r="R1699">
        <f t="shared" si="52"/>
        <v>0.76357142857142857</v>
      </c>
      <c r="S1699">
        <f t="shared" si="53"/>
        <v>0.435</v>
      </c>
    </row>
    <row r="1700" spans="6:19" x14ac:dyDescent="0.3">
      <c r="F1700" t="s">
        <v>15</v>
      </c>
      <c r="G1700">
        <v>112.1</v>
      </c>
      <c r="H1700">
        <v>93.6</v>
      </c>
      <c r="I1700">
        <v>54.5</v>
      </c>
      <c r="Q1700" t="s">
        <v>15</v>
      </c>
      <c r="R1700">
        <f t="shared" si="52"/>
        <v>0.83496877787689561</v>
      </c>
      <c r="S1700">
        <f t="shared" si="53"/>
        <v>0.48617305976806424</v>
      </c>
    </row>
    <row r="1701" spans="6:19" x14ac:dyDescent="0.3">
      <c r="F1701" t="s">
        <v>15</v>
      </c>
      <c r="G1701">
        <v>59</v>
      </c>
      <c r="H1701">
        <v>58.7</v>
      </c>
      <c r="I1701">
        <v>50</v>
      </c>
      <c r="Q1701" t="s">
        <v>15</v>
      </c>
      <c r="R1701">
        <f t="shared" si="52"/>
        <v>0.99491525423728822</v>
      </c>
      <c r="S1701">
        <f t="shared" si="53"/>
        <v>0.84745762711864403</v>
      </c>
    </row>
    <row r="1702" spans="6:19" x14ac:dyDescent="0.3">
      <c r="F1702" t="s">
        <v>15</v>
      </c>
      <c r="G1702">
        <v>99</v>
      </c>
      <c r="H1702">
        <v>93.1</v>
      </c>
      <c r="I1702">
        <v>55.6</v>
      </c>
      <c r="Q1702" t="s">
        <v>15</v>
      </c>
      <c r="R1702">
        <f t="shared" si="52"/>
        <v>0.94040404040404035</v>
      </c>
      <c r="S1702">
        <f t="shared" si="53"/>
        <v>0.56161616161616168</v>
      </c>
    </row>
    <row r="1703" spans="6:19" x14ac:dyDescent="0.3">
      <c r="F1703" t="s">
        <v>15</v>
      </c>
      <c r="G1703">
        <v>91.4</v>
      </c>
      <c r="H1703">
        <v>87.9</v>
      </c>
      <c r="I1703">
        <v>54.4</v>
      </c>
      <c r="Q1703" t="s">
        <v>15</v>
      </c>
      <c r="R1703">
        <f t="shared" si="52"/>
        <v>0.96170678336980309</v>
      </c>
      <c r="S1703">
        <f t="shared" si="53"/>
        <v>0.59518599562363228</v>
      </c>
    </row>
    <row r="1704" spans="6:19" x14ac:dyDescent="0.3">
      <c r="F1704" t="s">
        <v>15</v>
      </c>
      <c r="G1704">
        <v>142</v>
      </c>
      <c r="H1704">
        <v>122.6</v>
      </c>
      <c r="I1704">
        <v>70.8</v>
      </c>
      <c r="Q1704" t="s">
        <v>15</v>
      </c>
      <c r="R1704">
        <f t="shared" si="52"/>
        <v>0.86338028169014081</v>
      </c>
      <c r="S1704">
        <f t="shared" si="53"/>
        <v>0.49859154929577465</v>
      </c>
    </row>
    <row r="1705" spans="6:19" x14ac:dyDescent="0.3">
      <c r="F1705" t="s">
        <v>15</v>
      </c>
      <c r="G1705">
        <v>431.5</v>
      </c>
      <c r="H1705">
        <v>308.39999999999998</v>
      </c>
      <c r="I1705">
        <v>92.4</v>
      </c>
      <c r="Q1705" t="s">
        <v>15</v>
      </c>
      <c r="R1705">
        <f t="shared" si="52"/>
        <v>0.71471610660486673</v>
      </c>
      <c r="S1705">
        <f t="shared" si="53"/>
        <v>0.21413673232908459</v>
      </c>
    </row>
    <row r="1706" spans="6:19" x14ac:dyDescent="0.3">
      <c r="F1706" t="s">
        <v>15</v>
      </c>
      <c r="G1706">
        <v>322.3</v>
      </c>
      <c r="H1706">
        <v>172.8</v>
      </c>
      <c r="I1706">
        <v>70.099999999999994</v>
      </c>
      <c r="Q1706" t="s">
        <v>15</v>
      </c>
      <c r="R1706">
        <f t="shared" si="52"/>
        <v>0.53614644740924611</v>
      </c>
      <c r="S1706">
        <f t="shared" si="53"/>
        <v>0.21749922432516286</v>
      </c>
    </row>
    <row r="1707" spans="6:19" x14ac:dyDescent="0.3">
      <c r="F1707" t="s">
        <v>15</v>
      </c>
      <c r="G1707">
        <v>96.4</v>
      </c>
      <c r="H1707">
        <v>90.7</v>
      </c>
      <c r="I1707">
        <v>52.5</v>
      </c>
      <c r="Q1707" t="s">
        <v>15</v>
      </c>
      <c r="R1707">
        <f t="shared" si="52"/>
        <v>0.9408713692946058</v>
      </c>
      <c r="S1707">
        <f t="shared" si="53"/>
        <v>0.54460580912863066</v>
      </c>
    </row>
    <row r="1708" spans="6:19" x14ac:dyDescent="0.3">
      <c r="F1708" t="s">
        <v>15</v>
      </c>
      <c r="G1708">
        <v>83.8</v>
      </c>
      <c r="H1708">
        <v>82.9</v>
      </c>
      <c r="I1708">
        <v>63.5</v>
      </c>
      <c r="Q1708" t="s">
        <v>15</v>
      </c>
      <c r="R1708">
        <f t="shared" si="52"/>
        <v>0.98926014319809075</v>
      </c>
      <c r="S1708">
        <f t="shared" si="53"/>
        <v>0.75775656324582341</v>
      </c>
    </row>
    <row r="1709" spans="6:19" x14ac:dyDescent="0.3">
      <c r="F1709" t="s">
        <v>15</v>
      </c>
      <c r="G1709">
        <v>198</v>
      </c>
      <c r="H1709">
        <v>129.5</v>
      </c>
      <c r="I1709">
        <v>59.2</v>
      </c>
      <c r="Q1709" t="s">
        <v>15</v>
      </c>
      <c r="R1709">
        <f t="shared" si="52"/>
        <v>0.65404040404040409</v>
      </c>
      <c r="S1709">
        <f t="shared" si="53"/>
        <v>0.29898989898989903</v>
      </c>
    </row>
    <row r="1710" spans="6:19" x14ac:dyDescent="0.3">
      <c r="F1710" t="s">
        <v>15</v>
      </c>
      <c r="G1710">
        <v>437.5</v>
      </c>
      <c r="H1710">
        <v>149.1</v>
      </c>
      <c r="I1710">
        <v>64.099999999999994</v>
      </c>
      <c r="Q1710" t="s">
        <v>15</v>
      </c>
      <c r="R1710">
        <f t="shared" si="52"/>
        <v>0.34079999999999999</v>
      </c>
      <c r="S1710">
        <f t="shared" si="53"/>
        <v>0.14651428571428571</v>
      </c>
    </row>
    <row r="1711" spans="6:19" x14ac:dyDescent="0.3">
      <c r="F1711" t="s">
        <v>15</v>
      </c>
      <c r="G1711">
        <v>301.89999999999998</v>
      </c>
      <c r="H1711">
        <v>238</v>
      </c>
      <c r="I1711">
        <v>83.5</v>
      </c>
      <c r="Q1711" t="s">
        <v>15</v>
      </c>
      <c r="R1711">
        <f t="shared" si="52"/>
        <v>0.78834051010268302</v>
      </c>
      <c r="S1711">
        <f t="shared" si="53"/>
        <v>0.2765816495528321</v>
      </c>
    </row>
    <row r="1712" spans="6:19" x14ac:dyDescent="0.3">
      <c r="F1712" t="s">
        <v>15</v>
      </c>
      <c r="G1712">
        <v>338.3</v>
      </c>
      <c r="H1712">
        <v>228.2</v>
      </c>
      <c r="I1712">
        <v>92.4</v>
      </c>
      <c r="Q1712" t="s">
        <v>15</v>
      </c>
      <c r="R1712">
        <f t="shared" si="52"/>
        <v>0.67454921667159318</v>
      </c>
      <c r="S1712">
        <f t="shared" si="53"/>
        <v>0.27313035767070648</v>
      </c>
    </row>
    <row r="1713" spans="6:19" x14ac:dyDescent="0.3">
      <c r="F1713" t="s">
        <v>15</v>
      </c>
      <c r="G1713">
        <v>144</v>
      </c>
      <c r="H1713">
        <v>118.7</v>
      </c>
      <c r="I1713">
        <v>55.4</v>
      </c>
      <c r="Q1713" t="s">
        <v>15</v>
      </c>
      <c r="R1713">
        <f t="shared" si="52"/>
        <v>0.82430555555555562</v>
      </c>
      <c r="S1713">
        <f t="shared" si="53"/>
        <v>0.38472222222222219</v>
      </c>
    </row>
    <row r="1714" spans="6:19" x14ac:dyDescent="0.3">
      <c r="F1714" t="s">
        <v>15</v>
      </c>
      <c r="G1714">
        <v>57.1</v>
      </c>
      <c r="H1714">
        <v>56.8</v>
      </c>
      <c r="I1714">
        <v>47.7</v>
      </c>
      <c r="Q1714" t="s">
        <v>15</v>
      </c>
      <c r="R1714">
        <f t="shared" si="52"/>
        <v>0.99474605954465845</v>
      </c>
      <c r="S1714">
        <f t="shared" si="53"/>
        <v>0.83537653239929954</v>
      </c>
    </row>
    <row r="1715" spans="6:19" x14ac:dyDescent="0.3">
      <c r="F1715" t="s">
        <v>15</v>
      </c>
      <c r="G1715">
        <v>81.599999999999994</v>
      </c>
      <c r="H1715">
        <v>76.7</v>
      </c>
      <c r="I1715">
        <v>49.7</v>
      </c>
      <c r="Q1715" t="s">
        <v>15</v>
      </c>
      <c r="R1715">
        <f t="shared" si="52"/>
        <v>0.93995098039215697</v>
      </c>
      <c r="S1715">
        <f t="shared" si="53"/>
        <v>0.60906862745098045</v>
      </c>
    </row>
    <row r="1716" spans="6:19" x14ac:dyDescent="0.3">
      <c r="F1716" t="s">
        <v>15</v>
      </c>
      <c r="G1716">
        <v>62.7</v>
      </c>
      <c r="H1716">
        <v>62</v>
      </c>
      <c r="I1716">
        <v>48.6</v>
      </c>
      <c r="Q1716" t="s">
        <v>15</v>
      </c>
      <c r="R1716">
        <f t="shared" si="52"/>
        <v>0.98883572567783085</v>
      </c>
      <c r="S1716">
        <f t="shared" si="53"/>
        <v>0.77511961722488032</v>
      </c>
    </row>
    <row r="1717" spans="6:19" x14ac:dyDescent="0.3">
      <c r="F1717" t="s">
        <v>15</v>
      </c>
      <c r="G1717">
        <v>93.5</v>
      </c>
      <c r="H1717">
        <v>89.9</v>
      </c>
      <c r="I1717">
        <v>58.4</v>
      </c>
      <c r="Q1717" t="s">
        <v>15</v>
      </c>
      <c r="R1717">
        <f t="shared" si="52"/>
        <v>0.9614973262032086</v>
      </c>
      <c r="S1717">
        <f t="shared" si="53"/>
        <v>0.62459893048128345</v>
      </c>
    </row>
    <row r="1718" spans="6:19" x14ac:dyDescent="0.3">
      <c r="F1718" t="s">
        <v>15</v>
      </c>
      <c r="G1718">
        <v>130.19999999999999</v>
      </c>
      <c r="H1718">
        <v>122.9</v>
      </c>
      <c r="I1718">
        <v>79.400000000000006</v>
      </c>
      <c r="Q1718" t="s">
        <v>15</v>
      </c>
      <c r="R1718">
        <f t="shared" si="52"/>
        <v>0.94393241167434727</v>
      </c>
      <c r="S1718">
        <f t="shared" si="53"/>
        <v>0.60983102918586796</v>
      </c>
    </row>
    <row r="1719" spans="6:19" x14ac:dyDescent="0.3">
      <c r="F1719" t="s">
        <v>15</v>
      </c>
      <c r="G1719">
        <v>385.3</v>
      </c>
      <c r="H1719">
        <v>225.4</v>
      </c>
      <c r="I1719">
        <v>100.8</v>
      </c>
      <c r="Q1719" t="s">
        <v>15</v>
      </c>
      <c r="R1719">
        <f t="shared" si="52"/>
        <v>0.58499870230988837</v>
      </c>
      <c r="S1719">
        <f t="shared" si="53"/>
        <v>0.26161432649883204</v>
      </c>
    </row>
    <row r="1720" spans="6:19" x14ac:dyDescent="0.3">
      <c r="F1720" t="s">
        <v>15</v>
      </c>
      <c r="G1720">
        <v>185.1</v>
      </c>
      <c r="H1720">
        <v>154.6</v>
      </c>
      <c r="I1720">
        <v>66.2</v>
      </c>
      <c r="Q1720" t="s">
        <v>15</v>
      </c>
      <c r="R1720">
        <f t="shared" si="52"/>
        <v>0.83522420313344137</v>
      </c>
      <c r="S1720">
        <f t="shared" si="53"/>
        <v>0.35764451647757972</v>
      </c>
    </row>
    <row r="1721" spans="6:19" x14ac:dyDescent="0.3">
      <c r="F1721" t="s">
        <v>15</v>
      </c>
      <c r="G1721">
        <v>443.5</v>
      </c>
      <c r="H1721">
        <v>151.30000000000001</v>
      </c>
      <c r="I1721">
        <v>65.099999999999994</v>
      </c>
      <c r="Q1721" t="s">
        <v>15</v>
      </c>
      <c r="R1721">
        <f t="shared" si="52"/>
        <v>0.34114994363021423</v>
      </c>
      <c r="S1721">
        <f t="shared" si="53"/>
        <v>0.14678692220969558</v>
      </c>
    </row>
    <row r="1722" spans="6:19" x14ac:dyDescent="0.3">
      <c r="F1722" t="s">
        <v>15</v>
      </c>
      <c r="G1722">
        <v>447.5</v>
      </c>
      <c r="H1722">
        <v>157.1</v>
      </c>
      <c r="I1722">
        <v>69.3</v>
      </c>
      <c r="Q1722" t="s">
        <v>15</v>
      </c>
      <c r="R1722">
        <f t="shared" si="52"/>
        <v>0.35106145251396648</v>
      </c>
      <c r="S1722">
        <f t="shared" si="53"/>
        <v>0.15486033519553072</v>
      </c>
    </row>
    <row r="1723" spans="6:19" x14ac:dyDescent="0.3">
      <c r="F1723" t="s">
        <v>15</v>
      </c>
      <c r="G1723">
        <v>1047.8</v>
      </c>
      <c r="H1723">
        <v>463.1</v>
      </c>
      <c r="I1723">
        <v>122.1</v>
      </c>
      <c r="Q1723" t="s">
        <v>15</v>
      </c>
      <c r="R1723">
        <f t="shared" si="52"/>
        <v>0.44197365909524722</v>
      </c>
      <c r="S1723">
        <f t="shared" si="53"/>
        <v>0.11652987211299866</v>
      </c>
    </row>
    <row r="1724" spans="6:19" x14ac:dyDescent="0.3">
      <c r="F1724" t="s">
        <v>15</v>
      </c>
      <c r="G1724">
        <v>125.8</v>
      </c>
      <c r="H1724">
        <v>113.2</v>
      </c>
      <c r="I1724">
        <v>52.3</v>
      </c>
      <c r="Q1724" t="s">
        <v>15</v>
      </c>
      <c r="R1724">
        <f t="shared" si="52"/>
        <v>0.89984101748807632</v>
      </c>
      <c r="S1724">
        <f t="shared" si="53"/>
        <v>0.41573926868044514</v>
      </c>
    </row>
    <row r="1725" spans="6:19" x14ac:dyDescent="0.3">
      <c r="F1725" t="s">
        <v>15</v>
      </c>
      <c r="G1725">
        <v>130.5</v>
      </c>
      <c r="H1725">
        <v>121.7</v>
      </c>
      <c r="I1725">
        <v>64.8</v>
      </c>
      <c r="Q1725" t="s">
        <v>15</v>
      </c>
      <c r="R1725">
        <f t="shared" si="52"/>
        <v>0.93256704980842919</v>
      </c>
      <c r="S1725">
        <f t="shared" si="53"/>
        <v>0.49655172413793103</v>
      </c>
    </row>
    <row r="1726" spans="6:19" x14ac:dyDescent="0.3">
      <c r="F1726" t="s">
        <v>15</v>
      </c>
      <c r="G1726">
        <v>165.5</v>
      </c>
      <c r="H1726">
        <v>118.8</v>
      </c>
      <c r="I1726">
        <v>56.3</v>
      </c>
      <c r="Q1726" t="s">
        <v>15</v>
      </c>
      <c r="R1726">
        <f t="shared" si="52"/>
        <v>0.71782477341389728</v>
      </c>
      <c r="S1726">
        <f t="shared" si="53"/>
        <v>0.3401812688821752</v>
      </c>
    </row>
    <row r="1727" spans="6:19" x14ac:dyDescent="0.3">
      <c r="F1727" t="s">
        <v>15</v>
      </c>
      <c r="G1727">
        <v>85</v>
      </c>
      <c r="H1727">
        <v>79.7</v>
      </c>
      <c r="I1727">
        <v>47.7</v>
      </c>
      <c r="Q1727" t="s">
        <v>15</v>
      </c>
      <c r="R1727">
        <f t="shared" si="52"/>
        <v>0.9376470588235295</v>
      </c>
      <c r="S1727">
        <f t="shared" si="53"/>
        <v>0.56117647058823528</v>
      </c>
    </row>
    <row r="1728" spans="6:19" x14ac:dyDescent="0.3">
      <c r="F1728" t="s">
        <v>15</v>
      </c>
      <c r="G1728">
        <v>208.8</v>
      </c>
      <c r="H1728">
        <v>172.2</v>
      </c>
      <c r="I1728">
        <v>98.3</v>
      </c>
      <c r="Q1728" t="s">
        <v>15</v>
      </c>
      <c r="R1728">
        <f t="shared" si="52"/>
        <v>0.82471264367816077</v>
      </c>
      <c r="S1728">
        <f t="shared" si="53"/>
        <v>0.4707854406130268</v>
      </c>
    </row>
    <row r="1729" spans="6:19" x14ac:dyDescent="0.3">
      <c r="F1729" t="s">
        <v>15</v>
      </c>
      <c r="G1729">
        <v>685.3</v>
      </c>
      <c r="H1729">
        <v>361.9</v>
      </c>
      <c r="I1729">
        <v>112.9</v>
      </c>
      <c r="Q1729" t="s">
        <v>15</v>
      </c>
      <c r="R1729">
        <f t="shared" si="52"/>
        <v>0.5280898876404494</v>
      </c>
      <c r="S1729">
        <f t="shared" si="53"/>
        <v>0.16474536699255801</v>
      </c>
    </row>
    <row r="1730" spans="6:19" x14ac:dyDescent="0.3">
      <c r="F1730" t="s">
        <v>15</v>
      </c>
      <c r="G1730">
        <v>811.9</v>
      </c>
      <c r="H1730">
        <v>406.5</v>
      </c>
      <c r="I1730">
        <v>135.5</v>
      </c>
      <c r="Q1730" t="s">
        <v>15</v>
      </c>
      <c r="R1730">
        <f t="shared" si="52"/>
        <v>0.50067742332799603</v>
      </c>
      <c r="S1730">
        <f t="shared" si="53"/>
        <v>0.16689247444266536</v>
      </c>
    </row>
    <row r="1731" spans="6:19" x14ac:dyDescent="0.3">
      <c r="F1731" t="s">
        <v>15</v>
      </c>
      <c r="G1731">
        <v>285</v>
      </c>
      <c r="H1731">
        <v>192.5</v>
      </c>
      <c r="I1731">
        <v>81.5</v>
      </c>
      <c r="Q1731" t="s">
        <v>15</v>
      </c>
      <c r="R1731">
        <f t="shared" si="52"/>
        <v>0.67543859649122806</v>
      </c>
      <c r="S1731">
        <f t="shared" si="53"/>
        <v>0.28596491228070176</v>
      </c>
    </row>
    <row r="1732" spans="6:19" x14ac:dyDescent="0.3">
      <c r="F1732" t="s">
        <v>15</v>
      </c>
      <c r="G1732">
        <v>209</v>
      </c>
      <c r="H1732">
        <v>129.1</v>
      </c>
      <c r="I1732">
        <v>55.5</v>
      </c>
      <c r="Q1732" t="s">
        <v>15</v>
      </c>
      <c r="R1732">
        <f t="shared" si="52"/>
        <v>0.61770334928229664</v>
      </c>
      <c r="S1732">
        <f t="shared" si="53"/>
        <v>0.26555023923444976</v>
      </c>
    </row>
    <row r="1733" spans="6:19" x14ac:dyDescent="0.3">
      <c r="F1733" t="s">
        <v>15</v>
      </c>
      <c r="G1733">
        <v>355.9</v>
      </c>
      <c r="H1733">
        <v>128.1</v>
      </c>
      <c r="I1733">
        <v>62.6</v>
      </c>
      <c r="Q1733" t="s">
        <v>15</v>
      </c>
      <c r="R1733">
        <f t="shared" ref="R1733:R1796" si="54">H1733/G1733</f>
        <v>0.35993256532733914</v>
      </c>
      <c r="S1733">
        <f t="shared" ref="S1733:S1796" si="55">I1733/G1733</f>
        <v>0.17589210452374263</v>
      </c>
    </row>
    <row r="1734" spans="6:19" x14ac:dyDescent="0.3">
      <c r="F1734" t="s">
        <v>15</v>
      </c>
      <c r="G1734">
        <v>110.4</v>
      </c>
      <c r="H1734">
        <v>104.5</v>
      </c>
      <c r="I1734">
        <v>60.2</v>
      </c>
      <c r="Q1734" t="s">
        <v>15</v>
      </c>
      <c r="R1734">
        <f t="shared" si="54"/>
        <v>0.94655797101449268</v>
      </c>
      <c r="S1734">
        <f t="shared" si="55"/>
        <v>0.54528985507246375</v>
      </c>
    </row>
    <row r="1735" spans="6:19" x14ac:dyDescent="0.3">
      <c r="F1735" t="s">
        <v>15</v>
      </c>
      <c r="G1735">
        <v>133.4</v>
      </c>
      <c r="H1735">
        <v>112.2</v>
      </c>
      <c r="I1735">
        <v>54.4</v>
      </c>
      <c r="Q1735" t="s">
        <v>15</v>
      </c>
      <c r="R1735">
        <f t="shared" si="54"/>
        <v>0.84107946026986502</v>
      </c>
      <c r="S1735">
        <f t="shared" si="55"/>
        <v>0.40779610194902544</v>
      </c>
    </row>
    <row r="1736" spans="6:19" x14ac:dyDescent="0.3">
      <c r="F1736" t="s">
        <v>15</v>
      </c>
      <c r="G1736">
        <v>86.6</v>
      </c>
      <c r="H1736">
        <v>67.099999999999994</v>
      </c>
      <c r="I1736">
        <v>38.700000000000003</v>
      </c>
      <c r="Q1736" t="s">
        <v>15</v>
      </c>
      <c r="R1736">
        <f t="shared" si="54"/>
        <v>0.77482678983833719</v>
      </c>
      <c r="S1736">
        <f t="shared" si="55"/>
        <v>0.44688221709006937</v>
      </c>
    </row>
    <row r="1737" spans="6:19" x14ac:dyDescent="0.3">
      <c r="F1737" t="s">
        <v>15</v>
      </c>
      <c r="G1737">
        <v>67.599999999999994</v>
      </c>
      <c r="H1737">
        <v>66.900000000000006</v>
      </c>
      <c r="I1737">
        <v>49.4</v>
      </c>
      <c r="Q1737" t="s">
        <v>15</v>
      </c>
      <c r="R1737">
        <f t="shared" si="54"/>
        <v>0.9896449704142013</v>
      </c>
      <c r="S1737">
        <f t="shared" si="55"/>
        <v>0.73076923076923084</v>
      </c>
    </row>
    <row r="1738" spans="6:19" x14ac:dyDescent="0.3">
      <c r="F1738" t="s">
        <v>15</v>
      </c>
      <c r="G1738">
        <v>79.8</v>
      </c>
      <c r="H1738">
        <v>78.7</v>
      </c>
      <c r="I1738">
        <v>57.8</v>
      </c>
      <c r="Q1738" t="s">
        <v>15</v>
      </c>
      <c r="R1738">
        <f t="shared" si="54"/>
        <v>0.98621553884711788</v>
      </c>
      <c r="S1738">
        <f t="shared" si="55"/>
        <v>0.72431077694235591</v>
      </c>
    </row>
    <row r="1739" spans="6:19" x14ac:dyDescent="0.3">
      <c r="F1739" t="s">
        <v>15</v>
      </c>
      <c r="G1739">
        <v>134.5</v>
      </c>
      <c r="H1739">
        <v>119.8</v>
      </c>
      <c r="I1739">
        <v>54</v>
      </c>
      <c r="Q1739" t="s">
        <v>15</v>
      </c>
      <c r="R1739">
        <f t="shared" si="54"/>
        <v>0.89070631970260217</v>
      </c>
      <c r="S1739">
        <f t="shared" si="55"/>
        <v>0.40148698884758366</v>
      </c>
    </row>
    <row r="1740" spans="6:19" x14ac:dyDescent="0.3">
      <c r="F1740" t="s">
        <v>15</v>
      </c>
      <c r="G1740">
        <v>61.4</v>
      </c>
      <c r="H1740">
        <v>60.9</v>
      </c>
      <c r="I1740">
        <v>48.1</v>
      </c>
      <c r="Q1740" t="s">
        <v>15</v>
      </c>
      <c r="R1740">
        <f t="shared" si="54"/>
        <v>0.99185667752442996</v>
      </c>
      <c r="S1740">
        <f t="shared" si="55"/>
        <v>0.78338762214983715</v>
      </c>
    </row>
    <row r="1741" spans="6:19" x14ac:dyDescent="0.3">
      <c r="F1741" t="s">
        <v>15</v>
      </c>
      <c r="G1741">
        <v>56.1</v>
      </c>
      <c r="H1741">
        <v>55.7</v>
      </c>
      <c r="I1741">
        <v>44.8</v>
      </c>
      <c r="Q1741" t="s">
        <v>15</v>
      </c>
      <c r="R1741">
        <f t="shared" si="54"/>
        <v>0.99286987522281644</v>
      </c>
      <c r="S1741">
        <f t="shared" si="55"/>
        <v>0.79857397504456318</v>
      </c>
    </row>
    <row r="1742" spans="6:19" x14ac:dyDescent="0.3">
      <c r="F1742" t="s">
        <v>15</v>
      </c>
      <c r="G1742">
        <v>259.3</v>
      </c>
      <c r="H1742">
        <v>52.7</v>
      </c>
      <c r="I1742">
        <v>40.6</v>
      </c>
      <c r="Q1742" t="s">
        <v>15</v>
      </c>
      <c r="R1742">
        <f t="shared" si="54"/>
        <v>0.20323949093713845</v>
      </c>
      <c r="S1742">
        <f t="shared" si="55"/>
        <v>0.15657539529502507</v>
      </c>
    </row>
    <row r="1743" spans="6:19" x14ac:dyDescent="0.3">
      <c r="F1743" t="s">
        <v>15</v>
      </c>
      <c r="G1743">
        <v>83.4</v>
      </c>
      <c r="H1743">
        <v>78.5</v>
      </c>
      <c r="I1743">
        <v>51</v>
      </c>
      <c r="Q1743" t="s">
        <v>15</v>
      </c>
      <c r="R1743">
        <f t="shared" si="54"/>
        <v>0.94124700239808146</v>
      </c>
      <c r="S1743">
        <f t="shared" si="55"/>
        <v>0.61151079136690645</v>
      </c>
    </row>
    <row r="1744" spans="6:19" x14ac:dyDescent="0.3">
      <c r="F1744" t="s">
        <v>15</v>
      </c>
      <c r="G1744">
        <v>99</v>
      </c>
      <c r="H1744">
        <v>92.9</v>
      </c>
      <c r="I1744">
        <v>53.7</v>
      </c>
      <c r="Q1744" t="s">
        <v>15</v>
      </c>
      <c r="R1744">
        <f t="shared" si="54"/>
        <v>0.93838383838383843</v>
      </c>
      <c r="S1744">
        <f t="shared" si="55"/>
        <v>0.54242424242424248</v>
      </c>
    </row>
    <row r="1745" spans="6:19" x14ac:dyDescent="0.3">
      <c r="F1745" t="s">
        <v>15</v>
      </c>
      <c r="G1745">
        <v>303.8</v>
      </c>
      <c r="H1745">
        <v>96.4</v>
      </c>
      <c r="I1745">
        <v>67.5</v>
      </c>
      <c r="Q1745" t="s">
        <v>15</v>
      </c>
      <c r="R1745">
        <f t="shared" si="54"/>
        <v>0.31731402238314682</v>
      </c>
      <c r="S1745">
        <f t="shared" si="55"/>
        <v>0.22218564845292954</v>
      </c>
    </row>
    <row r="1746" spans="6:19" x14ac:dyDescent="0.3">
      <c r="F1746" t="s">
        <v>15</v>
      </c>
      <c r="G1746">
        <v>186.7</v>
      </c>
      <c r="H1746">
        <v>109.5</v>
      </c>
      <c r="I1746">
        <v>68.900000000000006</v>
      </c>
      <c r="Q1746" t="s">
        <v>15</v>
      </c>
      <c r="R1746">
        <f t="shared" si="54"/>
        <v>0.58650241028387795</v>
      </c>
      <c r="S1746">
        <f t="shared" si="55"/>
        <v>0.36904124263524374</v>
      </c>
    </row>
    <row r="1747" spans="6:19" x14ac:dyDescent="0.3">
      <c r="F1747" t="s">
        <v>15</v>
      </c>
      <c r="G1747">
        <v>321.2</v>
      </c>
      <c r="H1747">
        <v>96.6</v>
      </c>
      <c r="I1747">
        <v>57</v>
      </c>
      <c r="Q1747" t="s">
        <v>15</v>
      </c>
      <c r="R1747">
        <f t="shared" si="54"/>
        <v>0.30074719800747196</v>
      </c>
      <c r="S1747">
        <f t="shared" si="55"/>
        <v>0.17745952677459528</v>
      </c>
    </row>
    <row r="1748" spans="6:19" x14ac:dyDescent="0.3">
      <c r="F1748" t="s">
        <v>15</v>
      </c>
      <c r="G1748">
        <v>94.6</v>
      </c>
      <c r="H1748">
        <v>91.9</v>
      </c>
      <c r="I1748">
        <v>72</v>
      </c>
      <c r="Q1748" t="s">
        <v>15</v>
      </c>
      <c r="R1748">
        <f t="shared" si="54"/>
        <v>0.9714587737843553</v>
      </c>
      <c r="S1748">
        <f t="shared" si="55"/>
        <v>0.76109936575052861</v>
      </c>
    </row>
    <row r="1749" spans="6:19" x14ac:dyDescent="0.3">
      <c r="F1749" t="s">
        <v>15</v>
      </c>
      <c r="G1749">
        <v>71.5</v>
      </c>
      <c r="H1749">
        <v>68.599999999999994</v>
      </c>
      <c r="I1749">
        <v>45.8</v>
      </c>
      <c r="Q1749" t="s">
        <v>15</v>
      </c>
      <c r="R1749">
        <f t="shared" si="54"/>
        <v>0.95944055944055939</v>
      </c>
      <c r="S1749">
        <f t="shared" si="55"/>
        <v>0.64055944055944047</v>
      </c>
    </row>
    <row r="1750" spans="6:19" x14ac:dyDescent="0.3">
      <c r="F1750" t="s">
        <v>15</v>
      </c>
      <c r="G1750">
        <v>50</v>
      </c>
      <c r="H1750">
        <v>49.7</v>
      </c>
      <c r="I1750">
        <v>39.9</v>
      </c>
      <c r="Q1750" t="s">
        <v>15</v>
      </c>
      <c r="R1750">
        <f t="shared" si="54"/>
        <v>0.99400000000000011</v>
      </c>
      <c r="S1750">
        <f t="shared" si="55"/>
        <v>0.79799999999999993</v>
      </c>
    </row>
    <row r="1751" spans="6:19" x14ac:dyDescent="0.3">
      <c r="F1751" t="s">
        <v>15</v>
      </c>
      <c r="G1751">
        <v>52.6</v>
      </c>
      <c r="H1751">
        <v>52</v>
      </c>
      <c r="I1751">
        <v>40.9</v>
      </c>
      <c r="Q1751" t="s">
        <v>15</v>
      </c>
      <c r="R1751">
        <f t="shared" si="54"/>
        <v>0.98859315589353614</v>
      </c>
      <c r="S1751">
        <f t="shared" si="55"/>
        <v>0.7775665399239543</v>
      </c>
    </row>
    <row r="1752" spans="6:19" x14ac:dyDescent="0.3">
      <c r="F1752" t="s">
        <v>15</v>
      </c>
      <c r="G1752">
        <v>277.10000000000002</v>
      </c>
      <c r="H1752">
        <v>68.3</v>
      </c>
      <c r="I1752">
        <v>46.8</v>
      </c>
      <c r="Q1752" t="s">
        <v>15</v>
      </c>
      <c r="R1752">
        <f t="shared" si="54"/>
        <v>0.24648141465175025</v>
      </c>
      <c r="S1752">
        <f t="shared" si="55"/>
        <v>0.16889209671598698</v>
      </c>
    </row>
    <row r="1753" spans="6:19" x14ac:dyDescent="0.3">
      <c r="F1753" t="s">
        <v>15</v>
      </c>
      <c r="G1753">
        <v>45.4</v>
      </c>
      <c r="H1753">
        <v>45</v>
      </c>
      <c r="I1753">
        <v>36.4</v>
      </c>
      <c r="Q1753" t="s">
        <v>15</v>
      </c>
      <c r="R1753">
        <f t="shared" si="54"/>
        <v>0.99118942731277537</v>
      </c>
      <c r="S1753">
        <f t="shared" si="55"/>
        <v>0.80176211453744495</v>
      </c>
    </row>
    <row r="1754" spans="6:19" x14ac:dyDescent="0.3">
      <c r="F1754" t="s">
        <v>15</v>
      </c>
      <c r="G1754">
        <v>48.1</v>
      </c>
      <c r="H1754">
        <v>47.9</v>
      </c>
      <c r="I1754">
        <v>42.7</v>
      </c>
      <c r="Q1754" t="s">
        <v>15</v>
      </c>
      <c r="R1754">
        <f t="shared" si="54"/>
        <v>0.99584199584199573</v>
      </c>
      <c r="S1754">
        <f t="shared" si="55"/>
        <v>0.88773388773388773</v>
      </c>
    </row>
    <row r="1755" spans="6:19" x14ac:dyDescent="0.3">
      <c r="F1755" t="s">
        <v>15</v>
      </c>
      <c r="G1755">
        <v>53.3</v>
      </c>
      <c r="H1755">
        <v>52.8</v>
      </c>
      <c r="I1755">
        <v>42.5</v>
      </c>
      <c r="Q1755" t="s">
        <v>15</v>
      </c>
      <c r="R1755">
        <f t="shared" si="54"/>
        <v>0.99061913696060033</v>
      </c>
      <c r="S1755">
        <f t="shared" si="55"/>
        <v>0.79737335834896816</v>
      </c>
    </row>
    <row r="1756" spans="6:19" x14ac:dyDescent="0.3">
      <c r="F1756" t="s">
        <v>15</v>
      </c>
      <c r="G1756">
        <v>73.5</v>
      </c>
      <c r="H1756">
        <v>70.7</v>
      </c>
      <c r="I1756">
        <v>51.6</v>
      </c>
      <c r="Q1756" t="s">
        <v>15</v>
      </c>
      <c r="R1756">
        <f t="shared" si="54"/>
        <v>0.96190476190476193</v>
      </c>
      <c r="S1756">
        <f t="shared" si="55"/>
        <v>0.70204081632653059</v>
      </c>
    </row>
    <row r="1757" spans="6:19" x14ac:dyDescent="0.3">
      <c r="F1757" t="s">
        <v>15</v>
      </c>
      <c r="G1757">
        <v>96.4</v>
      </c>
      <c r="H1757">
        <v>78.2</v>
      </c>
      <c r="I1757">
        <v>45.8</v>
      </c>
      <c r="Q1757" t="s">
        <v>15</v>
      </c>
      <c r="R1757">
        <f t="shared" si="54"/>
        <v>0.81120331950207469</v>
      </c>
      <c r="S1757">
        <f t="shared" si="55"/>
        <v>0.47510373443983395</v>
      </c>
    </row>
    <row r="1758" spans="6:19" x14ac:dyDescent="0.3">
      <c r="F1758" t="s">
        <v>15</v>
      </c>
      <c r="G1758">
        <v>52.2</v>
      </c>
      <c r="H1758">
        <v>51.7</v>
      </c>
      <c r="I1758">
        <v>40.9</v>
      </c>
      <c r="Q1758" t="s">
        <v>15</v>
      </c>
      <c r="R1758">
        <f t="shared" si="54"/>
        <v>0.99042145593869735</v>
      </c>
      <c r="S1758">
        <f t="shared" si="55"/>
        <v>0.78352490421455934</v>
      </c>
    </row>
    <row r="1759" spans="6:19" x14ac:dyDescent="0.3">
      <c r="F1759" t="s">
        <v>15</v>
      </c>
      <c r="G1759">
        <v>65.599999999999994</v>
      </c>
      <c r="H1759">
        <v>63.1</v>
      </c>
      <c r="I1759">
        <v>46</v>
      </c>
      <c r="Q1759" t="s">
        <v>15</v>
      </c>
      <c r="R1759">
        <f t="shared" si="54"/>
        <v>0.96189024390243916</v>
      </c>
      <c r="S1759">
        <f t="shared" si="55"/>
        <v>0.70121951219512202</v>
      </c>
    </row>
    <row r="1760" spans="6:19" x14ac:dyDescent="0.3">
      <c r="F1760" t="s">
        <v>15</v>
      </c>
      <c r="G1760">
        <v>285.7</v>
      </c>
      <c r="H1760">
        <v>76.099999999999994</v>
      </c>
      <c r="I1760">
        <v>46.7</v>
      </c>
      <c r="Q1760" t="s">
        <v>15</v>
      </c>
      <c r="R1760">
        <f t="shared" si="54"/>
        <v>0.2663633181659083</v>
      </c>
      <c r="S1760">
        <f t="shared" si="55"/>
        <v>0.16345817290864545</v>
      </c>
    </row>
    <row r="1761" spans="6:19" x14ac:dyDescent="0.3">
      <c r="F1761" t="s">
        <v>15</v>
      </c>
      <c r="G1761">
        <v>92</v>
      </c>
      <c r="H1761">
        <v>90.5</v>
      </c>
      <c r="I1761">
        <v>66.5</v>
      </c>
      <c r="Q1761" t="s">
        <v>15</v>
      </c>
      <c r="R1761">
        <f t="shared" si="54"/>
        <v>0.98369565217391308</v>
      </c>
      <c r="S1761">
        <f t="shared" si="55"/>
        <v>0.72282608695652173</v>
      </c>
    </row>
    <row r="1762" spans="6:19" x14ac:dyDescent="0.3">
      <c r="F1762" t="s">
        <v>15</v>
      </c>
      <c r="G1762">
        <v>116.4</v>
      </c>
      <c r="H1762">
        <v>98.8</v>
      </c>
      <c r="I1762">
        <v>72.2</v>
      </c>
      <c r="Q1762" t="s">
        <v>15</v>
      </c>
      <c r="R1762">
        <f t="shared" si="54"/>
        <v>0.84879725085910651</v>
      </c>
      <c r="S1762">
        <f t="shared" si="55"/>
        <v>0.6202749140893471</v>
      </c>
    </row>
    <row r="1763" spans="6:19" x14ac:dyDescent="0.3">
      <c r="F1763" t="s">
        <v>15</v>
      </c>
      <c r="G1763">
        <v>385.3</v>
      </c>
      <c r="H1763">
        <v>112.8</v>
      </c>
      <c r="I1763">
        <v>50.6</v>
      </c>
      <c r="Q1763" t="s">
        <v>15</v>
      </c>
      <c r="R1763">
        <f t="shared" si="54"/>
        <v>0.29275888917726445</v>
      </c>
      <c r="S1763">
        <f t="shared" si="55"/>
        <v>0.13132623929405657</v>
      </c>
    </row>
    <row r="1764" spans="6:19" x14ac:dyDescent="0.3">
      <c r="F1764" t="s">
        <v>15</v>
      </c>
      <c r="G1764">
        <v>48.7</v>
      </c>
      <c r="H1764">
        <v>48.2</v>
      </c>
      <c r="I1764">
        <v>38.1</v>
      </c>
      <c r="Q1764" t="s">
        <v>15</v>
      </c>
      <c r="R1764">
        <f t="shared" si="54"/>
        <v>0.98973305954825463</v>
      </c>
      <c r="S1764">
        <f t="shared" si="55"/>
        <v>0.78234086242299794</v>
      </c>
    </row>
    <row r="1765" spans="6:19" x14ac:dyDescent="0.3">
      <c r="F1765" t="s">
        <v>15</v>
      </c>
      <c r="G1765">
        <v>51.2</v>
      </c>
      <c r="H1765">
        <v>51.2</v>
      </c>
      <c r="I1765">
        <v>45.2</v>
      </c>
      <c r="Q1765" t="s">
        <v>15</v>
      </c>
      <c r="R1765">
        <f t="shared" si="54"/>
        <v>1</v>
      </c>
      <c r="S1765">
        <f t="shared" si="55"/>
        <v>0.8828125</v>
      </c>
    </row>
    <row r="1766" spans="6:19" x14ac:dyDescent="0.3">
      <c r="F1766" t="s">
        <v>15</v>
      </c>
      <c r="G1766">
        <v>74.5</v>
      </c>
      <c r="H1766">
        <v>71.599999999999994</v>
      </c>
      <c r="I1766">
        <v>52.1</v>
      </c>
      <c r="Q1766" t="s">
        <v>15</v>
      </c>
      <c r="R1766">
        <f t="shared" si="54"/>
        <v>0.96107382550335563</v>
      </c>
      <c r="S1766">
        <f t="shared" si="55"/>
        <v>0.69932885906040265</v>
      </c>
    </row>
    <row r="1767" spans="6:19" x14ac:dyDescent="0.3">
      <c r="F1767" t="s">
        <v>15</v>
      </c>
      <c r="G1767">
        <v>82.1</v>
      </c>
      <c r="H1767">
        <v>78.7</v>
      </c>
      <c r="I1767">
        <v>51.8</v>
      </c>
      <c r="Q1767" t="s">
        <v>15</v>
      </c>
      <c r="R1767">
        <f t="shared" si="54"/>
        <v>0.95858708891595623</v>
      </c>
      <c r="S1767">
        <f t="shared" si="55"/>
        <v>0.63093788063337397</v>
      </c>
    </row>
    <row r="1768" spans="6:19" x14ac:dyDescent="0.3">
      <c r="F1768" t="s">
        <v>15</v>
      </c>
      <c r="G1768">
        <v>48.2</v>
      </c>
      <c r="H1768">
        <v>47.9</v>
      </c>
      <c r="I1768">
        <v>39.200000000000003</v>
      </c>
      <c r="Q1768" t="s">
        <v>15</v>
      </c>
      <c r="R1768">
        <f t="shared" si="54"/>
        <v>0.99377593360995842</v>
      </c>
      <c r="S1768">
        <f t="shared" si="55"/>
        <v>0.81327800829875518</v>
      </c>
    </row>
    <row r="1769" spans="6:19" x14ac:dyDescent="0.3">
      <c r="F1769" t="s">
        <v>15</v>
      </c>
      <c r="G1769">
        <v>72.8</v>
      </c>
      <c r="H1769">
        <v>71.3</v>
      </c>
      <c r="I1769">
        <v>47.9</v>
      </c>
      <c r="Q1769" t="s">
        <v>15</v>
      </c>
      <c r="R1769">
        <f t="shared" si="54"/>
        <v>0.97939560439560436</v>
      </c>
      <c r="S1769">
        <f t="shared" si="55"/>
        <v>0.65796703296703296</v>
      </c>
    </row>
    <row r="1770" spans="6:19" x14ac:dyDescent="0.3">
      <c r="F1770" t="s">
        <v>15</v>
      </c>
      <c r="G1770">
        <v>67.5</v>
      </c>
      <c r="H1770">
        <v>64.8</v>
      </c>
      <c r="I1770">
        <v>46.5</v>
      </c>
      <c r="Q1770" t="s">
        <v>15</v>
      </c>
      <c r="R1770">
        <f t="shared" si="54"/>
        <v>0.96</v>
      </c>
      <c r="S1770">
        <f t="shared" si="55"/>
        <v>0.68888888888888888</v>
      </c>
    </row>
    <row r="1771" spans="6:19" x14ac:dyDescent="0.3">
      <c r="F1771" t="s">
        <v>15</v>
      </c>
      <c r="G1771">
        <v>55</v>
      </c>
      <c r="H1771">
        <v>52.5</v>
      </c>
      <c r="I1771">
        <v>37.700000000000003</v>
      </c>
      <c r="Q1771" t="s">
        <v>15</v>
      </c>
      <c r="R1771">
        <f t="shared" si="54"/>
        <v>0.95454545454545459</v>
      </c>
      <c r="S1771">
        <f t="shared" si="55"/>
        <v>0.68545454545454554</v>
      </c>
    </row>
    <row r="1772" spans="6:19" x14ac:dyDescent="0.3">
      <c r="F1772" t="s">
        <v>15</v>
      </c>
      <c r="G1772">
        <v>69.099999999999994</v>
      </c>
      <c r="H1772">
        <v>68</v>
      </c>
      <c r="I1772">
        <v>48.2</v>
      </c>
      <c r="Q1772" t="s">
        <v>15</v>
      </c>
      <c r="R1772">
        <f t="shared" si="54"/>
        <v>0.98408104196816215</v>
      </c>
      <c r="S1772">
        <f t="shared" si="55"/>
        <v>0.69753979739507965</v>
      </c>
    </row>
    <row r="1773" spans="6:19" x14ac:dyDescent="0.3">
      <c r="F1773" t="s">
        <v>15</v>
      </c>
      <c r="G1773">
        <v>54.1</v>
      </c>
      <c r="H1773">
        <v>51.9</v>
      </c>
      <c r="I1773">
        <v>42.5</v>
      </c>
      <c r="Q1773" t="s">
        <v>15</v>
      </c>
      <c r="R1773">
        <f t="shared" si="54"/>
        <v>0.95933456561922359</v>
      </c>
      <c r="S1773">
        <f t="shared" si="55"/>
        <v>0.78558225508317925</v>
      </c>
    </row>
    <row r="1774" spans="6:19" x14ac:dyDescent="0.3">
      <c r="F1774" t="s">
        <v>15</v>
      </c>
      <c r="G1774">
        <v>52.9</v>
      </c>
      <c r="H1774">
        <v>52.7</v>
      </c>
      <c r="I1774">
        <v>43.7</v>
      </c>
      <c r="Q1774" t="s">
        <v>15</v>
      </c>
      <c r="R1774">
        <f t="shared" si="54"/>
        <v>0.99621928166351614</v>
      </c>
      <c r="S1774">
        <f t="shared" si="55"/>
        <v>0.82608695652173925</v>
      </c>
    </row>
    <row r="1775" spans="6:19" x14ac:dyDescent="0.3">
      <c r="F1775" t="s">
        <v>15</v>
      </c>
      <c r="G1775">
        <v>66.8</v>
      </c>
      <c r="H1775">
        <v>65.8</v>
      </c>
      <c r="I1775">
        <v>48.1</v>
      </c>
      <c r="Q1775" t="s">
        <v>15</v>
      </c>
      <c r="R1775">
        <f t="shared" si="54"/>
        <v>0.98502994011976053</v>
      </c>
      <c r="S1775">
        <f t="shared" si="55"/>
        <v>0.72005988023952106</v>
      </c>
    </row>
    <row r="1776" spans="6:19" x14ac:dyDescent="0.3">
      <c r="F1776" t="s">
        <v>15</v>
      </c>
      <c r="G1776">
        <v>48.9</v>
      </c>
      <c r="H1776">
        <v>48.7</v>
      </c>
      <c r="I1776">
        <v>42.6</v>
      </c>
      <c r="Q1776" t="s">
        <v>15</v>
      </c>
      <c r="R1776">
        <f t="shared" si="54"/>
        <v>0.99591002044989785</v>
      </c>
      <c r="S1776">
        <f t="shared" si="55"/>
        <v>0.87116564417177922</v>
      </c>
    </row>
    <row r="1777" spans="6:19" x14ac:dyDescent="0.3">
      <c r="F1777" t="s">
        <v>15</v>
      </c>
      <c r="G1777">
        <v>63.4</v>
      </c>
      <c r="H1777">
        <v>62.1</v>
      </c>
      <c r="I1777">
        <v>41.5</v>
      </c>
      <c r="Q1777" t="s">
        <v>15</v>
      </c>
      <c r="R1777">
        <f t="shared" si="54"/>
        <v>0.97949526813880128</v>
      </c>
      <c r="S1777">
        <f t="shared" si="55"/>
        <v>0.6545741324921136</v>
      </c>
    </row>
    <row r="1778" spans="6:19" x14ac:dyDescent="0.3">
      <c r="F1778" t="s">
        <v>15</v>
      </c>
      <c r="G1778">
        <v>55.7</v>
      </c>
      <c r="H1778">
        <v>55</v>
      </c>
      <c r="I1778">
        <v>43</v>
      </c>
      <c r="Q1778" t="s">
        <v>15</v>
      </c>
      <c r="R1778">
        <f t="shared" si="54"/>
        <v>0.9874326750448833</v>
      </c>
      <c r="S1778">
        <f t="shared" si="55"/>
        <v>0.7719928186714542</v>
      </c>
    </row>
    <row r="1779" spans="6:19" x14ac:dyDescent="0.3">
      <c r="F1779" t="s">
        <v>15</v>
      </c>
      <c r="G1779">
        <v>65.099999999999994</v>
      </c>
      <c r="H1779">
        <v>62.4</v>
      </c>
      <c r="I1779">
        <v>44.2</v>
      </c>
      <c r="Q1779" t="s">
        <v>15</v>
      </c>
      <c r="R1779">
        <f t="shared" si="54"/>
        <v>0.95852534562211988</v>
      </c>
      <c r="S1779">
        <f t="shared" si="55"/>
        <v>0.67895545314900163</v>
      </c>
    </row>
    <row r="1780" spans="6:19" x14ac:dyDescent="0.3">
      <c r="F1780" t="s">
        <v>15</v>
      </c>
      <c r="G1780">
        <v>71.599999999999994</v>
      </c>
      <c r="H1780">
        <v>70.099999999999994</v>
      </c>
      <c r="I1780">
        <v>45.6</v>
      </c>
      <c r="Q1780" t="s">
        <v>15</v>
      </c>
      <c r="R1780">
        <f t="shared" si="54"/>
        <v>0.97905027932960897</v>
      </c>
      <c r="S1780">
        <f t="shared" si="55"/>
        <v>0.63687150837988837</v>
      </c>
    </row>
    <row r="1781" spans="6:19" x14ac:dyDescent="0.3">
      <c r="F1781" t="s">
        <v>15</v>
      </c>
      <c r="G1781">
        <v>57.2</v>
      </c>
      <c r="H1781">
        <v>56.3</v>
      </c>
      <c r="I1781">
        <v>41.4</v>
      </c>
      <c r="Q1781" t="s">
        <v>15</v>
      </c>
      <c r="R1781">
        <f t="shared" si="54"/>
        <v>0.98426573426573416</v>
      </c>
      <c r="S1781">
        <f t="shared" si="55"/>
        <v>0.72377622377622375</v>
      </c>
    </row>
    <row r="1782" spans="6:19" x14ac:dyDescent="0.3">
      <c r="F1782" t="s">
        <v>15</v>
      </c>
      <c r="G1782">
        <v>46.9</v>
      </c>
      <c r="H1782">
        <v>46.8</v>
      </c>
      <c r="I1782">
        <v>41.6</v>
      </c>
      <c r="Q1782" t="s">
        <v>15</v>
      </c>
      <c r="R1782">
        <f t="shared" si="54"/>
        <v>0.99786780383795304</v>
      </c>
      <c r="S1782">
        <f t="shared" si="55"/>
        <v>0.8869936034115139</v>
      </c>
    </row>
    <row r="1783" spans="6:19" x14ac:dyDescent="0.3">
      <c r="F1783" t="s">
        <v>15</v>
      </c>
      <c r="G1783">
        <v>57.5</v>
      </c>
      <c r="H1783">
        <v>57</v>
      </c>
      <c r="I1783">
        <v>45.7</v>
      </c>
      <c r="Q1783" t="s">
        <v>15</v>
      </c>
      <c r="R1783">
        <f t="shared" si="54"/>
        <v>0.99130434782608701</v>
      </c>
      <c r="S1783">
        <f t="shared" si="55"/>
        <v>0.7947826086956522</v>
      </c>
    </row>
    <row r="1784" spans="6:19" x14ac:dyDescent="0.3">
      <c r="F1784" t="s">
        <v>15</v>
      </c>
      <c r="G1784">
        <v>84.5</v>
      </c>
      <c r="H1784">
        <v>68.8</v>
      </c>
      <c r="I1784">
        <v>45.8</v>
      </c>
      <c r="Q1784" t="s">
        <v>15</v>
      </c>
      <c r="R1784">
        <f t="shared" si="54"/>
        <v>0.81420118343195258</v>
      </c>
      <c r="S1784">
        <f t="shared" si="55"/>
        <v>0.5420118343195266</v>
      </c>
    </row>
    <row r="1785" spans="6:19" x14ac:dyDescent="0.3">
      <c r="F1785" t="s">
        <v>15</v>
      </c>
      <c r="G1785">
        <v>66.599999999999994</v>
      </c>
      <c r="H1785">
        <v>66.099999999999994</v>
      </c>
      <c r="I1785">
        <v>52.5</v>
      </c>
      <c r="Q1785" t="s">
        <v>15</v>
      </c>
      <c r="R1785">
        <f t="shared" si="54"/>
        <v>0.9924924924924925</v>
      </c>
      <c r="S1785">
        <f t="shared" si="55"/>
        <v>0.78828828828828834</v>
      </c>
    </row>
    <row r="1786" spans="6:19" x14ac:dyDescent="0.3">
      <c r="F1786" t="s">
        <v>15</v>
      </c>
      <c r="G1786">
        <v>69.2</v>
      </c>
      <c r="H1786">
        <v>66.5</v>
      </c>
      <c r="I1786">
        <v>48.4</v>
      </c>
      <c r="Q1786" t="s">
        <v>15</v>
      </c>
      <c r="R1786">
        <f t="shared" si="54"/>
        <v>0.96098265895953749</v>
      </c>
      <c r="S1786">
        <f t="shared" si="55"/>
        <v>0.699421965317919</v>
      </c>
    </row>
    <row r="1787" spans="6:19" x14ac:dyDescent="0.3">
      <c r="F1787" t="s">
        <v>15</v>
      </c>
      <c r="G1787">
        <v>64.400000000000006</v>
      </c>
      <c r="H1787">
        <v>63.3</v>
      </c>
      <c r="I1787">
        <v>43.7</v>
      </c>
      <c r="Q1787" t="s">
        <v>15</v>
      </c>
      <c r="R1787">
        <f t="shared" si="54"/>
        <v>0.98291925465838492</v>
      </c>
      <c r="S1787">
        <f t="shared" si="55"/>
        <v>0.6785714285714286</v>
      </c>
    </row>
    <row r="1788" spans="6:19" x14ac:dyDescent="0.3">
      <c r="F1788" t="s">
        <v>15</v>
      </c>
      <c r="G1788">
        <v>64.400000000000006</v>
      </c>
      <c r="H1788">
        <v>61.7</v>
      </c>
      <c r="I1788">
        <v>44.7</v>
      </c>
      <c r="Q1788" t="s">
        <v>15</v>
      </c>
      <c r="R1788">
        <f t="shared" si="54"/>
        <v>0.95807453416149069</v>
      </c>
      <c r="S1788">
        <f t="shared" si="55"/>
        <v>0.69409937888198758</v>
      </c>
    </row>
    <row r="1789" spans="6:19" x14ac:dyDescent="0.3">
      <c r="F1789" t="s">
        <v>15</v>
      </c>
      <c r="G1789">
        <v>118.3</v>
      </c>
      <c r="H1789">
        <v>106.2</v>
      </c>
      <c r="I1789">
        <v>50.9</v>
      </c>
      <c r="Q1789" t="s">
        <v>15</v>
      </c>
      <c r="R1789">
        <f t="shared" si="54"/>
        <v>0.89771766694843624</v>
      </c>
      <c r="S1789">
        <f t="shared" si="55"/>
        <v>0.43026204564666104</v>
      </c>
    </row>
    <row r="1790" spans="6:19" x14ac:dyDescent="0.3">
      <c r="F1790" t="s">
        <v>15</v>
      </c>
      <c r="G1790">
        <v>502.8</v>
      </c>
      <c r="H1790">
        <v>88.2</v>
      </c>
      <c r="I1790">
        <v>51.5</v>
      </c>
      <c r="Q1790" t="s">
        <v>15</v>
      </c>
      <c r="R1790">
        <f t="shared" si="54"/>
        <v>0.17541766109785203</v>
      </c>
      <c r="S1790">
        <f t="shared" si="55"/>
        <v>0.10242641209228322</v>
      </c>
    </row>
    <row r="1791" spans="6:19" x14ac:dyDescent="0.3">
      <c r="F1791" t="s">
        <v>15</v>
      </c>
      <c r="G1791">
        <v>40.799999999999997</v>
      </c>
      <c r="H1791">
        <v>40.700000000000003</v>
      </c>
      <c r="I1791">
        <v>36.4</v>
      </c>
      <c r="Q1791" t="s">
        <v>15</v>
      </c>
      <c r="R1791">
        <f t="shared" si="54"/>
        <v>0.99754901960784326</v>
      </c>
      <c r="S1791">
        <f t="shared" si="55"/>
        <v>0.89215686274509809</v>
      </c>
    </row>
    <row r="1792" spans="6:19" x14ac:dyDescent="0.3">
      <c r="F1792" t="s">
        <v>15</v>
      </c>
      <c r="G1792">
        <v>69.8</v>
      </c>
      <c r="H1792">
        <v>68.7</v>
      </c>
      <c r="I1792">
        <v>47.8</v>
      </c>
      <c r="Q1792" t="s">
        <v>15</v>
      </c>
      <c r="R1792">
        <f t="shared" si="54"/>
        <v>0.98424068767908313</v>
      </c>
      <c r="S1792">
        <f t="shared" si="55"/>
        <v>0.68481375358166185</v>
      </c>
    </row>
    <row r="1793" spans="6:19" x14ac:dyDescent="0.3">
      <c r="F1793" t="s">
        <v>15</v>
      </c>
      <c r="G1793">
        <v>52.8</v>
      </c>
      <c r="H1793">
        <v>52.6</v>
      </c>
      <c r="I1793">
        <v>44.9</v>
      </c>
      <c r="Q1793" t="s">
        <v>15</v>
      </c>
      <c r="R1793">
        <f t="shared" si="54"/>
        <v>0.99621212121212133</v>
      </c>
      <c r="S1793">
        <f t="shared" si="55"/>
        <v>0.85037878787878785</v>
      </c>
    </row>
    <row r="1794" spans="6:19" x14ac:dyDescent="0.3">
      <c r="F1794" t="s">
        <v>15</v>
      </c>
      <c r="G1794">
        <v>55.5</v>
      </c>
      <c r="H1794">
        <v>55.2</v>
      </c>
      <c r="I1794">
        <v>46.1</v>
      </c>
      <c r="Q1794" t="s">
        <v>15</v>
      </c>
      <c r="R1794">
        <f t="shared" si="54"/>
        <v>0.99459459459459465</v>
      </c>
      <c r="S1794">
        <f t="shared" si="55"/>
        <v>0.8306306306306307</v>
      </c>
    </row>
    <row r="1795" spans="6:19" x14ac:dyDescent="0.3">
      <c r="F1795" t="s">
        <v>15</v>
      </c>
      <c r="G1795">
        <v>61.7</v>
      </c>
      <c r="H1795">
        <v>61</v>
      </c>
      <c r="I1795">
        <v>45.5</v>
      </c>
      <c r="Q1795" t="s">
        <v>15</v>
      </c>
      <c r="R1795">
        <f t="shared" si="54"/>
        <v>0.98865478119935168</v>
      </c>
      <c r="S1795">
        <f t="shared" si="55"/>
        <v>0.7374392220421393</v>
      </c>
    </row>
    <row r="1796" spans="6:19" x14ac:dyDescent="0.3">
      <c r="F1796" t="s">
        <v>15</v>
      </c>
      <c r="G1796">
        <v>773</v>
      </c>
      <c r="H1796">
        <v>431.6</v>
      </c>
      <c r="I1796">
        <v>93.7</v>
      </c>
      <c r="Q1796" t="s">
        <v>15</v>
      </c>
      <c r="R1796">
        <f t="shared" si="54"/>
        <v>0.55834411384217342</v>
      </c>
      <c r="S1796">
        <f t="shared" si="55"/>
        <v>0.12121604139715395</v>
      </c>
    </row>
    <row r="1797" spans="6:19" x14ac:dyDescent="0.3">
      <c r="F1797" t="s">
        <v>15</v>
      </c>
      <c r="G1797">
        <v>514.5</v>
      </c>
      <c r="H1797">
        <v>388.6</v>
      </c>
      <c r="I1797">
        <v>192.9</v>
      </c>
      <c r="Q1797" t="s">
        <v>15</v>
      </c>
      <c r="R1797">
        <f t="shared" ref="R1797:R1860" si="56">H1797/G1797</f>
        <v>0.7552964042759962</v>
      </c>
      <c r="S1797">
        <f t="shared" ref="S1797:S1860" si="57">I1797/G1797</f>
        <v>0.37492711370262394</v>
      </c>
    </row>
    <row r="1798" spans="6:19" x14ac:dyDescent="0.3">
      <c r="F1798" t="s">
        <v>15</v>
      </c>
      <c r="G1798">
        <v>799.6</v>
      </c>
      <c r="H1798">
        <v>450.3</v>
      </c>
      <c r="I1798">
        <v>156.30000000000001</v>
      </c>
      <c r="Q1798" t="s">
        <v>15</v>
      </c>
      <c r="R1798">
        <f t="shared" si="56"/>
        <v>0.56315657828914456</v>
      </c>
      <c r="S1798">
        <f t="shared" si="57"/>
        <v>0.1954727363681841</v>
      </c>
    </row>
    <row r="1799" spans="6:19" x14ac:dyDescent="0.3">
      <c r="F1799" t="s">
        <v>15</v>
      </c>
      <c r="G1799">
        <v>757.6</v>
      </c>
      <c r="H1799">
        <v>471.7</v>
      </c>
      <c r="I1799">
        <v>130.19999999999999</v>
      </c>
      <c r="Q1799" t="s">
        <v>15</v>
      </c>
      <c r="R1799">
        <f t="shared" si="56"/>
        <v>0.62262407602956704</v>
      </c>
      <c r="S1799">
        <f t="shared" si="57"/>
        <v>0.17185850052798307</v>
      </c>
    </row>
    <row r="1800" spans="6:19" x14ac:dyDescent="0.3">
      <c r="F1800" t="s">
        <v>15</v>
      </c>
      <c r="G1800">
        <v>904.2</v>
      </c>
      <c r="H1800">
        <v>527.1</v>
      </c>
      <c r="I1800">
        <v>190.5</v>
      </c>
      <c r="Q1800" t="s">
        <v>15</v>
      </c>
      <c r="R1800">
        <f t="shared" si="56"/>
        <v>0.5829462508294625</v>
      </c>
      <c r="S1800">
        <f t="shared" si="57"/>
        <v>0.21068347710683477</v>
      </c>
    </row>
    <row r="1801" spans="6:19" x14ac:dyDescent="0.3">
      <c r="F1801" t="s">
        <v>15</v>
      </c>
      <c r="G1801">
        <v>1020.8</v>
      </c>
      <c r="H1801">
        <v>495.7</v>
      </c>
      <c r="I1801">
        <v>158.19999999999999</v>
      </c>
      <c r="Q1801" t="s">
        <v>15</v>
      </c>
      <c r="R1801">
        <f t="shared" si="56"/>
        <v>0.48559952978056425</v>
      </c>
      <c r="S1801">
        <f t="shared" si="57"/>
        <v>0.15497648902821315</v>
      </c>
    </row>
    <row r="1802" spans="6:19" x14ac:dyDescent="0.3">
      <c r="F1802" t="s">
        <v>15</v>
      </c>
      <c r="G1802">
        <v>866.3</v>
      </c>
      <c r="H1802">
        <v>612.4</v>
      </c>
      <c r="I1802">
        <v>198</v>
      </c>
      <c r="Q1802" t="s">
        <v>15</v>
      </c>
      <c r="R1802">
        <f t="shared" si="56"/>
        <v>0.7069144638116126</v>
      </c>
      <c r="S1802">
        <f t="shared" si="57"/>
        <v>0.22855823617684407</v>
      </c>
    </row>
    <row r="1803" spans="6:19" x14ac:dyDescent="0.3">
      <c r="F1803" t="s">
        <v>15</v>
      </c>
      <c r="G1803">
        <v>1873.3</v>
      </c>
      <c r="H1803">
        <v>756.8</v>
      </c>
      <c r="I1803">
        <v>193.1</v>
      </c>
      <c r="Q1803" t="s">
        <v>15</v>
      </c>
      <c r="R1803">
        <f t="shared" si="56"/>
        <v>0.40399295361127419</v>
      </c>
      <c r="S1803">
        <f t="shared" si="57"/>
        <v>0.10308012598088934</v>
      </c>
    </row>
    <row r="1804" spans="6:19" x14ac:dyDescent="0.3">
      <c r="F1804" t="s">
        <v>15</v>
      </c>
      <c r="G1804">
        <v>1132.9000000000001</v>
      </c>
      <c r="H1804">
        <v>603.6</v>
      </c>
      <c r="I1804">
        <v>150.5</v>
      </c>
      <c r="Q1804" t="s">
        <v>15</v>
      </c>
      <c r="R1804">
        <f t="shared" si="56"/>
        <v>0.53279194986318301</v>
      </c>
      <c r="S1804">
        <f t="shared" si="57"/>
        <v>0.13284491128961073</v>
      </c>
    </row>
    <row r="1805" spans="6:19" x14ac:dyDescent="0.3">
      <c r="F1805" t="s">
        <v>15</v>
      </c>
      <c r="G1805">
        <v>347.7</v>
      </c>
      <c r="H1805">
        <v>280.5</v>
      </c>
      <c r="I1805">
        <v>96.3</v>
      </c>
      <c r="Q1805" t="s">
        <v>15</v>
      </c>
      <c r="R1805">
        <f t="shared" si="56"/>
        <v>0.80672993960310613</v>
      </c>
      <c r="S1805">
        <f t="shared" si="57"/>
        <v>0.27696289905090593</v>
      </c>
    </row>
    <row r="1806" spans="6:19" x14ac:dyDescent="0.3">
      <c r="F1806" t="s">
        <v>15</v>
      </c>
      <c r="G1806">
        <v>427.6</v>
      </c>
      <c r="H1806">
        <v>329.6</v>
      </c>
      <c r="I1806">
        <v>111.7</v>
      </c>
      <c r="Q1806" t="s">
        <v>15</v>
      </c>
      <c r="R1806">
        <f t="shared" si="56"/>
        <v>0.77081384471468661</v>
      </c>
      <c r="S1806">
        <f t="shared" si="57"/>
        <v>0.26122544434050515</v>
      </c>
    </row>
    <row r="1807" spans="6:19" x14ac:dyDescent="0.3">
      <c r="F1807" t="s">
        <v>15</v>
      </c>
      <c r="G1807">
        <v>3903.5</v>
      </c>
      <c r="H1807">
        <v>2406.1</v>
      </c>
      <c r="I1807">
        <v>709.1</v>
      </c>
      <c r="Q1807" t="s">
        <v>15</v>
      </c>
      <c r="R1807">
        <f t="shared" si="56"/>
        <v>0.6163955424618931</v>
      </c>
      <c r="S1807">
        <f t="shared" si="57"/>
        <v>0.18165748687075703</v>
      </c>
    </row>
    <row r="1808" spans="6:19" x14ac:dyDescent="0.3">
      <c r="F1808" t="s">
        <v>15</v>
      </c>
      <c r="G1808">
        <v>2511.4</v>
      </c>
      <c r="H1808">
        <v>1389.5</v>
      </c>
      <c r="I1808">
        <v>473.1</v>
      </c>
      <c r="Q1808" t="s">
        <v>15</v>
      </c>
      <c r="R1808">
        <f t="shared" si="56"/>
        <v>0.5532770566218046</v>
      </c>
      <c r="S1808">
        <f t="shared" si="57"/>
        <v>0.18838098271880227</v>
      </c>
    </row>
    <row r="1809" spans="6:19" x14ac:dyDescent="0.3">
      <c r="F1809" t="s">
        <v>15</v>
      </c>
      <c r="G1809">
        <v>1073.4000000000001</v>
      </c>
      <c r="H1809">
        <v>650.9</v>
      </c>
      <c r="I1809">
        <v>226.2</v>
      </c>
      <c r="Q1809" t="s">
        <v>15</v>
      </c>
      <c r="R1809">
        <f t="shared" si="56"/>
        <v>0.60639090739705603</v>
      </c>
      <c r="S1809">
        <f t="shared" si="57"/>
        <v>0.21073225265511455</v>
      </c>
    </row>
    <row r="1810" spans="6:19" x14ac:dyDescent="0.3">
      <c r="F1810" t="s">
        <v>15</v>
      </c>
      <c r="G1810">
        <v>2246.1999999999998</v>
      </c>
      <c r="H1810">
        <v>1022.2</v>
      </c>
      <c r="I1810">
        <v>256.60000000000002</v>
      </c>
      <c r="Q1810" t="s">
        <v>15</v>
      </c>
      <c r="R1810">
        <f t="shared" si="56"/>
        <v>0.45507969014335325</v>
      </c>
      <c r="S1810">
        <f t="shared" si="57"/>
        <v>0.11423737868399966</v>
      </c>
    </row>
    <row r="1811" spans="6:19" x14ac:dyDescent="0.3">
      <c r="F1811" t="s">
        <v>15</v>
      </c>
      <c r="G1811">
        <v>2286.9</v>
      </c>
      <c r="H1811">
        <v>1261.8</v>
      </c>
      <c r="I1811">
        <v>322.2</v>
      </c>
      <c r="Q1811" t="s">
        <v>15</v>
      </c>
      <c r="R1811">
        <f t="shared" si="56"/>
        <v>0.55175127902400622</v>
      </c>
      <c r="S1811">
        <f t="shared" si="57"/>
        <v>0.14088941361668633</v>
      </c>
    </row>
    <row r="1812" spans="6:19" x14ac:dyDescent="0.3">
      <c r="F1812" t="s">
        <v>15</v>
      </c>
      <c r="G1812">
        <v>2135</v>
      </c>
      <c r="H1812">
        <v>1477.8</v>
      </c>
      <c r="I1812">
        <v>603.4</v>
      </c>
      <c r="Q1812" t="s">
        <v>15</v>
      </c>
      <c r="R1812">
        <f t="shared" si="56"/>
        <v>0.69217798594847768</v>
      </c>
      <c r="S1812">
        <f t="shared" si="57"/>
        <v>0.28262295081967215</v>
      </c>
    </row>
    <row r="1813" spans="6:19" x14ac:dyDescent="0.3">
      <c r="F1813" t="s">
        <v>15</v>
      </c>
      <c r="G1813">
        <v>1286.8</v>
      </c>
      <c r="H1813">
        <v>682.2</v>
      </c>
      <c r="I1813">
        <v>155.30000000000001</v>
      </c>
      <c r="Q1813" t="s">
        <v>15</v>
      </c>
      <c r="R1813">
        <f t="shared" si="56"/>
        <v>0.53015231582219469</v>
      </c>
      <c r="S1813">
        <f t="shared" si="57"/>
        <v>0.1206869754429593</v>
      </c>
    </row>
    <row r="1814" spans="6:19" x14ac:dyDescent="0.3">
      <c r="F1814" t="s">
        <v>15</v>
      </c>
      <c r="G1814">
        <v>470.4</v>
      </c>
      <c r="H1814">
        <v>353.7</v>
      </c>
      <c r="I1814">
        <v>145.4</v>
      </c>
      <c r="Q1814" t="s">
        <v>15</v>
      </c>
      <c r="R1814">
        <f t="shared" si="56"/>
        <v>0.75191326530612246</v>
      </c>
      <c r="S1814">
        <f t="shared" si="57"/>
        <v>0.30909863945578236</v>
      </c>
    </row>
    <row r="1815" spans="6:19" x14ac:dyDescent="0.3">
      <c r="F1815" t="s">
        <v>15</v>
      </c>
      <c r="G1815">
        <v>185</v>
      </c>
      <c r="H1815">
        <v>159.69999999999999</v>
      </c>
      <c r="I1815">
        <v>69.400000000000006</v>
      </c>
      <c r="Q1815" t="s">
        <v>15</v>
      </c>
      <c r="R1815">
        <f t="shared" si="56"/>
        <v>0.8632432432432432</v>
      </c>
      <c r="S1815">
        <f t="shared" si="57"/>
        <v>0.37513513513513519</v>
      </c>
    </row>
    <row r="1816" spans="6:19" x14ac:dyDescent="0.3">
      <c r="F1816" t="s">
        <v>15</v>
      </c>
      <c r="G1816">
        <v>443.4</v>
      </c>
      <c r="H1816">
        <v>207.8</v>
      </c>
      <c r="I1816">
        <v>79.2</v>
      </c>
      <c r="Q1816" t="s">
        <v>15</v>
      </c>
      <c r="R1816">
        <f t="shared" si="56"/>
        <v>0.46865133062697345</v>
      </c>
      <c r="S1816">
        <f t="shared" si="57"/>
        <v>0.17861975642760489</v>
      </c>
    </row>
    <row r="1817" spans="6:19" x14ac:dyDescent="0.3">
      <c r="F1817" t="s">
        <v>15</v>
      </c>
      <c r="G1817">
        <v>406.3</v>
      </c>
      <c r="H1817">
        <v>182.3</v>
      </c>
      <c r="I1817">
        <v>85.8</v>
      </c>
      <c r="Q1817" t="s">
        <v>15</v>
      </c>
      <c r="R1817">
        <f t="shared" si="56"/>
        <v>0.44868323898597096</v>
      </c>
      <c r="S1817">
        <f t="shared" si="57"/>
        <v>0.21117400935269504</v>
      </c>
    </row>
    <row r="1818" spans="6:19" x14ac:dyDescent="0.3">
      <c r="F1818" t="s">
        <v>15</v>
      </c>
      <c r="G1818">
        <v>506.2</v>
      </c>
      <c r="H1818">
        <v>197.8</v>
      </c>
      <c r="I1818">
        <v>79.5</v>
      </c>
      <c r="Q1818" t="s">
        <v>15</v>
      </c>
      <c r="R1818">
        <f t="shared" si="56"/>
        <v>0.39075464243382063</v>
      </c>
      <c r="S1818">
        <f t="shared" si="57"/>
        <v>0.15705254839984195</v>
      </c>
    </row>
    <row r="1819" spans="6:19" x14ac:dyDescent="0.3">
      <c r="F1819" t="s">
        <v>15</v>
      </c>
      <c r="G1819">
        <v>771.8</v>
      </c>
      <c r="H1819">
        <v>269.7</v>
      </c>
      <c r="I1819">
        <v>98.2</v>
      </c>
      <c r="Q1819" t="s">
        <v>15</v>
      </c>
      <c r="R1819">
        <f t="shared" si="56"/>
        <v>0.34944286084477844</v>
      </c>
      <c r="S1819">
        <f t="shared" si="57"/>
        <v>0.12723503498315628</v>
      </c>
    </row>
    <row r="1820" spans="6:19" x14ac:dyDescent="0.3">
      <c r="F1820" t="s">
        <v>15</v>
      </c>
      <c r="G1820">
        <v>187.3</v>
      </c>
      <c r="H1820">
        <v>107.3</v>
      </c>
      <c r="I1820">
        <v>53.6</v>
      </c>
      <c r="Q1820" t="s">
        <v>15</v>
      </c>
      <c r="R1820">
        <f t="shared" si="56"/>
        <v>0.57287773625200211</v>
      </c>
      <c r="S1820">
        <f t="shared" si="57"/>
        <v>0.28617191671115855</v>
      </c>
    </row>
    <row r="1821" spans="6:19" x14ac:dyDescent="0.3">
      <c r="F1821" t="s">
        <v>15</v>
      </c>
      <c r="G1821">
        <v>115.5</v>
      </c>
      <c r="H1821">
        <v>109.6</v>
      </c>
      <c r="I1821">
        <v>64</v>
      </c>
      <c r="Q1821" t="s">
        <v>15</v>
      </c>
      <c r="R1821">
        <f t="shared" si="56"/>
        <v>0.94891774891774883</v>
      </c>
      <c r="S1821">
        <f t="shared" si="57"/>
        <v>0.55411255411255411</v>
      </c>
    </row>
    <row r="1822" spans="6:19" x14ac:dyDescent="0.3">
      <c r="F1822" t="s">
        <v>15</v>
      </c>
      <c r="G1822">
        <v>186</v>
      </c>
      <c r="H1822">
        <v>146.5</v>
      </c>
      <c r="I1822">
        <v>59.5</v>
      </c>
      <c r="Q1822" t="s">
        <v>15</v>
      </c>
      <c r="R1822">
        <f t="shared" si="56"/>
        <v>0.7876344086021505</v>
      </c>
      <c r="S1822">
        <f t="shared" si="57"/>
        <v>0.31989247311827956</v>
      </c>
    </row>
    <row r="1823" spans="6:19" x14ac:dyDescent="0.3">
      <c r="F1823" t="s">
        <v>15</v>
      </c>
      <c r="G1823">
        <v>588.29999999999995</v>
      </c>
      <c r="H1823">
        <v>309.7</v>
      </c>
      <c r="I1823">
        <v>102.5</v>
      </c>
      <c r="Q1823" t="s">
        <v>15</v>
      </c>
      <c r="R1823">
        <f t="shared" si="56"/>
        <v>0.52643209246982836</v>
      </c>
      <c r="S1823">
        <f t="shared" si="57"/>
        <v>0.17423083460819311</v>
      </c>
    </row>
    <row r="1824" spans="6:19" x14ac:dyDescent="0.3">
      <c r="F1824" t="s">
        <v>15</v>
      </c>
      <c r="G1824">
        <v>308.8</v>
      </c>
      <c r="H1824">
        <v>243.3</v>
      </c>
      <c r="I1824">
        <v>88.8</v>
      </c>
      <c r="Q1824" t="s">
        <v>15</v>
      </c>
      <c r="R1824">
        <f t="shared" si="56"/>
        <v>0.78788860103626945</v>
      </c>
      <c r="S1824">
        <f t="shared" si="57"/>
        <v>0.28756476683937821</v>
      </c>
    </row>
    <row r="1825" spans="5:19" x14ac:dyDescent="0.3">
      <c r="F1825" t="s">
        <v>15</v>
      </c>
      <c r="G1825">
        <v>373.1</v>
      </c>
      <c r="H1825">
        <v>179.4</v>
      </c>
      <c r="I1825">
        <v>76.7</v>
      </c>
      <c r="Q1825" t="s">
        <v>15</v>
      </c>
      <c r="R1825">
        <f t="shared" si="56"/>
        <v>0.4808362369337979</v>
      </c>
      <c r="S1825">
        <f t="shared" si="57"/>
        <v>0.20557491289198607</v>
      </c>
    </row>
    <row r="1826" spans="5:19" x14ac:dyDescent="0.3">
      <c r="F1826" t="s">
        <v>15</v>
      </c>
      <c r="G1826">
        <v>170.6</v>
      </c>
      <c r="H1826">
        <v>148.9</v>
      </c>
      <c r="I1826">
        <v>81</v>
      </c>
      <c r="Q1826" t="s">
        <v>15</v>
      </c>
      <c r="R1826">
        <f t="shared" si="56"/>
        <v>0.87280187573270818</v>
      </c>
      <c r="S1826">
        <f t="shared" si="57"/>
        <v>0.47479484173505276</v>
      </c>
    </row>
    <row r="1827" spans="5:19" x14ac:dyDescent="0.3">
      <c r="F1827" t="s">
        <v>15</v>
      </c>
      <c r="G1827">
        <v>524</v>
      </c>
      <c r="H1827">
        <v>228.7</v>
      </c>
      <c r="I1827">
        <v>107.3</v>
      </c>
      <c r="Q1827" t="s">
        <v>15</v>
      </c>
      <c r="R1827">
        <f t="shared" si="56"/>
        <v>0.43645038167938927</v>
      </c>
      <c r="S1827">
        <f t="shared" si="57"/>
        <v>0.20477099236641222</v>
      </c>
    </row>
    <row r="1828" spans="5:19" x14ac:dyDescent="0.3">
      <c r="F1828" t="s">
        <v>15</v>
      </c>
      <c r="G1828">
        <v>751.6</v>
      </c>
      <c r="H1828">
        <v>400</v>
      </c>
      <c r="I1828">
        <v>156.30000000000001</v>
      </c>
      <c r="Q1828" t="s">
        <v>15</v>
      </c>
      <c r="R1828">
        <f t="shared" si="56"/>
        <v>0.53219797764768495</v>
      </c>
      <c r="S1828">
        <f t="shared" si="57"/>
        <v>0.2079563597658329</v>
      </c>
    </row>
    <row r="1829" spans="5:19" x14ac:dyDescent="0.3">
      <c r="F1829" t="s">
        <v>15</v>
      </c>
      <c r="G1829">
        <v>1027.7</v>
      </c>
      <c r="H1829">
        <v>472.4</v>
      </c>
      <c r="I1829">
        <v>179.9</v>
      </c>
      <c r="Q1829" t="s">
        <v>15</v>
      </c>
      <c r="R1829">
        <f t="shared" si="56"/>
        <v>0.45966721805974503</v>
      </c>
      <c r="S1829">
        <f t="shared" si="57"/>
        <v>0.17505108494696897</v>
      </c>
    </row>
    <row r="1830" spans="5:19" x14ac:dyDescent="0.3">
      <c r="F1830" t="s">
        <v>15</v>
      </c>
      <c r="G1830">
        <v>114.5</v>
      </c>
      <c r="H1830">
        <v>108.4</v>
      </c>
      <c r="I1830">
        <v>59.7</v>
      </c>
      <c r="Q1830" t="s">
        <v>15</v>
      </c>
      <c r="R1830">
        <f t="shared" si="56"/>
        <v>0.94672489082969435</v>
      </c>
      <c r="S1830">
        <f t="shared" si="57"/>
        <v>0.52139737991266377</v>
      </c>
    </row>
    <row r="1831" spans="5:19" x14ac:dyDescent="0.3">
      <c r="F1831" t="s">
        <v>15</v>
      </c>
      <c r="G1831">
        <v>71.599999999999994</v>
      </c>
      <c r="H1831">
        <v>68.599999999999994</v>
      </c>
      <c r="I1831">
        <v>46.6</v>
      </c>
      <c r="Q1831" t="s">
        <v>15</v>
      </c>
      <c r="R1831">
        <f t="shared" si="56"/>
        <v>0.95810055865921784</v>
      </c>
      <c r="S1831">
        <f t="shared" si="57"/>
        <v>0.65083798882681576</v>
      </c>
    </row>
    <row r="1832" spans="5:19" x14ac:dyDescent="0.3">
      <c r="F1832" t="s">
        <v>15</v>
      </c>
      <c r="G1832">
        <v>76.2</v>
      </c>
      <c r="H1832">
        <v>73.099999999999994</v>
      </c>
      <c r="I1832">
        <v>50</v>
      </c>
      <c r="Q1832" t="s">
        <v>15</v>
      </c>
      <c r="R1832">
        <f t="shared" si="56"/>
        <v>0.95931758530183719</v>
      </c>
      <c r="S1832">
        <f t="shared" si="57"/>
        <v>0.65616797900262469</v>
      </c>
    </row>
    <row r="1833" spans="5:19" x14ac:dyDescent="0.3">
      <c r="F1833" t="s">
        <v>15</v>
      </c>
      <c r="G1833">
        <v>133.6</v>
      </c>
      <c r="H1833">
        <v>116.1</v>
      </c>
      <c r="I1833">
        <v>66.099999999999994</v>
      </c>
      <c r="Q1833" t="s">
        <v>15</v>
      </c>
      <c r="R1833">
        <f t="shared" si="56"/>
        <v>0.86901197604790414</v>
      </c>
      <c r="S1833">
        <f t="shared" si="57"/>
        <v>0.49476047904191617</v>
      </c>
    </row>
    <row r="1834" spans="5:19" x14ac:dyDescent="0.3">
      <c r="E1834" t="s">
        <v>9</v>
      </c>
      <c r="F1834" t="s">
        <v>15</v>
      </c>
      <c r="G1834">
        <v>183.3</v>
      </c>
      <c r="H1834">
        <v>134.5</v>
      </c>
      <c r="I1834">
        <v>70.2</v>
      </c>
      <c r="Q1834" t="s">
        <v>15</v>
      </c>
      <c r="R1834">
        <f t="shared" si="56"/>
        <v>0.7337697763229678</v>
      </c>
      <c r="S1834">
        <f t="shared" si="57"/>
        <v>0.38297872340425532</v>
      </c>
    </row>
    <row r="1835" spans="5:19" x14ac:dyDescent="0.3">
      <c r="E1835" t="s">
        <v>9</v>
      </c>
      <c r="F1835" t="s">
        <v>15</v>
      </c>
      <c r="G1835">
        <v>749.4</v>
      </c>
      <c r="H1835">
        <v>178.4</v>
      </c>
      <c r="I1835">
        <v>73</v>
      </c>
      <c r="Q1835" t="s">
        <v>15</v>
      </c>
      <c r="R1835">
        <f t="shared" si="56"/>
        <v>0.23805711235655191</v>
      </c>
      <c r="S1835">
        <f t="shared" si="57"/>
        <v>9.7411262343207905E-2</v>
      </c>
    </row>
    <row r="1836" spans="5:19" x14ac:dyDescent="0.3">
      <c r="F1836" t="s">
        <v>15</v>
      </c>
      <c r="G1836">
        <v>90.4</v>
      </c>
      <c r="H1836">
        <v>87.9</v>
      </c>
      <c r="I1836">
        <v>66.599999999999994</v>
      </c>
      <c r="Q1836" t="s">
        <v>15</v>
      </c>
      <c r="R1836">
        <f t="shared" si="56"/>
        <v>0.97234513274336287</v>
      </c>
      <c r="S1836">
        <f t="shared" si="57"/>
        <v>0.73672566371681403</v>
      </c>
    </row>
    <row r="1837" spans="5:19" x14ac:dyDescent="0.3">
      <c r="F1837" t="s">
        <v>15</v>
      </c>
      <c r="G1837">
        <v>271.5</v>
      </c>
      <c r="H1837">
        <v>128.1</v>
      </c>
      <c r="I1837">
        <v>60.8</v>
      </c>
      <c r="Q1837" t="s">
        <v>15</v>
      </c>
      <c r="R1837">
        <f t="shared" si="56"/>
        <v>0.47182320441988951</v>
      </c>
      <c r="S1837">
        <f t="shared" si="57"/>
        <v>0.22394106813996315</v>
      </c>
    </row>
    <row r="1838" spans="5:19" x14ac:dyDescent="0.3">
      <c r="F1838" t="s">
        <v>15</v>
      </c>
      <c r="G1838">
        <v>96.3</v>
      </c>
      <c r="H1838">
        <v>93.3</v>
      </c>
      <c r="I1838">
        <v>66.8</v>
      </c>
      <c r="Q1838" t="s">
        <v>15</v>
      </c>
      <c r="R1838">
        <f t="shared" si="56"/>
        <v>0.96884735202492211</v>
      </c>
      <c r="S1838">
        <f t="shared" si="57"/>
        <v>0.6936656282450675</v>
      </c>
    </row>
    <row r="1839" spans="5:19" x14ac:dyDescent="0.3">
      <c r="F1839" t="s">
        <v>15</v>
      </c>
      <c r="G1839">
        <v>103.7</v>
      </c>
      <c r="H1839">
        <v>98</v>
      </c>
      <c r="I1839">
        <v>59.7</v>
      </c>
      <c r="Q1839" t="s">
        <v>15</v>
      </c>
      <c r="R1839">
        <f t="shared" si="56"/>
        <v>0.94503375120540012</v>
      </c>
      <c r="S1839">
        <f t="shared" si="57"/>
        <v>0.57569913211186119</v>
      </c>
    </row>
    <row r="1840" spans="5:19" x14ac:dyDescent="0.3">
      <c r="F1840" t="s">
        <v>15</v>
      </c>
      <c r="G1840">
        <v>81.900000000000006</v>
      </c>
      <c r="H1840">
        <v>79</v>
      </c>
      <c r="I1840">
        <v>56.8</v>
      </c>
      <c r="Q1840" t="s">
        <v>15</v>
      </c>
      <c r="R1840">
        <f t="shared" si="56"/>
        <v>0.96459096459096449</v>
      </c>
      <c r="S1840">
        <f t="shared" si="57"/>
        <v>0.6935286935286934</v>
      </c>
    </row>
    <row r="1841" spans="6:19" x14ac:dyDescent="0.3">
      <c r="F1841" t="s">
        <v>15</v>
      </c>
      <c r="G1841">
        <v>92.7</v>
      </c>
      <c r="H1841">
        <v>91.9</v>
      </c>
      <c r="I1841">
        <v>70.900000000000006</v>
      </c>
      <c r="Q1841" t="s">
        <v>15</v>
      </c>
      <c r="R1841">
        <f t="shared" si="56"/>
        <v>0.99137001078748654</v>
      </c>
      <c r="S1841">
        <f t="shared" si="57"/>
        <v>0.76483279395900761</v>
      </c>
    </row>
    <row r="1842" spans="6:19" x14ac:dyDescent="0.3">
      <c r="F1842" t="s">
        <v>15</v>
      </c>
      <c r="G1842">
        <v>101.7</v>
      </c>
      <c r="H1842">
        <v>97.1</v>
      </c>
      <c r="I1842">
        <v>71.8</v>
      </c>
      <c r="Q1842" t="s">
        <v>15</v>
      </c>
      <c r="R1842">
        <f t="shared" si="56"/>
        <v>0.95476892822025561</v>
      </c>
      <c r="S1842">
        <f t="shared" si="57"/>
        <v>0.70599803343166168</v>
      </c>
    </row>
    <row r="1843" spans="6:19" x14ac:dyDescent="0.3">
      <c r="F1843" t="s">
        <v>15</v>
      </c>
      <c r="G1843">
        <v>208.3</v>
      </c>
      <c r="H1843">
        <v>169.1</v>
      </c>
      <c r="I1843">
        <v>84.6</v>
      </c>
      <c r="Q1843" t="s">
        <v>15</v>
      </c>
      <c r="R1843">
        <f t="shared" si="56"/>
        <v>0.81180988958233313</v>
      </c>
      <c r="S1843">
        <f t="shared" si="57"/>
        <v>0.40614498319731152</v>
      </c>
    </row>
    <row r="1844" spans="6:19" x14ac:dyDescent="0.3">
      <c r="F1844" t="s">
        <v>15</v>
      </c>
      <c r="G1844">
        <v>240.4</v>
      </c>
      <c r="H1844">
        <v>157.1</v>
      </c>
      <c r="I1844">
        <v>77.900000000000006</v>
      </c>
      <c r="Q1844" t="s">
        <v>15</v>
      </c>
      <c r="R1844">
        <f t="shared" si="56"/>
        <v>0.65349417637271212</v>
      </c>
      <c r="S1844">
        <f t="shared" si="57"/>
        <v>0.32404326123128119</v>
      </c>
    </row>
    <row r="1845" spans="6:19" x14ac:dyDescent="0.3">
      <c r="F1845" t="s">
        <v>15</v>
      </c>
      <c r="G1845">
        <v>141.9</v>
      </c>
      <c r="H1845">
        <v>123.1</v>
      </c>
      <c r="I1845">
        <v>71.5</v>
      </c>
      <c r="Q1845" t="s">
        <v>15</v>
      </c>
      <c r="R1845">
        <f t="shared" si="56"/>
        <v>0.8675123326286116</v>
      </c>
      <c r="S1845">
        <f t="shared" si="57"/>
        <v>0.50387596899224807</v>
      </c>
    </row>
    <row r="1846" spans="6:19" x14ac:dyDescent="0.3">
      <c r="F1846" t="s">
        <v>15</v>
      </c>
      <c r="G1846">
        <v>96.5</v>
      </c>
      <c r="H1846">
        <v>94</v>
      </c>
      <c r="I1846">
        <v>74</v>
      </c>
      <c r="Q1846" t="s">
        <v>15</v>
      </c>
      <c r="R1846">
        <f t="shared" si="56"/>
        <v>0.97409326424870468</v>
      </c>
      <c r="S1846">
        <f t="shared" si="57"/>
        <v>0.76683937823834192</v>
      </c>
    </row>
    <row r="1847" spans="6:19" x14ac:dyDescent="0.3">
      <c r="F1847" t="s">
        <v>15</v>
      </c>
      <c r="G1847">
        <v>106</v>
      </c>
      <c r="H1847">
        <v>104.2</v>
      </c>
      <c r="I1847">
        <v>73</v>
      </c>
      <c r="Q1847" t="s">
        <v>15</v>
      </c>
      <c r="R1847">
        <f t="shared" si="56"/>
        <v>0.98301886792452831</v>
      </c>
      <c r="S1847">
        <f t="shared" si="57"/>
        <v>0.68867924528301883</v>
      </c>
    </row>
    <row r="1848" spans="6:19" x14ac:dyDescent="0.3">
      <c r="F1848" t="s">
        <v>15</v>
      </c>
      <c r="G1848">
        <v>170.5</v>
      </c>
      <c r="H1848">
        <v>145.19999999999999</v>
      </c>
      <c r="I1848">
        <v>80.2</v>
      </c>
      <c r="Q1848" t="s">
        <v>15</v>
      </c>
      <c r="R1848">
        <f t="shared" si="56"/>
        <v>0.85161290322580641</v>
      </c>
      <c r="S1848">
        <f t="shared" si="57"/>
        <v>0.47038123167155427</v>
      </c>
    </row>
    <row r="1849" spans="6:19" x14ac:dyDescent="0.3">
      <c r="F1849" t="s">
        <v>15</v>
      </c>
      <c r="G1849">
        <v>161.6</v>
      </c>
      <c r="H1849">
        <v>139.80000000000001</v>
      </c>
      <c r="I1849">
        <v>74.2</v>
      </c>
      <c r="Q1849" t="s">
        <v>15</v>
      </c>
      <c r="R1849">
        <f t="shared" si="56"/>
        <v>0.8650990099009902</v>
      </c>
      <c r="S1849">
        <f t="shared" si="57"/>
        <v>0.45915841584158418</v>
      </c>
    </row>
    <row r="1850" spans="6:19" x14ac:dyDescent="0.3">
      <c r="F1850" t="s">
        <v>15</v>
      </c>
      <c r="G1850">
        <v>113.8</v>
      </c>
      <c r="H1850">
        <v>108.4</v>
      </c>
      <c r="I1850">
        <v>71.7</v>
      </c>
      <c r="Q1850" t="s">
        <v>15</v>
      </c>
      <c r="R1850">
        <f t="shared" si="56"/>
        <v>0.95254833040421805</v>
      </c>
      <c r="S1850">
        <f t="shared" si="57"/>
        <v>0.63005272407732871</v>
      </c>
    </row>
    <row r="1851" spans="6:19" x14ac:dyDescent="0.3">
      <c r="F1851" t="s">
        <v>15</v>
      </c>
      <c r="G1851">
        <v>80.8</v>
      </c>
      <c r="H1851">
        <v>80.400000000000006</v>
      </c>
      <c r="I1851">
        <v>62.7</v>
      </c>
      <c r="Q1851" t="s">
        <v>15</v>
      </c>
      <c r="R1851">
        <f t="shared" si="56"/>
        <v>0.99504950495049516</v>
      </c>
      <c r="S1851">
        <f t="shared" si="57"/>
        <v>0.77599009900990101</v>
      </c>
    </row>
    <row r="1852" spans="6:19" x14ac:dyDescent="0.3">
      <c r="F1852" t="s">
        <v>15</v>
      </c>
      <c r="G1852">
        <v>82.6</v>
      </c>
      <c r="H1852">
        <v>81.400000000000006</v>
      </c>
      <c r="I1852">
        <v>56.7</v>
      </c>
      <c r="Q1852" t="s">
        <v>15</v>
      </c>
      <c r="R1852">
        <f t="shared" si="56"/>
        <v>0.98547215496368057</v>
      </c>
      <c r="S1852">
        <f t="shared" si="57"/>
        <v>0.68644067796610175</v>
      </c>
    </row>
    <row r="1853" spans="6:19" x14ac:dyDescent="0.3">
      <c r="F1853" t="s">
        <v>15</v>
      </c>
      <c r="G1853">
        <v>153.1</v>
      </c>
      <c r="H1853">
        <v>130</v>
      </c>
      <c r="I1853">
        <v>71.5</v>
      </c>
      <c r="Q1853" t="s">
        <v>15</v>
      </c>
      <c r="R1853">
        <f t="shared" si="56"/>
        <v>0.84911822338340959</v>
      </c>
      <c r="S1853">
        <f t="shared" si="57"/>
        <v>0.46701502286087526</v>
      </c>
    </row>
    <row r="1854" spans="6:19" x14ac:dyDescent="0.3">
      <c r="F1854" t="s">
        <v>15</v>
      </c>
      <c r="G1854">
        <v>102.7</v>
      </c>
      <c r="H1854">
        <v>97.8</v>
      </c>
      <c r="I1854">
        <v>69.900000000000006</v>
      </c>
      <c r="Q1854" t="s">
        <v>15</v>
      </c>
      <c r="R1854">
        <f t="shared" si="56"/>
        <v>0.95228821811100284</v>
      </c>
      <c r="S1854">
        <f t="shared" si="57"/>
        <v>0.68062317429406038</v>
      </c>
    </row>
    <row r="1855" spans="6:19" x14ac:dyDescent="0.3">
      <c r="F1855" t="s">
        <v>15</v>
      </c>
      <c r="G1855">
        <v>139.9</v>
      </c>
      <c r="H1855">
        <v>121.2</v>
      </c>
      <c r="I1855">
        <v>73.900000000000006</v>
      </c>
      <c r="Q1855" t="s">
        <v>15</v>
      </c>
      <c r="R1855">
        <f t="shared" si="56"/>
        <v>0.86633309506790568</v>
      </c>
      <c r="S1855">
        <f t="shared" si="57"/>
        <v>0.5282344531808435</v>
      </c>
    </row>
    <row r="1856" spans="6:19" x14ac:dyDescent="0.3">
      <c r="F1856" t="s">
        <v>15</v>
      </c>
      <c r="G1856">
        <v>170.5</v>
      </c>
      <c r="H1856">
        <v>107.8</v>
      </c>
      <c r="I1856">
        <v>69.7</v>
      </c>
      <c r="Q1856" t="s">
        <v>15</v>
      </c>
      <c r="R1856">
        <f t="shared" si="56"/>
        <v>0.63225806451612898</v>
      </c>
      <c r="S1856">
        <f t="shared" si="57"/>
        <v>0.4087976539589443</v>
      </c>
    </row>
    <row r="1857" spans="6:19" x14ac:dyDescent="0.3">
      <c r="F1857" t="s">
        <v>15</v>
      </c>
      <c r="G1857">
        <v>104.1</v>
      </c>
      <c r="H1857">
        <v>100.7</v>
      </c>
      <c r="I1857">
        <v>68.099999999999994</v>
      </c>
      <c r="Q1857" t="s">
        <v>15</v>
      </c>
      <c r="R1857">
        <f t="shared" si="56"/>
        <v>0.9673390970220942</v>
      </c>
      <c r="S1857">
        <f t="shared" si="57"/>
        <v>0.65417867435158494</v>
      </c>
    </row>
    <row r="1858" spans="6:19" x14ac:dyDescent="0.3">
      <c r="F1858" t="s">
        <v>15</v>
      </c>
      <c r="G1858">
        <v>87.4</v>
      </c>
      <c r="H1858">
        <v>86.7</v>
      </c>
      <c r="I1858">
        <v>67.2</v>
      </c>
      <c r="Q1858" t="s">
        <v>15</v>
      </c>
      <c r="R1858">
        <f t="shared" si="56"/>
        <v>0.99199084668192217</v>
      </c>
      <c r="S1858">
        <f t="shared" si="57"/>
        <v>0.76887871853546907</v>
      </c>
    </row>
    <row r="1859" spans="6:19" x14ac:dyDescent="0.3">
      <c r="F1859" t="s">
        <v>15</v>
      </c>
      <c r="G1859">
        <v>97.4</v>
      </c>
      <c r="H1859">
        <v>94.3</v>
      </c>
      <c r="I1859">
        <v>67.400000000000006</v>
      </c>
      <c r="Q1859" t="s">
        <v>15</v>
      </c>
      <c r="R1859">
        <f t="shared" si="56"/>
        <v>0.96817248459958927</v>
      </c>
      <c r="S1859">
        <f t="shared" si="57"/>
        <v>0.69199178644763859</v>
      </c>
    </row>
    <row r="1860" spans="6:19" x14ac:dyDescent="0.3">
      <c r="F1860" t="s">
        <v>15</v>
      </c>
      <c r="G1860">
        <v>84.7</v>
      </c>
      <c r="H1860">
        <v>83.8</v>
      </c>
      <c r="I1860">
        <v>64.7</v>
      </c>
      <c r="Q1860" t="s">
        <v>15</v>
      </c>
      <c r="R1860">
        <f t="shared" si="56"/>
        <v>0.98937426210153478</v>
      </c>
      <c r="S1860">
        <f t="shared" si="57"/>
        <v>0.76387249114521838</v>
      </c>
    </row>
    <row r="1861" spans="6:19" x14ac:dyDescent="0.3">
      <c r="F1861" t="s">
        <v>15</v>
      </c>
      <c r="G1861">
        <v>144.9</v>
      </c>
      <c r="H1861">
        <v>111.8</v>
      </c>
      <c r="I1861">
        <v>66.599999999999994</v>
      </c>
      <c r="Q1861" t="s">
        <v>15</v>
      </c>
      <c r="R1861">
        <f t="shared" ref="R1861:R1924" si="58">H1861/G1861</f>
        <v>0.77156659765355418</v>
      </c>
      <c r="S1861">
        <f t="shared" ref="S1861:S1924" si="59">I1861/G1861</f>
        <v>0.45962732919254651</v>
      </c>
    </row>
    <row r="1862" spans="6:19" x14ac:dyDescent="0.3">
      <c r="F1862" t="s">
        <v>15</v>
      </c>
      <c r="G1862">
        <v>90.6</v>
      </c>
      <c r="H1862">
        <v>87.3</v>
      </c>
      <c r="I1862">
        <v>58.3</v>
      </c>
      <c r="Q1862" t="s">
        <v>15</v>
      </c>
      <c r="R1862">
        <f t="shared" si="58"/>
        <v>0.96357615894039739</v>
      </c>
      <c r="S1862">
        <f t="shared" si="59"/>
        <v>0.64348785871964675</v>
      </c>
    </row>
    <row r="1863" spans="6:19" x14ac:dyDescent="0.3">
      <c r="F1863" t="s">
        <v>15</v>
      </c>
      <c r="G1863">
        <v>233.3</v>
      </c>
      <c r="H1863">
        <v>136.30000000000001</v>
      </c>
      <c r="I1863">
        <v>69.5</v>
      </c>
      <c r="Q1863" t="s">
        <v>15</v>
      </c>
      <c r="R1863">
        <f t="shared" si="58"/>
        <v>0.58422631804543512</v>
      </c>
      <c r="S1863">
        <f t="shared" si="59"/>
        <v>0.29789969995713672</v>
      </c>
    </row>
    <row r="1864" spans="6:19" x14ac:dyDescent="0.3">
      <c r="F1864" t="s">
        <v>15</v>
      </c>
      <c r="G1864">
        <v>91.8</v>
      </c>
      <c r="H1864">
        <v>89</v>
      </c>
      <c r="I1864">
        <v>67.400000000000006</v>
      </c>
      <c r="Q1864" t="s">
        <v>15</v>
      </c>
      <c r="R1864">
        <f t="shared" si="58"/>
        <v>0.9694989106753813</v>
      </c>
      <c r="S1864">
        <f t="shared" si="59"/>
        <v>0.73420479302832253</v>
      </c>
    </row>
    <row r="1865" spans="6:19" x14ac:dyDescent="0.3">
      <c r="F1865" t="s">
        <v>15</v>
      </c>
      <c r="G1865">
        <v>107.9</v>
      </c>
      <c r="H1865">
        <v>104.5</v>
      </c>
      <c r="I1865">
        <v>71.400000000000006</v>
      </c>
      <c r="Q1865" t="s">
        <v>15</v>
      </c>
      <c r="R1865">
        <f t="shared" si="58"/>
        <v>0.96848934198331782</v>
      </c>
      <c r="S1865">
        <f t="shared" si="59"/>
        <v>0.66172381835032434</v>
      </c>
    </row>
    <row r="1866" spans="6:19" x14ac:dyDescent="0.3">
      <c r="F1866" t="s">
        <v>15</v>
      </c>
      <c r="G1866">
        <v>88.7</v>
      </c>
      <c r="H1866">
        <v>87.7</v>
      </c>
      <c r="I1866">
        <v>67.5</v>
      </c>
      <c r="Q1866" t="s">
        <v>15</v>
      </c>
      <c r="R1866">
        <f t="shared" si="58"/>
        <v>0.98872604284103716</v>
      </c>
      <c r="S1866">
        <f t="shared" si="59"/>
        <v>0.76099210822998875</v>
      </c>
    </row>
    <row r="1867" spans="6:19" x14ac:dyDescent="0.3">
      <c r="F1867" t="s">
        <v>15</v>
      </c>
      <c r="G1867">
        <v>105.4</v>
      </c>
      <c r="H1867">
        <v>102.2</v>
      </c>
      <c r="I1867">
        <v>72.599999999999994</v>
      </c>
      <c r="Q1867" t="s">
        <v>15</v>
      </c>
      <c r="R1867">
        <f t="shared" si="58"/>
        <v>0.96963946869070206</v>
      </c>
      <c r="S1867">
        <f t="shared" si="59"/>
        <v>0.68880455407969632</v>
      </c>
    </row>
    <row r="1868" spans="6:19" x14ac:dyDescent="0.3">
      <c r="F1868" t="s">
        <v>15</v>
      </c>
      <c r="G1868">
        <v>119.8</v>
      </c>
      <c r="H1868">
        <v>115.7</v>
      </c>
      <c r="I1868">
        <v>73.900000000000006</v>
      </c>
      <c r="Q1868" t="s">
        <v>15</v>
      </c>
      <c r="R1868">
        <f t="shared" si="58"/>
        <v>0.96577629382303842</v>
      </c>
      <c r="S1868">
        <f t="shared" si="59"/>
        <v>0.61686143572621044</v>
      </c>
    </row>
    <row r="1869" spans="6:19" x14ac:dyDescent="0.3">
      <c r="F1869" t="s">
        <v>15</v>
      </c>
      <c r="G1869">
        <v>111.7</v>
      </c>
      <c r="H1869">
        <v>105.7</v>
      </c>
      <c r="I1869">
        <v>63.9</v>
      </c>
      <c r="Q1869" t="s">
        <v>15</v>
      </c>
      <c r="R1869">
        <f t="shared" si="58"/>
        <v>0.946284691136974</v>
      </c>
      <c r="S1869">
        <f t="shared" si="59"/>
        <v>0.57206803939122652</v>
      </c>
    </row>
    <row r="1870" spans="6:19" x14ac:dyDescent="0.3">
      <c r="F1870" t="s">
        <v>15</v>
      </c>
      <c r="G1870">
        <v>96.7</v>
      </c>
      <c r="H1870">
        <v>95.3</v>
      </c>
      <c r="I1870">
        <v>68.3</v>
      </c>
      <c r="Q1870" t="s">
        <v>15</v>
      </c>
      <c r="R1870">
        <f t="shared" si="58"/>
        <v>0.98552223371251291</v>
      </c>
      <c r="S1870">
        <f t="shared" si="59"/>
        <v>0.70630816959669074</v>
      </c>
    </row>
    <row r="1871" spans="6:19" x14ac:dyDescent="0.3">
      <c r="F1871" t="s">
        <v>15</v>
      </c>
      <c r="G1871">
        <v>160.1</v>
      </c>
      <c r="H1871">
        <v>124.1</v>
      </c>
      <c r="I1871">
        <v>62.9</v>
      </c>
      <c r="Q1871" t="s">
        <v>15</v>
      </c>
      <c r="R1871">
        <f t="shared" si="58"/>
        <v>0.77514053716427234</v>
      </c>
      <c r="S1871">
        <f t="shared" si="59"/>
        <v>0.39287945034353527</v>
      </c>
    </row>
    <row r="1872" spans="6:19" x14ac:dyDescent="0.3">
      <c r="F1872" t="s">
        <v>15</v>
      </c>
      <c r="G1872">
        <v>121.3</v>
      </c>
      <c r="H1872">
        <v>105</v>
      </c>
      <c r="I1872">
        <v>67.7</v>
      </c>
      <c r="Q1872" t="s">
        <v>15</v>
      </c>
      <c r="R1872">
        <f t="shared" si="58"/>
        <v>0.86562242374278653</v>
      </c>
      <c r="S1872">
        <f t="shared" si="59"/>
        <v>0.55812036273701571</v>
      </c>
    </row>
    <row r="1873" spans="6:19" x14ac:dyDescent="0.3">
      <c r="F1873" t="s">
        <v>15</v>
      </c>
      <c r="G1873">
        <v>167.8</v>
      </c>
      <c r="H1873">
        <v>103</v>
      </c>
      <c r="I1873">
        <v>61.3</v>
      </c>
      <c r="Q1873" t="s">
        <v>15</v>
      </c>
      <c r="R1873">
        <f t="shared" si="58"/>
        <v>0.61382598331346838</v>
      </c>
      <c r="S1873">
        <f t="shared" si="59"/>
        <v>0.3653158522050059</v>
      </c>
    </row>
    <row r="1874" spans="6:19" x14ac:dyDescent="0.3">
      <c r="F1874" t="s">
        <v>15</v>
      </c>
      <c r="G1874">
        <v>75.8</v>
      </c>
      <c r="H1874">
        <v>75.5</v>
      </c>
      <c r="I1874">
        <v>62.7</v>
      </c>
      <c r="Q1874" t="s">
        <v>15</v>
      </c>
      <c r="R1874">
        <f t="shared" si="58"/>
        <v>0.99604221635883905</v>
      </c>
      <c r="S1874">
        <f t="shared" si="59"/>
        <v>0.82717678100263858</v>
      </c>
    </row>
    <row r="1875" spans="6:19" x14ac:dyDescent="0.3">
      <c r="F1875" t="s">
        <v>15</v>
      </c>
      <c r="G1875">
        <v>80.7</v>
      </c>
      <c r="H1875">
        <v>80</v>
      </c>
      <c r="I1875">
        <v>61.6</v>
      </c>
      <c r="Q1875" t="s">
        <v>15</v>
      </c>
      <c r="R1875">
        <f t="shared" si="58"/>
        <v>0.99132589838909535</v>
      </c>
      <c r="S1875">
        <f t="shared" si="59"/>
        <v>0.76332094175960341</v>
      </c>
    </row>
    <row r="1876" spans="6:19" x14ac:dyDescent="0.3">
      <c r="F1876" t="s">
        <v>15</v>
      </c>
      <c r="G1876">
        <v>91.6</v>
      </c>
      <c r="H1876">
        <v>88.2</v>
      </c>
      <c r="I1876">
        <v>59.2</v>
      </c>
      <c r="Q1876" t="s">
        <v>15</v>
      </c>
      <c r="R1876">
        <f t="shared" si="58"/>
        <v>0.96288209606986908</v>
      </c>
      <c r="S1876">
        <f t="shared" si="59"/>
        <v>0.64628820960698696</v>
      </c>
    </row>
    <row r="1877" spans="6:19" x14ac:dyDescent="0.3">
      <c r="F1877" t="s">
        <v>15</v>
      </c>
      <c r="G1877">
        <v>99.8</v>
      </c>
      <c r="H1877">
        <v>96.8</v>
      </c>
      <c r="I1877">
        <v>67.099999999999994</v>
      </c>
      <c r="Q1877" t="s">
        <v>15</v>
      </c>
      <c r="R1877">
        <f t="shared" si="58"/>
        <v>0.96993987975951901</v>
      </c>
      <c r="S1877">
        <f t="shared" si="59"/>
        <v>0.67234468937875747</v>
      </c>
    </row>
    <row r="1878" spans="6:19" x14ac:dyDescent="0.3">
      <c r="F1878" t="s">
        <v>15</v>
      </c>
      <c r="G1878">
        <v>94.5</v>
      </c>
      <c r="H1878">
        <v>92.9</v>
      </c>
      <c r="I1878">
        <v>64.8</v>
      </c>
      <c r="Q1878" t="s">
        <v>15</v>
      </c>
      <c r="R1878">
        <f t="shared" si="58"/>
        <v>0.98306878306878309</v>
      </c>
      <c r="S1878">
        <f t="shared" si="59"/>
        <v>0.68571428571428572</v>
      </c>
    </row>
    <row r="1879" spans="6:19" x14ac:dyDescent="0.3">
      <c r="F1879" t="s">
        <v>15</v>
      </c>
      <c r="G1879">
        <v>79.900000000000006</v>
      </c>
      <c r="H1879">
        <v>79</v>
      </c>
      <c r="I1879">
        <v>60.7</v>
      </c>
      <c r="Q1879" t="s">
        <v>15</v>
      </c>
      <c r="R1879">
        <f t="shared" si="58"/>
        <v>0.98873591989987475</v>
      </c>
      <c r="S1879">
        <f t="shared" si="59"/>
        <v>0.75969962453066331</v>
      </c>
    </row>
    <row r="1880" spans="6:19" x14ac:dyDescent="0.3">
      <c r="F1880" t="s">
        <v>15</v>
      </c>
      <c r="G1880">
        <v>338.2</v>
      </c>
      <c r="H1880">
        <v>125.6</v>
      </c>
      <c r="I1880">
        <v>73.099999999999994</v>
      </c>
      <c r="Q1880" t="s">
        <v>15</v>
      </c>
      <c r="R1880">
        <f t="shared" si="58"/>
        <v>0.37137788290952101</v>
      </c>
      <c r="S1880">
        <f t="shared" si="59"/>
        <v>0.21614429331756357</v>
      </c>
    </row>
    <row r="1881" spans="6:19" x14ac:dyDescent="0.3">
      <c r="F1881" t="s">
        <v>15</v>
      </c>
      <c r="G1881">
        <v>579.79999999999995</v>
      </c>
      <c r="H1881">
        <v>143.6</v>
      </c>
      <c r="I1881">
        <v>69.8</v>
      </c>
      <c r="Q1881" t="s">
        <v>15</v>
      </c>
      <c r="R1881">
        <f t="shared" si="58"/>
        <v>0.24767161090031045</v>
      </c>
      <c r="S1881">
        <f t="shared" si="59"/>
        <v>0.12038634011728183</v>
      </c>
    </row>
    <row r="1882" spans="6:19" x14ac:dyDescent="0.3">
      <c r="F1882" t="s">
        <v>15</v>
      </c>
      <c r="G1882">
        <v>82.1</v>
      </c>
      <c r="H1882">
        <v>81.599999999999994</v>
      </c>
      <c r="I1882">
        <v>63.1</v>
      </c>
      <c r="Q1882" t="s">
        <v>15</v>
      </c>
      <c r="R1882">
        <f t="shared" si="58"/>
        <v>0.99390986601705233</v>
      </c>
      <c r="S1882">
        <f t="shared" si="59"/>
        <v>0.76857490864799027</v>
      </c>
    </row>
    <row r="1883" spans="6:19" x14ac:dyDescent="0.3">
      <c r="F1883" t="s">
        <v>15</v>
      </c>
      <c r="G1883">
        <v>125.7</v>
      </c>
      <c r="H1883">
        <v>122.7</v>
      </c>
      <c r="I1883">
        <v>73.400000000000006</v>
      </c>
      <c r="Q1883" t="s">
        <v>15</v>
      </c>
      <c r="R1883">
        <f t="shared" si="58"/>
        <v>0.9761336515513126</v>
      </c>
      <c r="S1883">
        <f t="shared" si="59"/>
        <v>0.58392999204455054</v>
      </c>
    </row>
    <row r="1884" spans="6:19" x14ac:dyDescent="0.3">
      <c r="F1884" t="s">
        <v>15</v>
      </c>
      <c r="G1884">
        <v>150.69999999999999</v>
      </c>
      <c r="H1884">
        <v>138.1</v>
      </c>
      <c r="I1884">
        <v>75.2</v>
      </c>
      <c r="Q1884" t="s">
        <v>15</v>
      </c>
      <c r="R1884">
        <f t="shared" si="58"/>
        <v>0.91639017916390186</v>
      </c>
      <c r="S1884">
        <f t="shared" si="59"/>
        <v>0.49900464499004649</v>
      </c>
    </row>
    <row r="1885" spans="6:19" x14ac:dyDescent="0.3">
      <c r="F1885" t="s">
        <v>15</v>
      </c>
      <c r="G1885">
        <v>113.2</v>
      </c>
      <c r="H1885">
        <v>106</v>
      </c>
      <c r="I1885">
        <v>67.5</v>
      </c>
      <c r="Q1885" t="s">
        <v>15</v>
      </c>
      <c r="R1885">
        <f t="shared" si="58"/>
        <v>0.93639575971731448</v>
      </c>
      <c r="S1885">
        <f t="shared" si="59"/>
        <v>0.5962897526501767</v>
      </c>
    </row>
    <row r="1886" spans="6:19" x14ac:dyDescent="0.3">
      <c r="F1886" t="s">
        <v>15</v>
      </c>
      <c r="G1886">
        <v>193.5</v>
      </c>
      <c r="H1886">
        <v>124.4</v>
      </c>
      <c r="I1886">
        <v>68.5</v>
      </c>
      <c r="Q1886" t="s">
        <v>15</v>
      </c>
      <c r="R1886">
        <f t="shared" si="58"/>
        <v>0.6428940568475453</v>
      </c>
      <c r="S1886">
        <f t="shared" si="59"/>
        <v>0.35400516795865633</v>
      </c>
    </row>
    <row r="1887" spans="6:19" x14ac:dyDescent="0.3">
      <c r="F1887" t="s">
        <v>15</v>
      </c>
      <c r="G1887">
        <v>344.7</v>
      </c>
      <c r="H1887">
        <v>121.4</v>
      </c>
      <c r="I1887">
        <v>69.7</v>
      </c>
      <c r="Q1887" t="s">
        <v>15</v>
      </c>
      <c r="R1887">
        <f t="shared" si="58"/>
        <v>0.35219031041485355</v>
      </c>
      <c r="S1887">
        <f t="shared" si="59"/>
        <v>0.2022048157818393</v>
      </c>
    </row>
    <row r="1888" spans="6:19" x14ac:dyDescent="0.3">
      <c r="F1888" t="s">
        <v>15</v>
      </c>
      <c r="G1888">
        <v>175.5</v>
      </c>
      <c r="H1888">
        <v>112.9</v>
      </c>
      <c r="I1888">
        <v>77</v>
      </c>
      <c r="Q1888" t="s">
        <v>15</v>
      </c>
      <c r="R1888">
        <f t="shared" si="58"/>
        <v>0.64330484330484339</v>
      </c>
      <c r="S1888">
        <f t="shared" si="59"/>
        <v>0.43874643874643876</v>
      </c>
    </row>
    <row r="1889" spans="6:19" x14ac:dyDescent="0.3">
      <c r="F1889" t="s">
        <v>15</v>
      </c>
      <c r="G1889">
        <v>112.7</v>
      </c>
      <c r="H1889">
        <v>107.4</v>
      </c>
      <c r="I1889">
        <v>73.099999999999994</v>
      </c>
      <c r="Q1889" t="s">
        <v>15</v>
      </c>
      <c r="R1889">
        <f t="shared" si="58"/>
        <v>0.95297249334516421</v>
      </c>
      <c r="S1889">
        <f t="shared" si="59"/>
        <v>0.64862466725820755</v>
      </c>
    </row>
    <row r="1890" spans="6:19" x14ac:dyDescent="0.3">
      <c r="F1890" t="s">
        <v>15</v>
      </c>
      <c r="G1890">
        <v>98.5</v>
      </c>
      <c r="H1890">
        <v>95.4</v>
      </c>
      <c r="I1890">
        <v>68.400000000000006</v>
      </c>
      <c r="Q1890" t="s">
        <v>15</v>
      </c>
      <c r="R1890">
        <f t="shared" si="58"/>
        <v>0.96852791878172595</v>
      </c>
      <c r="S1890">
        <f t="shared" si="59"/>
        <v>0.69441624365482235</v>
      </c>
    </row>
    <row r="1891" spans="6:19" x14ac:dyDescent="0.3">
      <c r="F1891" t="s">
        <v>15</v>
      </c>
      <c r="G1891">
        <v>92.8</v>
      </c>
      <c r="H1891">
        <v>92</v>
      </c>
      <c r="I1891">
        <v>70.5</v>
      </c>
      <c r="Q1891" t="s">
        <v>15</v>
      </c>
      <c r="R1891">
        <f t="shared" si="58"/>
        <v>0.99137931034482762</v>
      </c>
      <c r="S1891">
        <f t="shared" si="59"/>
        <v>0.75969827586206895</v>
      </c>
    </row>
    <row r="1892" spans="6:19" x14ac:dyDescent="0.3">
      <c r="F1892" t="s">
        <v>15</v>
      </c>
      <c r="G1892">
        <v>81.599999999999994</v>
      </c>
      <c r="H1892">
        <v>80.5</v>
      </c>
      <c r="I1892">
        <v>59.6</v>
      </c>
      <c r="Q1892" t="s">
        <v>15</v>
      </c>
      <c r="R1892">
        <f t="shared" si="58"/>
        <v>0.9865196078431373</v>
      </c>
      <c r="S1892">
        <f t="shared" si="59"/>
        <v>0.73039215686274517</v>
      </c>
    </row>
    <row r="1893" spans="6:19" x14ac:dyDescent="0.3">
      <c r="F1893" t="s">
        <v>15</v>
      </c>
      <c r="G1893">
        <v>97</v>
      </c>
      <c r="H1893">
        <v>93.9</v>
      </c>
      <c r="I1893">
        <v>66.2</v>
      </c>
      <c r="Q1893" t="s">
        <v>15</v>
      </c>
      <c r="R1893">
        <f t="shared" si="58"/>
        <v>0.96804123711340218</v>
      </c>
      <c r="S1893">
        <f t="shared" si="59"/>
        <v>0.68247422680412373</v>
      </c>
    </row>
    <row r="1894" spans="6:19" x14ac:dyDescent="0.3">
      <c r="F1894" t="s">
        <v>15</v>
      </c>
      <c r="G1894">
        <v>74.5</v>
      </c>
      <c r="H1894">
        <v>72.2</v>
      </c>
      <c r="I1894">
        <v>58.6</v>
      </c>
      <c r="Q1894" t="s">
        <v>15</v>
      </c>
      <c r="R1894">
        <f t="shared" si="58"/>
        <v>0.96912751677852349</v>
      </c>
      <c r="S1894">
        <f t="shared" si="59"/>
        <v>0.78657718120805376</v>
      </c>
    </row>
    <row r="1895" spans="6:19" x14ac:dyDescent="0.3">
      <c r="F1895" t="s">
        <v>15</v>
      </c>
      <c r="G1895">
        <v>99.2</v>
      </c>
      <c r="H1895">
        <v>95.8</v>
      </c>
      <c r="I1895">
        <v>65.599999999999994</v>
      </c>
      <c r="Q1895" t="s">
        <v>15</v>
      </c>
      <c r="R1895">
        <f t="shared" si="58"/>
        <v>0.96572580645161288</v>
      </c>
      <c r="S1895">
        <f t="shared" si="59"/>
        <v>0.66129032258064513</v>
      </c>
    </row>
    <row r="1896" spans="6:19" x14ac:dyDescent="0.3">
      <c r="F1896" t="s">
        <v>15</v>
      </c>
      <c r="G1896">
        <v>321.2</v>
      </c>
      <c r="H1896">
        <v>111.4</v>
      </c>
      <c r="I1896">
        <v>67.3</v>
      </c>
      <c r="Q1896" t="s">
        <v>15</v>
      </c>
      <c r="R1896">
        <f t="shared" si="58"/>
        <v>0.34682440846824414</v>
      </c>
      <c r="S1896">
        <f t="shared" si="59"/>
        <v>0.20952677459526775</v>
      </c>
    </row>
    <row r="1897" spans="6:19" x14ac:dyDescent="0.3">
      <c r="F1897" t="s">
        <v>15</v>
      </c>
      <c r="G1897">
        <v>98.8</v>
      </c>
      <c r="H1897">
        <v>96</v>
      </c>
      <c r="I1897">
        <v>68.8</v>
      </c>
      <c r="Q1897" t="s">
        <v>15</v>
      </c>
      <c r="R1897">
        <f t="shared" si="58"/>
        <v>0.97165991902834015</v>
      </c>
      <c r="S1897">
        <f t="shared" si="59"/>
        <v>0.69635627530364375</v>
      </c>
    </row>
    <row r="1898" spans="6:19" x14ac:dyDescent="0.3">
      <c r="F1898" t="s">
        <v>15</v>
      </c>
      <c r="G1898">
        <v>188</v>
      </c>
      <c r="H1898">
        <v>109.9</v>
      </c>
      <c r="I1898">
        <v>60.3</v>
      </c>
      <c r="Q1898" t="s">
        <v>15</v>
      </c>
      <c r="R1898">
        <f t="shared" si="58"/>
        <v>0.58457446808510638</v>
      </c>
      <c r="S1898">
        <f t="shared" si="59"/>
        <v>0.32074468085106383</v>
      </c>
    </row>
    <row r="1899" spans="6:19" x14ac:dyDescent="0.3">
      <c r="F1899" t="s">
        <v>15</v>
      </c>
      <c r="G1899">
        <v>99.3</v>
      </c>
      <c r="H1899">
        <v>95.6</v>
      </c>
      <c r="I1899">
        <v>61.3</v>
      </c>
      <c r="Q1899" t="s">
        <v>15</v>
      </c>
      <c r="R1899">
        <f t="shared" si="58"/>
        <v>0.9627391742195367</v>
      </c>
      <c r="S1899">
        <f t="shared" si="59"/>
        <v>0.61732124874118832</v>
      </c>
    </row>
    <row r="1900" spans="6:19" x14ac:dyDescent="0.3">
      <c r="F1900" t="s">
        <v>15</v>
      </c>
      <c r="G1900">
        <v>93.5</v>
      </c>
      <c r="H1900">
        <v>90.6</v>
      </c>
      <c r="I1900">
        <v>66.2</v>
      </c>
      <c r="Q1900" t="s">
        <v>15</v>
      </c>
      <c r="R1900">
        <f t="shared" si="58"/>
        <v>0.96898395721925124</v>
      </c>
      <c r="S1900">
        <f t="shared" si="59"/>
        <v>0.70802139037433154</v>
      </c>
    </row>
    <row r="1901" spans="6:19" x14ac:dyDescent="0.3">
      <c r="F1901" t="s">
        <v>15</v>
      </c>
      <c r="G1901">
        <v>81.400000000000006</v>
      </c>
      <c r="H1901">
        <v>80.7</v>
      </c>
      <c r="I1901">
        <v>64.3</v>
      </c>
      <c r="Q1901" t="s">
        <v>15</v>
      </c>
      <c r="R1901">
        <f t="shared" si="58"/>
        <v>0.99140049140049136</v>
      </c>
      <c r="S1901">
        <f t="shared" si="59"/>
        <v>0.78992628992628988</v>
      </c>
    </row>
    <row r="1902" spans="6:19" x14ac:dyDescent="0.3">
      <c r="F1902" t="s">
        <v>15</v>
      </c>
      <c r="G1902">
        <v>63.7</v>
      </c>
      <c r="H1902">
        <v>63.3</v>
      </c>
      <c r="I1902">
        <v>52</v>
      </c>
      <c r="Q1902" t="s">
        <v>15</v>
      </c>
      <c r="R1902">
        <f t="shared" si="58"/>
        <v>0.99372056514913654</v>
      </c>
      <c r="S1902">
        <f t="shared" si="59"/>
        <v>0.81632653061224492</v>
      </c>
    </row>
    <row r="1903" spans="6:19" x14ac:dyDescent="0.3">
      <c r="F1903" t="s">
        <v>15</v>
      </c>
      <c r="G1903">
        <v>89.5</v>
      </c>
      <c r="H1903">
        <v>86.8</v>
      </c>
      <c r="I1903">
        <v>62.9</v>
      </c>
      <c r="Q1903" t="s">
        <v>15</v>
      </c>
      <c r="R1903">
        <f t="shared" si="58"/>
        <v>0.96983240223463685</v>
      </c>
      <c r="S1903">
        <f t="shared" si="59"/>
        <v>0.70279329608938546</v>
      </c>
    </row>
    <row r="1904" spans="6:19" x14ac:dyDescent="0.3">
      <c r="F1904" t="s">
        <v>15</v>
      </c>
      <c r="G1904">
        <v>83.4</v>
      </c>
      <c r="H1904">
        <v>78.599999999999994</v>
      </c>
      <c r="I1904">
        <v>53.8</v>
      </c>
      <c r="Q1904" t="s">
        <v>15</v>
      </c>
      <c r="R1904">
        <f t="shared" si="58"/>
        <v>0.94244604316546754</v>
      </c>
      <c r="S1904">
        <f t="shared" si="59"/>
        <v>0.6450839328537169</v>
      </c>
    </row>
    <row r="1905" spans="6:19" x14ac:dyDescent="0.3">
      <c r="F1905" t="s">
        <v>15</v>
      </c>
      <c r="G1905">
        <v>88.9</v>
      </c>
      <c r="H1905">
        <v>86.4</v>
      </c>
      <c r="I1905">
        <v>66.2</v>
      </c>
      <c r="Q1905" t="s">
        <v>15</v>
      </c>
      <c r="R1905">
        <f t="shared" si="58"/>
        <v>0.97187851518560175</v>
      </c>
      <c r="S1905">
        <f t="shared" si="59"/>
        <v>0.74465691788526434</v>
      </c>
    </row>
    <row r="1906" spans="6:19" x14ac:dyDescent="0.3">
      <c r="F1906" t="s">
        <v>15</v>
      </c>
      <c r="G1906">
        <v>347.3</v>
      </c>
      <c r="H1906">
        <v>121.6</v>
      </c>
      <c r="I1906">
        <v>64.900000000000006</v>
      </c>
      <c r="Q1906" t="s">
        <v>15</v>
      </c>
      <c r="R1906">
        <f t="shared" si="58"/>
        <v>0.35012957097610131</v>
      </c>
      <c r="S1906">
        <f t="shared" si="59"/>
        <v>0.1868701410883962</v>
      </c>
    </row>
    <row r="1907" spans="6:19" x14ac:dyDescent="0.3">
      <c r="F1907" t="s">
        <v>15</v>
      </c>
      <c r="G1907">
        <v>101.2</v>
      </c>
      <c r="H1907">
        <v>95.7</v>
      </c>
      <c r="I1907">
        <v>61.3</v>
      </c>
      <c r="Q1907" t="s">
        <v>15</v>
      </c>
      <c r="R1907">
        <f t="shared" si="58"/>
        <v>0.94565217391304346</v>
      </c>
      <c r="S1907">
        <f t="shared" si="59"/>
        <v>0.60573122529644263</v>
      </c>
    </row>
    <row r="1908" spans="6:19" x14ac:dyDescent="0.3">
      <c r="F1908" t="s">
        <v>15</v>
      </c>
      <c r="G1908">
        <v>164.2</v>
      </c>
      <c r="H1908">
        <v>100</v>
      </c>
      <c r="I1908">
        <v>64.900000000000006</v>
      </c>
      <c r="Q1908" t="s">
        <v>15</v>
      </c>
      <c r="R1908">
        <f t="shared" si="58"/>
        <v>0.60901339829476253</v>
      </c>
      <c r="S1908">
        <f t="shared" si="59"/>
        <v>0.39524969549330091</v>
      </c>
    </row>
    <row r="1909" spans="6:19" x14ac:dyDescent="0.3">
      <c r="F1909" t="s">
        <v>15</v>
      </c>
      <c r="G1909">
        <v>213.5</v>
      </c>
      <c r="H1909">
        <v>132.9</v>
      </c>
      <c r="I1909">
        <v>68.2</v>
      </c>
      <c r="Q1909" t="s">
        <v>15</v>
      </c>
      <c r="R1909">
        <f t="shared" si="58"/>
        <v>0.62248243559718974</v>
      </c>
      <c r="S1909">
        <f t="shared" si="59"/>
        <v>0.31943793911007029</v>
      </c>
    </row>
    <row r="1910" spans="6:19" x14ac:dyDescent="0.3">
      <c r="F1910" t="s">
        <v>15</v>
      </c>
      <c r="G1910">
        <v>100.9</v>
      </c>
      <c r="H1910">
        <v>97.3</v>
      </c>
      <c r="I1910">
        <v>64.7</v>
      </c>
      <c r="Q1910" t="s">
        <v>15</v>
      </c>
      <c r="R1910">
        <f t="shared" si="58"/>
        <v>0.96432111000991072</v>
      </c>
      <c r="S1910">
        <f t="shared" si="59"/>
        <v>0.64122893954410309</v>
      </c>
    </row>
    <row r="1911" spans="6:19" x14ac:dyDescent="0.3">
      <c r="F1911" t="s">
        <v>15</v>
      </c>
      <c r="G1911">
        <v>144.9</v>
      </c>
      <c r="H1911">
        <v>113.4</v>
      </c>
      <c r="I1911">
        <v>62.8</v>
      </c>
      <c r="Q1911" t="s">
        <v>15</v>
      </c>
      <c r="R1911">
        <f t="shared" si="58"/>
        <v>0.78260869565217395</v>
      </c>
      <c r="S1911">
        <f t="shared" si="59"/>
        <v>0.43340234644582465</v>
      </c>
    </row>
    <row r="1912" spans="6:19" x14ac:dyDescent="0.3">
      <c r="F1912" t="s">
        <v>15</v>
      </c>
      <c r="G1912">
        <v>74.2</v>
      </c>
      <c r="H1912">
        <v>73.7</v>
      </c>
      <c r="I1912">
        <v>58</v>
      </c>
      <c r="Q1912" t="s">
        <v>15</v>
      </c>
      <c r="R1912">
        <f t="shared" si="58"/>
        <v>0.99326145552560652</v>
      </c>
      <c r="S1912">
        <f t="shared" si="59"/>
        <v>0.78167115902964956</v>
      </c>
    </row>
    <row r="1913" spans="6:19" x14ac:dyDescent="0.3">
      <c r="F1913" t="s">
        <v>15</v>
      </c>
      <c r="G1913">
        <v>76.7</v>
      </c>
      <c r="H1913">
        <v>76.599999999999994</v>
      </c>
      <c r="I1913">
        <v>63.2</v>
      </c>
      <c r="Q1913" t="s">
        <v>15</v>
      </c>
      <c r="R1913">
        <f t="shared" si="58"/>
        <v>0.998696219035202</v>
      </c>
      <c r="S1913">
        <f t="shared" si="59"/>
        <v>0.82398956975228166</v>
      </c>
    </row>
    <row r="1914" spans="6:19" x14ac:dyDescent="0.3">
      <c r="F1914" t="s">
        <v>15</v>
      </c>
      <c r="G1914">
        <v>89.7</v>
      </c>
      <c r="H1914">
        <v>88.5</v>
      </c>
      <c r="I1914">
        <v>61.7</v>
      </c>
      <c r="Q1914" t="s">
        <v>15</v>
      </c>
      <c r="R1914">
        <f t="shared" si="58"/>
        <v>0.98662207357859533</v>
      </c>
      <c r="S1914">
        <f t="shared" si="59"/>
        <v>0.68784838350055744</v>
      </c>
    </row>
    <row r="1915" spans="6:19" x14ac:dyDescent="0.3">
      <c r="F1915" t="s">
        <v>15</v>
      </c>
      <c r="G1915">
        <v>76.099999999999994</v>
      </c>
      <c r="H1915">
        <v>75.599999999999994</v>
      </c>
      <c r="I1915">
        <v>62.2</v>
      </c>
      <c r="Q1915" t="s">
        <v>15</v>
      </c>
      <c r="R1915">
        <f t="shared" si="58"/>
        <v>0.99342969776609724</v>
      </c>
      <c r="S1915">
        <f t="shared" si="59"/>
        <v>0.81734559789750338</v>
      </c>
    </row>
    <row r="1916" spans="6:19" x14ac:dyDescent="0.3">
      <c r="F1916" t="s">
        <v>15</v>
      </c>
      <c r="G1916">
        <v>90.8</v>
      </c>
      <c r="H1916">
        <v>89.8</v>
      </c>
      <c r="I1916">
        <v>68</v>
      </c>
      <c r="Q1916" t="s">
        <v>15</v>
      </c>
      <c r="R1916">
        <f t="shared" si="58"/>
        <v>0.98898678414096919</v>
      </c>
      <c r="S1916">
        <f t="shared" si="59"/>
        <v>0.74889867841409696</v>
      </c>
    </row>
    <row r="1917" spans="6:19" x14ac:dyDescent="0.3">
      <c r="F1917" t="s">
        <v>15</v>
      </c>
      <c r="G1917">
        <v>217.6</v>
      </c>
      <c r="H1917">
        <v>136.30000000000001</v>
      </c>
      <c r="I1917">
        <v>66.8</v>
      </c>
      <c r="Q1917" t="s">
        <v>15</v>
      </c>
      <c r="R1917">
        <f t="shared" si="58"/>
        <v>0.62637867647058831</v>
      </c>
      <c r="S1917">
        <f t="shared" si="59"/>
        <v>0.30698529411764708</v>
      </c>
    </row>
    <row r="1918" spans="6:19" x14ac:dyDescent="0.3">
      <c r="F1918" t="s">
        <v>15</v>
      </c>
      <c r="G1918">
        <v>135.30000000000001</v>
      </c>
      <c r="H1918">
        <v>125.5</v>
      </c>
      <c r="I1918">
        <v>74</v>
      </c>
      <c r="Q1918" t="s">
        <v>15</v>
      </c>
      <c r="R1918">
        <f t="shared" si="58"/>
        <v>0.92756836659275677</v>
      </c>
      <c r="S1918">
        <f t="shared" si="59"/>
        <v>0.54693274205469322</v>
      </c>
    </row>
    <row r="1919" spans="6:19" x14ac:dyDescent="0.3">
      <c r="F1919" t="s">
        <v>15</v>
      </c>
      <c r="G1919">
        <v>194.9</v>
      </c>
      <c r="H1919">
        <v>166.2</v>
      </c>
      <c r="I1919">
        <v>78.2</v>
      </c>
      <c r="Q1919" t="s">
        <v>15</v>
      </c>
      <c r="R1919">
        <f t="shared" si="58"/>
        <v>0.85274499743458176</v>
      </c>
      <c r="S1919">
        <f t="shared" si="59"/>
        <v>0.40123140071831709</v>
      </c>
    </row>
    <row r="1920" spans="6:19" x14ac:dyDescent="0.3">
      <c r="F1920" t="s">
        <v>15</v>
      </c>
      <c r="G1920">
        <v>428</v>
      </c>
      <c r="H1920">
        <v>183.8</v>
      </c>
      <c r="I1920">
        <v>88.3</v>
      </c>
      <c r="Q1920" t="s">
        <v>15</v>
      </c>
      <c r="R1920">
        <f t="shared" si="58"/>
        <v>0.42943925233644864</v>
      </c>
      <c r="S1920">
        <f t="shared" si="59"/>
        <v>0.20630841121495327</v>
      </c>
    </row>
    <row r="1921" spans="6:19" x14ac:dyDescent="0.3">
      <c r="F1921" t="s">
        <v>15</v>
      </c>
      <c r="G1921">
        <v>163.19999999999999</v>
      </c>
      <c r="H1921">
        <v>139.19999999999999</v>
      </c>
      <c r="I1921">
        <v>69.099999999999994</v>
      </c>
      <c r="Q1921" t="s">
        <v>15</v>
      </c>
      <c r="R1921">
        <f t="shared" si="58"/>
        <v>0.8529411764705882</v>
      </c>
      <c r="S1921">
        <f t="shared" si="59"/>
        <v>0.42340686274509803</v>
      </c>
    </row>
    <row r="1922" spans="6:19" x14ac:dyDescent="0.3">
      <c r="F1922" t="s">
        <v>15</v>
      </c>
      <c r="G1922">
        <v>111.2</v>
      </c>
      <c r="H1922">
        <v>105.6</v>
      </c>
      <c r="I1922">
        <v>65.400000000000006</v>
      </c>
      <c r="Q1922" t="s">
        <v>15</v>
      </c>
      <c r="R1922">
        <f t="shared" si="58"/>
        <v>0.94964028776978415</v>
      </c>
      <c r="S1922">
        <f t="shared" si="59"/>
        <v>0.58812949640287771</v>
      </c>
    </row>
    <row r="1923" spans="6:19" x14ac:dyDescent="0.3">
      <c r="F1923" t="s">
        <v>15</v>
      </c>
      <c r="G1923">
        <v>106.7</v>
      </c>
      <c r="H1923">
        <v>103.3</v>
      </c>
      <c r="I1923">
        <v>72.5</v>
      </c>
      <c r="Q1923" t="s">
        <v>15</v>
      </c>
      <c r="R1923">
        <f t="shared" si="58"/>
        <v>0.96813495782567938</v>
      </c>
      <c r="S1923">
        <f t="shared" si="59"/>
        <v>0.67947516401124641</v>
      </c>
    </row>
    <row r="1924" spans="6:19" x14ac:dyDescent="0.3">
      <c r="F1924" t="s">
        <v>15</v>
      </c>
      <c r="G1924">
        <v>772.1</v>
      </c>
      <c r="H1924">
        <v>253.4</v>
      </c>
      <c r="I1924">
        <v>116.6</v>
      </c>
      <c r="Q1924" t="s">
        <v>15</v>
      </c>
      <c r="R1924">
        <f t="shared" si="58"/>
        <v>0.32819582955575705</v>
      </c>
      <c r="S1924">
        <f t="shared" si="59"/>
        <v>0.15101670768035227</v>
      </c>
    </row>
    <row r="1925" spans="6:19" x14ac:dyDescent="0.3">
      <c r="F1925" t="s">
        <v>15</v>
      </c>
      <c r="G1925">
        <v>585.70000000000005</v>
      </c>
      <c r="H1925">
        <v>245.3</v>
      </c>
      <c r="I1925">
        <v>99.3</v>
      </c>
      <c r="Q1925" t="s">
        <v>15</v>
      </c>
      <c r="R1925">
        <f t="shared" ref="R1925:R1988" si="60">H1925/G1925</f>
        <v>0.41881509305105002</v>
      </c>
      <c r="S1925">
        <f t="shared" ref="S1925:S1988" si="61">I1925/G1925</f>
        <v>0.16954072050537816</v>
      </c>
    </row>
    <row r="1926" spans="6:19" x14ac:dyDescent="0.3">
      <c r="F1926" t="s">
        <v>15</v>
      </c>
      <c r="G1926">
        <v>209.6</v>
      </c>
      <c r="H1926">
        <v>201.4</v>
      </c>
      <c r="I1926">
        <v>123.1</v>
      </c>
      <c r="Q1926" t="s">
        <v>15</v>
      </c>
      <c r="R1926">
        <f t="shared" si="60"/>
        <v>0.96087786259541985</v>
      </c>
      <c r="S1926">
        <f t="shared" si="61"/>
        <v>0.58730916030534353</v>
      </c>
    </row>
    <row r="1927" spans="6:19" x14ac:dyDescent="0.3">
      <c r="F1927" t="s">
        <v>15</v>
      </c>
      <c r="G1927">
        <v>774</v>
      </c>
      <c r="H1927">
        <v>414</v>
      </c>
      <c r="I1927">
        <v>140.9</v>
      </c>
      <c r="Q1927" t="s">
        <v>15</v>
      </c>
      <c r="R1927">
        <f t="shared" si="60"/>
        <v>0.53488372093023251</v>
      </c>
      <c r="S1927">
        <f t="shared" si="61"/>
        <v>0.18204134366925065</v>
      </c>
    </row>
    <row r="1928" spans="6:19" x14ac:dyDescent="0.3">
      <c r="F1928" t="s">
        <v>15</v>
      </c>
      <c r="G1928">
        <v>338.4</v>
      </c>
      <c r="H1928">
        <v>292.7</v>
      </c>
      <c r="I1928">
        <v>127</v>
      </c>
      <c r="Q1928" t="s">
        <v>15</v>
      </c>
      <c r="R1928">
        <f t="shared" si="60"/>
        <v>0.864952718676123</v>
      </c>
      <c r="S1928">
        <f t="shared" si="61"/>
        <v>0.37529550827423169</v>
      </c>
    </row>
    <row r="1929" spans="6:19" x14ac:dyDescent="0.3">
      <c r="F1929" t="s">
        <v>15</v>
      </c>
      <c r="G1929">
        <v>308.5</v>
      </c>
      <c r="H1929">
        <v>242.3</v>
      </c>
      <c r="I1929">
        <v>97.8</v>
      </c>
      <c r="Q1929" t="s">
        <v>15</v>
      </c>
      <c r="R1929">
        <f t="shared" si="60"/>
        <v>0.78541329011345218</v>
      </c>
      <c r="S1929">
        <f t="shared" si="61"/>
        <v>0.31701782820097246</v>
      </c>
    </row>
    <row r="1930" spans="6:19" x14ac:dyDescent="0.3">
      <c r="F1930" t="s">
        <v>15</v>
      </c>
      <c r="G1930">
        <v>216.5</v>
      </c>
      <c r="H1930">
        <v>152.69999999999999</v>
      </c>
      <c r="I1930">
        <v>96.7</v>
      </c>
      <c r="Q1930" t="s">
        <v>15</v>
      </c>
      <c r="R1930">
        <f t="shared" si="60"/>
        <v>0.70531177829099301</v>
      </c>
      <c r="S1930">
        <f t="shared" si="61"/>
        <v>0.44665127020785222</v>
      </c>
    </row>
    <row r="1931" spans="6:19" x14ac:dyDescent="0.3">
      <c r="F1931" t="s">
        <v>15</v>
      </c>
      <c r="G1931">
        <v>559.1</v>
      </c>
      <c r="H1931">
        <v>244.4</v>
      </c>
      <c r="I1931">
        <v>107.8</v>
      </c>
      <c r="Q1931" t="s">
        <v>15</v>
      </c>
      <c r="R1931">
        <f t="shared" si="60"/>
        <v>0.43713110355929169</v>
      </c>
      <c r="S1931">
        <f t="shared" si="61"/>
        <v>0.19280987301019495</v>
      </c>
    </row>
    <row r="1932" spans="6:19" x14ac:dyDescent="0.3">
      <c r="F1932" t="s">
        <v>15</v>
      </c>
      <c r="G1932">
        <v>144.6</v>
      </c>
      <c r="H1932">
        <v>140.19999999999999</v>
      </c>
      <c r="I1932">
        <v>91.3</v>
      </c>
      <c r="Q1932" t="s">
        <v>15</v>
      </c>
      <c r="R1932">
        <f t="shared" si="60"/>
        <v>0.96957123098201936</v>
      </c>
      <c r="S1932">
        <f t="shared" si="61"/>
        <v>0.63139695712309818</v>
      </c>
    </row>
    <row r="1933" spans="6:19" x14ac:dyDescent="0.3">
      <c r="F1933" t="s">
        <v>15</v>
      </c>
      <c r="G1933">
        <v>164.1</v>
      </c>
      <c r="H1933">
        <v>142.80000000000001</v>
      </c>
      <c r="I1933">
        <v>86.6</v>
      </c>
      <c r="Q1933" t="s">
        <v>15</v>
      </c>
      <c r="R1933">
        <f t="shared" si="60"/>
        <v>0.87020109689213909</v>
      </c>
      <c r="S1933">
        <f t="shared" si="61"/>
        <v>0.52772699573430837</v>
      </c>
    </row>
    <row r="1934" spans="6:19" x14ac:dyDescent="0.3">
      <c r="F1934" t="s">
        <v>15</v>
      </c>
      <c r="G1934">
        <v>170.4</v>
      </c>
      <c r="H1934">
        <v>150.6</v>
      </c>
      <c r="I1934">
        <v>91</v>
      </c>
      <c r="Q1934" t="s">
        <v>15</v>
      </c>
      <c r="R1934">
        <f t="shared" si="60"/>
        <v>0.88380281690140838</v>
      </c>
      <c r="S1934">
        <f t="shared" si="61"/>
        <v>0.534037558685446</v>
      </c>
    </row>
    <row r="1935" spans="6:19" x14ac:dyDescent="0.3">
      <c r="F1935" t="s">
        <v>15</v>
      </c>
      <c r="G1935">
        <v>173.4</v>
      </c>
      <c r="H1935">
        <v>150.19999999999999</v>
      </c>
      <c r="I1935">
        <v>90.7</v>
      </c>
      <c r="Q1935" t="s">
        <v>15</v>
      </c>
      <c r="R1935">
        <f t="shared" si="60"/>
        <v>0.86620530565167231</v>
      </c>
      <c r="S1935">
        <f t="shared" si="61"/>
        <v>0.52306805074971163</v>
      </c>
    </row>
    <row r="1936" spans="6:19" x14ac:dyDescent="0.3">
      <c r="F1936" t="s">
        <v>15</v>
      </c>
      <c r="G1936">
        <v>136.4</v>
      </c>
      <c r="H1936">
        <v>132.9</v>
      </c>
      <c r="I1936">
        <v>97.2</v>
      </c>
      <c r="Q1936" t="s">
        <v>15</v>
      </c>
      <c r="R1936">
        <f t="shared" si="60"/>
        <v>0.9743401759530792</v>
      </c>
      <c r="S1936">
        <f t="shared" si="61"/>
        <v>0.71260997067448684</v>
      </c>
    </row>
    <row r="1937" spans="6:19" x14ac:dyDescent="0.3">
      <c r="F1937" t="s">
        <v>15</v>
      </c>
      <c r="G1937">
        <v>263.8</v>
      </c>
      <c r="H1937">
        <v>195.2</v>
      </c>
      <c r="I1937">
        <v>97</v>
      </c>
      <c r="Q1937" t="s">
        <v>15</v>
      </c>
      <c r="R1937">
        <f t="shared" si="60"/>
        <v>0.73995451099317655</v>
      </c>
      <c r="S1937">
        <f t="shared" si="61"/>
        <v>0.36770280515542075</v>
      </c>
    </row>
    <row r="1938" spans="6:19" x14ac:dyDescent="0.3">
      <c r="F1938" t="s">
        <v>15</v>
      </c>
      <c r="G1938">
        <v>423.3</v>
      </c>
      <c r="H1938">
        <v>181.5</v>
      </c>
      <c r="I1938">
        <v>95.9</v>
      </c>
      <c r="Q1938" t="s">
        <v>15</v>
      </c>
      <c r="R1938">
        <f t="shared" si="60"/>
        <v>0.4287739192062367</v>
      </c>
      <c r="S1938">
        <f t="shared" si="61"/>
        <v>0.22655327191117411</v>
      </c>
    </row>
    <row r="1939" spans="6:19" x14ac:dyDescent="0.3">
      <c r="F1939" t="s">
        <v>15</v>
      </c>
      <c r="G1939">
        <v>209.8</v>
      </c>
      <c r="H1939">
        <v>188.3</v>
      </c>
      <c r="I1939">
        <v>93</v>
      </c>
      <c r="Q1939" t="s">
        <v>15</v>
      </c>
      <c r="R1939">
        <f t="shared" si="60"/>
        <v>0.89752144899904673</v>
      </c>
      <c r="S1939">
        <f t="shared" si="61"/>
        <v>0.44327931363203049</v>
      </c>
    </row>
    <row r="1940" spans="6:19" x14ac:dyDescent="0.3">
      <c r="F1940" t="s">
        <v>15</v>
      </c>
      <c r="G1940">
        <v>176.4</v>
      </c>
      <c r="H1940">
        <v>156.80000000000001</v>
      </c>
      <c r="I1940">
        <v>97.1</v>
      </c>
      <c r="Q1940" t="s">
        <v>15</v>
      </c>
      <c r="R1940">
        <f t="shared" si="60"/>
        <v>0.88888888888888895</v>
      </c>
      <c r="S1940">
        <f t="shared" si="61"/>
        <v>0.55045351473922899</v>
      </c>
    </row>
    <row r="1941" spans="6:19" x14ac:dyDescent="0.3">
      <c r="F1941" t="s">
        <v>15</v>
      </c>
      <c r="G1941">
        <v>257</v>
      </c>
      <c r="H1941">
        <v>188.4</v>
      </c>
      <c r="I1941">
        <v>111.5</v>
      </c>
      <c r="Q1941" t="s">
        <v>15</v>
      </c>
      <c r="R1941">
        <f t="shared" si="60"/>
        <v>0.73307392996108955</v>
      </c>
      <c r="S1941">
        <f t="shared" si="61"/>
        <v>0.43385214007782102</v>
      </c>
    </row>
    <row r="1942" spans="6:19" x14ac:dyDescent="0.3">
      <c r="F1942" t="s">
        <v>15</v>
      </c>
      <c r="G1942">
        <v>447.7</v>
      </c>
      <c r="H1942">
        <v>215.6</v>
      </c>
      <c r="I1942">
        <v>109.8</v>
      </c>
      <c r="Q1942" t="s">
        <v>15</v>
      </c>
      <c r="R1942">
        <f t="shared" si="60"/>
        <v>0.48157248157248156</v>
      </c>
      <c r="S1942">
        <f t="shared" si="61"/>
        <v>0.2452535179807907</v>
      </c>
    </row>
    <row r="1943" spans="6:19" x14ac:dyDescent="0.3">
      <c r="F1943" t="s">
        <v>15</v>
      </c>
      <c r="G1943">
        <v>160.6</v>
      </c>
      <c r="H1943">
        <v>153.5</v>
      </c>
      <c r="I1943">
        <v>92.2</v>
      </c>
      <c r="Q1943" t="s">
        <v>15</v>
      </c>
      <c r="R1943">
        <f t="shared" si="60"/>
        <v>0.95579078455790789</v>
      </c>
      <c r="S1943">
        <f t="shared" si="61"/>
        <v>0.57409713574097143</v>
      </c>
    </row>
    <row r="1944" spans="6:19" x14ac:dyDescent="0.3">
      <c r="F1944" t="s">
        <v>15</v>
      </c>
      <c r="G1944">
        <v>388.9</v>
      </c>
      <c r="H1944">
        <v>174.7</v>
      </c>
      <c r="I1944">
        <v>100.3</v>
      </c>
      <c r="Q1944" t="s">
        <v>15</v>
      </c>
      <c r="R1944">
        <f t="shared" si="60"/>
        <v>0.44921573669323733</v>
      </c>
      <c r="S1944">
        <f t="shared" si="61"/>
        <v>0.25790691694523016</v>
      </c>
    </row>
    <row r="1945" spans="6:19" x14ac:dyDescent="0.3">
      <c r="F1945" t="s">
        <v>15</v>
      </c>
      <c r="G1945">
        <v>152.4</v>
      </c>
      <c r="H1945">
        <v>132.1</v>
      </c>
      <c r="I1945">
        <v>87.5</v>
      </c>
      <c r="Q1945" t="s">
        <v>15</v>
      </c>
      <c r="R1945">
        <f t="shared" si="60"/>
        <v>0.86679790026246717</v>
      </c>
      <c r="S1945">
        <f t="shared" si="61"/>
        <v>0.5741469816272966</v>
      </c>
    </row>
    <row r="1946" spans="6:19" x14ac:dyDescent="0.3">
      <c r="F1946" t="s">
        <v>15</v>
      </c>
      <c r="G1946">
        <v>245</v>
      </c>
      <c r="H1946">
        <v>174.5</v>
      </c>
      <c r="I1946">
        <v>98.3</v>
      </c>
      <c r="Q1946" t="s">
        <v>15</v>
      </c>
      <c r="R1946">
        <f t="shared" si="60"/>
        <v>0.71224489795918366</v>
      </c>
      <c r="S1946">
        <f t="shared" si="61"/>
        <v>0.40122448979591835</v>
      </c>
    </row>
    <row r="1947" spans="6:19" x14ac:dyDescent="0.3">
      <c r="F1947" t="s">
        <v>15</v>
      </c>
      <c r="G1947">
        <v>236.5</v>
      </c>
      <c r="H1947">
        <v>180.9</v>
      </c>
      <c r="I1947">
        <v>89.8</v>
      </c>
      <c r="Q1947" t="s">
        <v>15</v>
      </c>
      <c r="R1947">
        <f t="shared" si="60"/>
        <v>0.76490486257928125</v>
      </c>
      <c r="S1947">
        <f t="shared" si="61"/>
        <v>0.37970401691331923</v>
      </c>
    </row>
    <row r="1948" spans="6:19" x14ac:dyDescent="0.3">
      <c r="F1948" t="s">
        <v>15</v>
      </c>
      <c r="G1948">
        <v>161</v>
      </c>
      <c r="H1948">
        <v>154.5</v>
      </c>
      <c r="I1948">
        <v>101.6</v>
      </c>
      <c r="Q1948" t="s">
        <v>15</v>
      </c>
      <c r="R1948">
        <f t="shared" si="60"/>
        <v>0.95962732919254656</v>
      </c>
      <c r="S1948">
        <f t="shared" si="61"/>
        <v>0.63105590062111794</v>
      </c>
    </row>
    <row r="1949" spans="6:19" x14ac:dyDescent="0.3">
      <c r="F1949" t="s">
        <v>15</v>
      </c>
      <c r="G1949">
        <v>406.2</v>
      </c>
      <c r="H1949">
        <v>175.6</v>
      </c>
      <c r="I1949">
        <v>97.9</v>
      </c>
      <c r="Q1949" t="s">
        <v>15</v>
      </c>
      <c r="R1949">
        <f t="shared" si="60"/>
        <v>0.43229935992122109</v>
      </c>
      <c r="S1949">
        <f t="shared" si="61"/>
        <v>0.241014278680453</v>
      </c>
    </row>
    <row r="1950" spans="6:19" x14ac:dyDescent="0.3">
      <c r="F1950" t="s">
        <v>15</v>
      </c>
      <c r="G1950">
        <v>282.10000000000002</v>
      </c>
      <c r="H1950">
        <v>173</v>
      </c>
      <c r="I1950">
        <v>91.4</v>
      </c>
      <c r="Q1950" t="s">
        <v>15</v>
      </c>
      <c r="R1950">
        <f t="shared" si="60"/>
        <v>0.61325771003190355</v>
      </c>
      <c r="S1950">
        <f t="shared" si="61"/>
        <v>0.32399858206309817</v>
      </c>
    </row>
    <row r="1951" spans="6:19" x14ac:dyDescent="0.3">
      <c r="F1951" t="s">
        <v>15</v>
      </c>
      <c r="G1951">
        <v>288.5</v>
      </c>
      <c r="H1951">
        <v>179.7</v>
      </c>
      <c r="I1951">
        <v>94.8</v>
      </c>
      <c r="Q1951" t="s">
        <v>15</v>
      </c>
      <c r="R1951">
        <f t="shared" si="60"/>
        <v>0.6228769497400346</v>
      </c>
      <c r="S1951">
        <f t="shared" si="61"/>
        <v>0.3285961871750433</v>
      </c>
    </row>
    <row r="1952" spans="6:19" x14ac:dyDescent="0.3">
      <c r="F1952" t="s">
        <v>15</v>
      </c>
      <c r="G1952">
        <v>173.3</v>
      </c>
      <c r="H1952">
        <v>152.5</v>
      </c>
      <c r="I1952">
        <v>99.1</v>
      </c>
      <c r="Q1952" t="s">
        <v>15</v>
      </c>
      <c r="R1952">
        <f t="shared" si="60"/>
        <v>0.8799769186381996</v>
      </c>
      <c r="S1952">
        <f t="shared" si="61"/>
        <v>0.57184073860357754</v>
      </c>
    </row>
    <row r="1953" spans="6:19" x14ac:dyDescent="0.3">
      <c r="F1953" t="s">
        <v>15</v>
      </c>
      <c r="G1953">
        <v>163.30000000000001</v>
      </c>
      <c r="H1953">
        <v>154.4</v>
      </c>
      <c r="I1953">
        <v>92</v>
      </c>
      <c r="Q1953" t="s">
        <v>15</v>
      </c>
      <c r="R1953">
        <f t="shared" si="60"/>
        <v>0.9454990814451929</v>
      </c>
      <c r="S1953">
        <f t="shared" si="61"/>
        <v>0.56338028169014076</v>
      </c>
    </row>
    <row r="1954" spans="6:19" x14ac:dyDescent="0.3">
      <c r="F1954" t="s">
        <v>15</v>
      </c>
      <c r="G1954">
        <v>170.9</v>
      </c>
      <c r="H1954">
        <v>151.1</v>
      </c>
      <c r="I1954">
        <v>91.3</v>
      </c>
      <c r="Q1954" t="s">
        <v>15</v>
      </c>
      <c r="R1954">
        <f t="shared" si="60"/>
        <v>0.88414277355178461</v>
      </c>
      <c r="S1954">
        <f t="shared" si="61"/>
        <v>0.53423054417788174</v>
      </c>
    </row>
    <row r="1955" spans="6:19" x14ac:dyDescent="0.3">
      <c r="F1955" t="s">
        <v>15</v>
      </c>
      <c r="G1955">
        <v>485.7</v>
      </c>
      <c r="H1955">
        <v>181.4</v>
      </c>
      <c r="I1955">
        <v>95</v>
      </c>
      <c r="Q1955" t="s">
        <v>15</v>
      </c>
      <c r="R1955">
        <f t="shared" si="60"/>
        <v>0.37348157298744084</v>
      </c>
      <c r="S1955">
        <f t="shared" si="61"/>
        <v>0.19559398805847231</v>
      </c>
    </row>
    <row r="1956" spans="6:19" x14ac:dyDescent="0.3">
      <c r="F1956" t="s">
        <v>15</v>
      </c>
      <c r="G1956">
        <v>169.6</v>
      </c>
      <c r="H1956">
        <v>150.6</v>
      </c>
      <c r="I1956">
        <v>98</v>
      </c>
      <c r="Q1956" t="s">
        <v>15</v>
      </c>
      <c r="R1956">
        <f t="shared" si="60"/>
        <v>0.88797169811320753</v>
      </c>
      <c r="S1956">
        <f t="shared" si="61"/>
        <v>0.57783018867924529</v>
      </c>
    </row>
    <row r="1957" spans="6:19" x14ac:dyDescent="0.3">
      <c r="F1957" t="s">
        <v>15</v>
      </c>
      <c r="G1957">
        <v>146.9</v>
      </c>
      <c r="H1957">
        <v>140.80000000000001</v>
      </c>
      <c r="I1957">
        <v>95.4</v>
      </c>
      <c r="Q1957" t="s">
        <v>15</v>
      </c>
      <c r="R1957">
        <f t="shared" si="60"/>
        <v>0.95847515316541865</v>
      </c>
      <c r="S1957">
        <f t="shared" si="61"/>
        <v>0.6494213750850919</v>
      </c>
    </row>
    <row r="1958" spans="6:19" x14ac:dyDescent="0.3">
      <c r="F1958" t="s">
        <v>15</v>
      </c>
      <c r="G1958">
        <v>363.8</v>
      </c>
      <c r="H1958">
        <v>140.9</v>
      </c>
      <c r="I1958">
        <v>94.9</v>
      </c>
      <c r="Q1958" t="s">
        <v>15</v>
      </c>
      <c r="R1958">
        <f t="shared" si="60"/>
        <v>0.38730071467839472</v>
      </c>
      <c r="S1958">
        <f t="shared" si="61"/>
        <v>0.26085761407366687</v>
      </c>
    </row>
    <row r="1959" spans="6:19" x14ac:dyDescent="0.3">
      <c r="F1959" t="s">
        <v>15</v>
      </c>
      <c r="G1959">
        <v>142.80000000000001</v>
      </c>
      <c r="H1959">
        <v>139.30000000000001</v>
      </c>
      <c r="I1959">
        <v>102.7</v>
      </c>
      <c r="Q1959" t="s">
        <v>15</v>
      </c>
      <c r="R1959">
        <f t="shared" si="60"/>
        <v>0.97549019607843135</v>
      </c>
      <c r="S1959">
        <f t="shared" si="61"/>
        <v>0.71918767507002801</v>
      </c>
    </row>
    <row r="1960" spans="6:19" x14ac:dyDescent="0.3">
      <c r="F1960" t="s">
        <v>15</v>
      </c>
      <c r="G1960">
        <v>198.9</v>
      </c>
      <c r="H1960">
        <v>162.9</v>
      </c>
      <c r="I1960">
        <v>97.9</v>
      </c>
      <c r="Q1960" t="s">
        <v>15</v>
      </c>
      <c r="R1960">
        <f t="shared" si="60"/>
        <v>0.8190045248868778</v>
      </c>
      <c r="S1960">
        <f t="shared" si="61"/>
        <v>0.49220713926596282</v>
      </c>
    </row>
    <row r="1961" spans="6:19" x14ac:dyDescent="0.3">
      <c r="F1961" t="s">
        <v>15</v>
      </c>
      <c r="G1961">
        <v>198.7</v>
      </c>
      <c r="H1961">
        <v>180</v>
      </c>
      <c r="I1961">
        <v>108.8</v>
      </c>
      <c r="Q1961" t="s">
        <v>15</v>
      </c>
      <c r="R1961">
        <f t="shared" si="60"/>
        <v>0.90588827377956727</v>
      </c>
      <c r="S1961">
        <f t="shared" si="61"/>
        <v>0.54755913437342729</v>
      </c>
    </row>
    <row r="1962" spans="6:19" x14ac:dyDescent="0.3">
      <c r="F1962" t="s">
        <v>15</v>
      </c>
      <c r="G1962">
        <v>146.6</v>
      </c>
      <c r="H1962">
        <v>130.4</v>
      </c>
      <c r="I1962">
        <v>94.8</v>
      </c>
      <c r="Q1962" t="s">
        <v>15</v>
      </c>
      <c r="R1962">
        <f t="shared" si="60"/>
        <v>0.88949522510231926</v>
      </c>
      <c r="S1962">
        <f t="shared" si="61"/>
        <v>0.64665757162346527</v>
      </c>
    </row>
    <row r="1963" spans="6:19" x14ac:dyDescent="0.3">
      <c r="F1963" t="s">
        <v>15</v>
      </c>
      <c r="G1963">
        <v>174.5</v>
      </c>
      <c r="H1963">
        <v>165.3</v>
      </c>
      <c r="I1963">
        <v>101.5</v>
      </c>
      <c r="Q1963" t="s">
        <v>15</v>
      </c>
      <c r="R1963">
        <f t="shared" si="60"/>
        <v>0.94727793696275076</v>
      </c>
      <c r="S1963">
        <f t="shared" si="61"/>
        <v>0.58166189111747846</v>
      </c>
    </row>
    <row r="1964" spans="6:19" x14ac:dyDescent="0.3">
      <c r="F1964" t="s">
        <v>15</v>
      </c>
      <c r="G1964">
        <v>192.2</v>
      </c>
      <c r="H1964">
        <v>169.8</v>
      </c>
      <c r="I1964">
        <v>96.7</v>
      </c>
      <c r="Q1964" t="s">
        <v>15</v>
      </c>
      <c r="R1964">
        <f t="shared" si="60"/>
        <v>0.88345473465140489</v>
      </c>
      <c r="S1964">
        <f t="shared" si="61"/>
        <v>0.50312174817898025</v>
      </c>
    </row>
    <row r="1965" spans="6:19" x14ac:dyDescent="0.3">
      <c r="F1965" t="s">
        <v>15</v>
      </c>
      <c r="G1965">
        <v>153.30000000000001</v>
      </c>
      <c r="H1965">
        <v>148.69999999999999</v>
      </c>
      <c r="I1965">
        <v>98.4</v>
      </c>
      <c r="Q1965" t="s">
        <v>15</v>
      </c>
      <c r="R1965">
        <f t="shared" si="60"/>
        <v>0.9699934768427918</v>
      </c>
      <c r="S1965">
        <f t="shared" si="61"/>
        <v>0.64187866927592951</v>
      </c>
    </row>
    <row r="1966" spans="6:19" x14ac:dyDescent="0.3">
      <c r="F1966" t="s">
        <v>15</v>
      </c>
      <c r="G1966">
        <v>125.3</v>
      </c>
      <c r="H1966">
        <v>124.3</v>
      </c>
      <c r="I1966">
        <v>98.4</v>
      </c>
      <c r="Q1966" t="s">
        <v>15</v>
      </c>
      <c r="R1966">
        <f t="shared" si="60"/>
        <v>0.99201915403032725</v>
      </c>
      <c r="S1966">
        <f t="shared" si="61"/>
        <v>0.78531524341580217</v>
      </c>
    </row>
    <row r="1967" spans="6:19" x14ac:dyDescent="0.3">
      <c r="F1967" t="s">
        <v>15</v>
      </c>
      <c r="G1967">
        <v>372.2</v>
      </c>
      <c r="H1967">
        <v>146.9</v>
      </c>
      <c r="I1967">
        <v>92.2</v>
      </c>
      <c r="Q1967" t="s">
        <v>15</v>
      </c>
      <c r="R1967">
        <f t="shared" si="60"/>
        <v>0.39468027941966688</v>
      </c>
      <c r="S1967">
        <f t="shared" si="61"/>
        <v>0.2477162815690489</v>
      </c>
    </row>
    <row r="1968" spans="6:19" x14ac:dyDescent="0.3">
      <c r="F1968" t="s">
        <v>15</v>
      </c>
      <c r="G1968">
        <v>148</v>
      </c>
      <c r="H1968">
        <v>141.80000000000001</v>
      </c>
      <c r="I1968">
        <v>93.3</v>
      </c>
      <c r="Q1968" t="s">
        <v>15</v>
      </c>
      <c r="R1968">
        <f t="shared" si="60"/>
        <v>0.9581081081081082</v>
      </c>
      <c r="S1968">
        <f t="shared" si="61"/>
        <v>0.63040540540540535</v>
      </c>
    </row>
    <row r="1969" spans="6:19" x14ac:dyDescent="0.3">
      <c r="F1969" t="s">
        <v>15</v>
      </c>
      <c r="G1969">
        <v>210.7</v>
      </c>
      <c r="H1969">
        <v>145.80000000000001</v>
      </c>
      <c r="I1969">
        <v>99.1</v>
      </c>
      <c r="Q1969" t="s">
        <v>15</v>
      </c>
      <c r="R1969">
        <f t="shared" si="60"/>
        <v>0.69197911722828676</v>
      </c>
      <c r="S1969">
        <f t="shared" si="61"/>
        <v>0.47033697199810154</v>
      </c>
    </row>
    <row r="1970" spans="6:19" x14ac:dyDescent="0.3">
      <c r="F1970" t="s">
        <v>15</v>
      </c>
      <c r="G1970">
        <v>173.3</v>
      </c>
      <c r="H1970">
        <v>154.1</v>
      </c>
      <c r="I1970">
        <v>99.7</v>
      </c>
      <c r="Q1970" t="s">
        <v>15</v>
      </c>
      <c r="R1970">
        <f t="shared" si="60"/>
        <v>0.88920946335833806</v>
      </c>
      <c r="S1970">
        <f t="shared" si="61"/>
        <v>0.57530294287362949</v>
      </c>
    </row>
    <row r="1971" spans="6:19" x14ac:dyDescent="0.3">
      <c r="F1971" t="s">
        <v>15</v>
      </c>
      <c r="G1971">
        <v>185</v>
      </c>
      <c r="H1971">
        <v>162.6</v>
      </c>
      <c r="I1971">
        <v>93.8</v>
      </c>
      <c r="Q1971" t="s">
        <v>15</v>
      </c>
      <c r="R1971">
        <f t="shared" si="60"/>
        <v>0.87891891891891893</v>
      </c>
      <c r="S1971">
        <f t="shared" si="61"/>
        <v>0.50702702702702707</v>
      </c>
    </row>
    <row r="1972" spans="6:19" x14ac:dyDescent="0.3">
      <c r="F1972" t="s">
        <v>15</v>
      </c>
      <c r="G1972">
        <v>143.1</v>
      </c>
      <c r="H1972">
        <v>139.5</v>
      </c>
      <c r="I1972">
        <v>102.1</v>
      </c>
      <c r="Q1972" t="s">
        <v>15</v>
      </c>
      <c r="R1972">
        <f t="shared" si="60"/>
        <v>0.97484276729559749</v>
      </c>
      <c r="S1972">
        <f t="shared" si="61"/>
        <v>0.71348707197763805</v>
      </c>
    </row>
    <row r="1973" spans="6:19" x14ac:dyDescent="0.3">
      <c r="F1973" t="s">
        <v>15</v>
      </c>
      <c r="G1973">
        <v>135.19999999999999</v>
      </c>
      <c r="H1973">
        <v>133.4</v>
      </c>
      <c r="I1973">
        <v>99.6</v>
      </c>
      <c r="Q1973" t="s">
        <v>15</v>
      </c>
      <c r="R1973">
        <f t="shared" si="60"/>
        <v>0.98668639053254448</v>
      </c>
      <c r="S1973">
        <f t="shared" si="61"/>
        <v>0.73668639053254437</v>
      </c>
    </row>
    <row r="1974" spans="6:19" x14ac:dyDescent="0.3">
      <c r="F1974" t="s">
        <v>15</v>
      </c>
      <c r="G1974">
        <v>199.8</v>
      </c>
      <c r="H1974">
        <v>173.7</v>
      </c>
      <c r="I1974">
        <v>98.2</v>
      </c>
      <c r="Q1974" t="s">
        <v>15</v>
      </c>
      <c r="R1974">
        <f t="shared" si="60"/>
        <v>0.86936936936936926</v>
      </c>
      <c r="S1974">
        <f t="shared" si="61"/>
        <v>0.49149149149149146</v>
      </c>
    </row>
    <row r="1975" spans="6:19" x14ac:dyDescent="0.3">
      <c r="F1975" t="s">
        <v>15</v>
      </c>
      <c r="G1975">
        <v>175.8</v>
      </c>
      <c r="H1975">
        <v>158</v>
      </c>
      <c r="I1975">
        <v>100.5</v>
      </c>
      <c r="Q1975" t="s">
        <v>15</v>
      </c>
      <c r="R1975">
        <f t="shared" si="60"/>
        <v>0.89874857792946528</v>
      </c>
      <c r="S1975">
        <f t="shared" si="61"/>
        <v>0.57167235494880542</v>
      </c>
    </row>
    <row r="1976" spans="6:19" x14ac:dyDescent="0.3">
      <c r="F1976" t="s">
        <v>15</v>
      </c>
      <c r="G1976">
        <v>238.7</v>
      </c>
      <c r="H1976">
        <v>197.5</v>
      </c>
      <c r="I1976">
        <v>106</v>
      </c>
      <c r="Q1976" t="s">
        <v>15</v>
      </c>
      <c r="R1976">
        <f t="shared" si="60"/>
        <v>0.82739840804356934</v>
      </c>
      <c r="S1976">
        <f t="shared" si="61"/>
        <v>0.44407205697528279</v>
      </c>
    </row>
    <row r="1977" spans="6:19" x14ac:dyDescent="0.3">
      <c r="F1977" t="s">
        <v>15</v>
      </c>
      <c r="G1977">
        <v>396.4</v>
      </c>
      <c r="H1977">
        <v>328.1</v>
      </c>
      <c r="I1977">
        <v>148.69999999999999</v>
      </c>
      <c r="Q1977" t="s">
        <v>15</v>
      </c>
      <c r="R1977">
        <f t="shared" si="60"/>
        <v>0.82769929364278516</v>
      </c>
      <c r="S1977">
        <f t="shared" si="61"/>
        <v>0.37512613521695254</v>
      </c>
    </row>
    <row r="1978" spans="6:19" x14ac:dyDescent="0.3">
      <c r="F1978" t="s">
        <v>15</v>
      </c>
      <c r="G1978">
        <v>767.3</v>
      </c>
      <c r="H1978">
        <v>299.89999999999998</v>
      </c>
      <c r="I1978">
        <v>130.4</v>
      </c>
      <c r="Q1978" t="s">
        <v>15</v>
      </c>
      <c r="R1978">
        <f t="shared" si="60"/>
        <v>0.3908510361006125</v>
      </c>
      <c r="S1978">
        <f t="shared" si="61"/>
        <v>0.16994656588035972</v>
      </c>
    </row>
    <row r="1979" spans="6:19" x14ac:dyDescent="0.3">
      <c r="F1979" t="s">
        <v>15</v>
      </c>
      <c r="G1979">
        <v>177.2</v>
      </c>
      <c r="H1979">
        <v>157.19999999999999</v>
      </c>
      <c r="I1979">
        <v>94.2</v>
      </c>
      <c r="Q1979" t="s">
        <v>15</v>
      </c>
      <c r="R1979">
        <f t="shared" si="60"/>
        <v>0.88713318284424381</v>
      </c>
      <c r="S1979">
        <f t="shared" si="61"/>
        <v>0.53160270880361182</v>
      </c>
    </row>
    <row r="1980" spans="6:19" x14ac:dyDescent="0.3">
      <c r="F1980" t="s">
        <v>15</v>
      </c>
      <c r="G1980">
        <v>359.2</v>
      </c>
      <c r="H1980">
        <v>210.2</v>
      </c>
      <c r="I1980">
        <v>107.8</v>
      </c>
      <c r="Q1980" t="s">
        <v>15</v>
      </c>
      <c r="R1980">
        <f t="shared" si="60"/>
        <v>0.58518930957683746</v>
      </c>
      <c r="S1980">
        <f t="shared" si="61"/>
        <v>0.30011135857461024</v>
      </c>
    </row>
    <row r="1981" spans="6:19" x14ac:dyDescent="0.3">
      <c r="F1981" t="s">
        <v>15</v>
      </c>
      <c r="G1981">
        <v>271.7</v>
      </c>
      <c r="H1981">
        <v>226.2</v>
      </c>
      <c r="I1981">
        <v>119.8</v>
      </c>
      <c r="Q1981" t="s">
        <v>15</v>
      </c>
      <c r="R1981">
        <f t="shared" si="60"/>
        <v>0.83253588516746413</v>
      </c>
      <c r="S1981">
        <f t="shared" si="61"/>
        <v>0.44092749355907251</v>
      </c>
    </row>
    <row r="1982" spans="6:19" x14ac:dyDescent="0.3">
      <c r="F1982" t="s">
        <v>15</v>
      </c>
      <c r="G1982">
        <v>362.9</v>
      </c>
      <c r="H1982">
        <v>267.8</v>
      </c>
      <c r="I1982">
        <v>118.4</v>
      </c>
      <c r="Q1982" t="s">
        <v>15</v>
      </c>
      <c r="R1982">
        <f t="shared" si="60"/>
        <v>0.73794433728299813</v>
      </c>
      <c r="S1982">
        <f t="shared" si="61"/>
        <v>0.32626067787269225</v>
      </c>
    </row>
    <row r="1983" spans="6:19" x14ac:dyDescent="0.3">
      <c r="F1983" t="s">
        <v>15</v>
      </c>
      <c r="G1983">
        <v>733.7</v>
      </c>
      <c r="H1983">
        <v>224.5</v>
      </c>
      <c r="I1983">
        <v>107.4</v>
      </c>
      <c r="Q1983" t="s">
        <v>15</v>
      </c>
      <c r="R1983">
        <f t="shared" si="60"/>
        <v>0.30598337195038844</v>
      </c>
      <c r="S1983">
        <f t="shared" si="61"/>
        <v>0.14638135477715689</v>
      </c>
    </row>
    <row r="1984" spans="6:19" x14ac:dyDescent="0.3">
      <c r="F1984" t="s">
        <v>15</v>
      </c>
      <c r="G1984">
        <v>157.19999999999999</v>
      </c>
      <c r="H1984">
        <v>152.69999999999999</v>
      </c>
      <c r="I1984">
        <v>102.7</v>
      </c>
      <c r="Q1984" t="s">
        <v>15</v>
      </c>
      <c r="R1984">
        <f t="shared" si="60"/>
        <v>0.97137404580152675</v>
      </c>
      <c r="S1984">
        <f t="shared" si="61"/>
        <v>0.65330788804071249</v>
      </c>
    </row>
    <row r="1985" spans="6:19" x14ac:dyDescent="0.3">
      <c r="F1985" t="s">
        <v>15</v>
      </c>
      <c r="G1985">
        <v>248</v>
      </c>
      <c r="H1985">
        <v>179.1</v>
      </c>
      <c r="I1985">
        <v>103.2</v>
      </c>
      <c r="Q1985" t="s">
        <v>15</v>
      </c>
      <c r="R1985">
        <f t="shared" si="60"/>
        <v>0.7221774193548387</v>
      </c>
      <c r="S1985">
        <f t="shared" si="61"/>
        <v>0.41612903225806452</v>
      </c>
    </row>
    <row r="1986" spans="6:19" x14ac:dyDescent="0.3">
      <c r="F1986" t="s">
        <v>15</v>
      </c>
      <c r="G1986">
        <v>210.7</v>
      </c>
      <c r="H1986">
        <v>180.5</v>
      </c>
      <c r="I1986">
        <v>95.6</v>
      </c>
      <c r="Q1986" t="s">
        <v>15</v>
      </c>
      <c r="R1986">
        <f t="shared" si="60"/>
        <v>0.85666824869482683</v>
      </c>
      <c r="S1986">
        <f t="shared" si="61"/>
        <v>0.45372567631703842</v>
      </c>
    </row>
    <row r="1987" spans="6:19" x14ac:dyDescent="0.3">
      <c r="F1987" t="s">
        <v>15</v>
      </c>
      <c r="G1987">
        <v>202.9</v>
      </c>
      <c r="H1987">
        <v>178.9</v>
      </c>
      <c r="I1987">
        <v>103.5</v>
      </c>
      <c r="Q1987" t="s">
        <v>15</v>
      </c>
      <c r="R1987">
        <f t="shared" si="60"/>
        <v>0.88171513060620998</v>
      </c>
      <c r="S1987">
        <f t="shared" si="61"/>
        <v>0.51010349926071952</v>
      </c>
    </row>
    <row r="1988" spans="6:19" x14ac:dyDescent="0.3">
      <c r="F1988" t="s">
        <v>15</v>
      </c>
      <c r="G1988">
        <v>196.6</v>
      </c>
      <c r="H1988">
        <v>175</v>
      </c>
      <c r="I1988">
        <v>108.4</v>
      </c>
      <c r="Q1988" t="s">
        <v>15</v>
      </c>
      <c r="R1988">
        <f t="shared" si="60"/>
        <v>0.89013224821973558</v>
      </c>
      <c r="S1988">
        <f t="shared" si="61"/>
        <v>0.55137334689725337</v>
      </c>
    </row>
    <row r="1989" spans="6:19" x14ac:dyDescent="0.3">
      <c r="F1989" t="s">
        <v>15</v>
      </c>
      <c r="G1989">
        <v>236.4</v>
      </c>
      <c r="H1989">
        <v>226.9</v>
      </c>
      <c r="I1989">
        <v>142.4</v>
      </c>
      <c r="Q1989" t="s">
        <v>15</v>
      </c>
      <c r="R1989">
        <f t="shared" ref="R1989:R2052" si="62">H1989/G1989</f>
        <v>0.95981387478849411</v>
      </c>
      <c r="S1989">
        <f t="shared" ref="S1989:S2052" si="63">I1989/G1989</f>
        <v>0.60236886632825715</v>
      </c>
    </row>
    <row r="1990" spans="6:19" x14ac:dyDescent="0.3">
      <c r="F1990" t="s">
        <v>15</v>
      </c>
      <c r="G1990">
        <v>217.4</v>
      </c>
      <c r="H1990">
        <v>206.2</v>
      </c>
      <c r="I1990">
        <v>114.8</v>
      </c>
      <c r="Q1990" t="s">
        <v>15</v>
      </c>
      <c r="R1990">
        <f t="shared" si="62"/>
        <v>0.94848206071757124</v>
      </c>
      <c r="S1990">
        <f t="shared" si="63"/>
        <v>0.52805887764489423</v>
      </c>
    </row>
    <row r="1991" spans="6:19" x14ac:dyDescent="0.3">
      <c r="F1991" t="s">
        <v>15</v>
      </c>
      <c r="G1991">
        <v>531.6</v>
      </c>
      <c r="H1991">
        <v>235.7</v>
      </c>
      <c r="I1991">
        <v>112.1</v>
      </c>
      <c r="Q1991" t="s">
        <v>15</v>
      </c>
      <c r="R1991">
        <f t="shared" si="62"/>
        <v>0.44337848006019559</v>
      </c>
      <c r="S1991">
        <f t="shared" si="63"/>
        <v>0.21087283671933782</v>
      </c>
    </row>
    <row r="1992" spans="6:19" x14ac:dyDescent="0.3">
      <c r="F1992" t="s">
        <v>15</v>
      </c>
      <c r="G1992">
        <v>386.6</v>
      </c>
      <c r="H1992">
        <v>173.3</v>
      </c>
      <c r="I1992">
        <v>107.3</v>
      </c>
      <c r="Q1992" t="s">
        <v>15</v>
      </c>
      <c r="R1992">
        <f t="shared" si="62"/>
        <v>0.44826694257630628</v>
      </c>
      <c r="S1992">
        <f t="shared" si="63"/>
        <v>0.27754785307811691</v>
      </c>
    </row>
    <row r="1993" spans="6:19" x14ac:dyDescent="0.3">
      <c r="F1993" t="s">
        <v>15</v>
      </c>
      <c r="G1993">
        <v>1625</v>
      </c>
      <c r="H1993">
        <v>653.29999999999995</v>
      </c>
      <c r="I1993">
        <v>152.69999999999999</v>
      </c>
      <c r="Q1993" t="s">
        <v>15</v>
      </c>
      <c r="R1993">
        <f t="shared" si="62"/>
        <v>0.40203076923076919</v>
      </c>
      <c r="S1993">
        <f t="shared" si="63"/>
        <v>9.3969230769230763E-2</v>
      </c>
    </row>
    <row r="1994" spans="6:19" x14ac:dyDescent="0.3">
      <c r="F1994" t="s">
        <v>15</v>
      </c>
      <c r="G1994">
        <v>523.4</v>
      </c>
      <c r="H1994">
        <v>235</v>
      </c>
      <c r="I1994">
        <v>110.4</v>
      </c>
      <c r="Q1994" t="s">
        <v>15</v>
      </c>
      <c r="R1994">
        <f t="shared" si="62"/>
        <v>0.44898739014138328</v>
      </c>
      <c r="S1994">
        <f t="shared" si="63"/>
        <v>0.21092854413450518</v>
      </c>
    </row>
    <row r="1995" spans="6:19" x14ac:dyDescent="0.3">
      <c r="F1995" t="s">
        <v>15</v>
      </c>
      <c r="G1995">
        <v>169</v>
      </c>
      <c r="H1995">
        <v>162.1</v>
      </c>
      <c r="I1995">
        <v>103</v>
      </c>
      <c r="Q1995" t="s">
        <v>15</v>
      </c>
      <c r="R1995">
        <f t="shared" si="62"/>
        <v>0.95917159763313609</v>
      </c>
      <c r="S1995">
        <f t="shared" si="63"/>
        <v>0.60946745562130178</v>
      </c>
    </row>
    <row r="1996" spans="6:19" x14ac:dyDescent="0.3">
      <c r="F1996" t="s">
        <v>15</v>
      </c>
      <c r="G1996">
        <v>244.1</v>
      </c>
      <c r="H1996">
        <v>216.2</v>
      </c>
      <c r="I1996">
        <v>112.8</v>
      </c>
      <c r="Q1996" t="s">
        <v>15</v>
      </c>
      <c r="R1996">
        <f t="shared" si="62"/>
        <v>0.8857025809094633</v>
      </c>
      <c r="S1996">
        <f t="shared" si="63"/>
        <v>0.46210569438754606</v>
      </c>
    </row>
    <row r="1997" spans="6:19" x14ac:dyDescent="0.3">
      <c r="F1997" t="s">
        <v>15</v>
      </c>
      <c r="G1997">
        <v>561.4</v>
      </c>
      <c r="H1997">
        <v>261.60000000000002</v>
      </c>
      <c r="I1997">
        <v>128.6</v>
      </c>
      <c r="Q1997" t="s">
        <v>15</v>
      </c>
      <c r="R1997">
        <f t="shared" si="62"/>
        <v>0.4659779123619523</v>
      </c>
      <c r="S1997">
        <f t="shared" si="63"/>
        <v>0.22907018168863555</v>
      </c>
    </row>
    <row r="1998" spans="6:19" x14ac:dyDescent="0.3">
      <c r="F1998" t="s">
        <v>15</v>
      </c>
      <c r="G1998">
        <v>365.8</v>
      </c>
      <c r="H1998">
        <v>256.8</v>
      </c>
      <c r="I1998">
        <v>112.7</v>
      </c>
      <c r="Q1998" t="s">
        <v>15</v>
      </c>
      <c r="R1998">
        <f t="shared" si="62"/>
        <v>0.70202296336796066</v>
      </c>
      <c r="S1998">
        <f t="shared" si="63"/>
        <v>0.30809185347184254</v>
      </c>
    </row>
    <row r="1999" spans="6:19" x14ac:dyDescent="0.3">
      <c r="F1999" t="s">
        <v>15</v>
      </c>
      <c r="G1999">
        <v>180.4</v>
      </c>
      <c r="H1999">
        <v>159.5</v>
      </c>
      <c r="I1999">
        <v>101</v>
      </c>
      <c r="Q1999" t="s">
        <v>15</v>
      </c>
      <c r="R1999">
        <f t="shared" si="62"/>
        <v>0.88414634146341464</v>
      </c>
      <c r="S1999">
        <f t="shared" si="63"/>
        <v>0.55986696230598665</v>
      </c>
    </row>
    <row r="2000" spans="6:19" x14ac:dyDescent="0.3">
      <c r="F2000" t="s">
        <v>15</v>
      </c>
      <c r="G2000">
        <v>146.4</v>
      </c>
      <c r="H2000">
        <v>142.5</v>
      </c>
      <c r="I2000">
        <v>100.3</v>
      </c>
      <c r="Q2000" t="s">
        <v>15</v>
      </c>
      <c r="R2000">
        <f t="shared" si="62"/>
        <v>0.97336065573770492</v>
      </c>
      <c r="S2000">
        <f t="shared" si="63"/>
        <v>0.68510928961748629</v>
      </c>
    </row>
    <row r="2001" spans="6:19" x14ac:dyDescent="0.3">
      <c r="F2001" t="s">
        <v>15</v>
      </c>
      <c r="G2001">
        <v>436.9</v>
      </c>
      <c r="H2001">
        <v>192.8</v>
      </c>
      <c r="I2001">
        <v>101.7</v>
      </c>
      <c r="Q2001" t="s">
        <v>15</v>
      </c>
      <c r="R2001">
        <f t="shared" si="62"/>
        <v>0.44129091325246056</v>
      </c>
      <c r="S2001">
        <f t="shared" si="63"/>
        <v>0.23277637903410392</v>
      </c>
    </row>
    <row r="2002" spans="6:19" x14ac:dyDescent="0.3">
      <c r="F2002" t="s">
        <v>15</v>
      </c>
      <c r="G2002">
        <v>202.2</v>
      </c>
      <c r="H2002">
        <v>179.9</v>
      </c>
      <c r="I2002">
        <v>104.8</v>
      </c>
      <c r="Q2002" t="s">
        <v>15</v>
      </c>
      <c r="R2002">
        <f t="shared" si="62"/>
        <v>0.8897131552917904</v>
      </c>
      <c r="S2002">
        <f t="shared" si="63"/>
        <v>0.51829871414441153</v>
      </c>
    </row>
    <row r="2003" spans="6:19" x14ac:dyDescent="0.3">
      <c r="F2003" t="s">
        <v>15</v>
      </c>
      <c r="G2003">
        <v>634.6</v>
      </c>
      <c r="H2003">
        <v>184.9</v>
      </c>
      <c r="I2003">
        <v>101.3</v>
      </c>
      <c r="Q2003" t="s">
        <v>15</v>
      </c>
      <c r="R2003">
        <f t="shared" si="62"/>
        <v>0.29136463914276711</v>
      </c>
      <c r="S2003">
        <f t="shared" si="63"/>
        <v>0.15962811219665932</v>
      </c>
    </row>
    <row r="2004" spans="6:19" x14ac:dyDescent="0.3">
      <c r="F2004" t="s">
        <v>15</v>
      </c>
      <c r="G2004">
        <v>204.5</v>
      </c>
      <c r="H2004">
        <v>190.9</v>
      </c>
      <c r="I2004">
        <v>110.8</v>
      </c>
      <c r="Q2004" t="s">
        <v>15</v>
      </c>
      <c r="R2004">
        <f t="shared" si="62"/>
        <v>0.93349633251833741</v>
      </c>
      <c r="S2004">
        <f t="shared" si="63"/>
        <v>0.54180929095354524</v>
      </c>
    </row>
    <row r="2005" spans="6:19" x14ac:dyDescent="0.3">
      <c r="F2005" t="s">
        <v>15</v>
      </c>
      <c r="G2005">
        <v>560.79999999999995</v>
      </c>
      <c r="H2005">
        <v>314.8</v>
      </c>
      <c r="I2005">
        <v>127.1</v>
      </c>
      <c r="Q2005" t="s">
        <v>15</v>
      </c>
      <c r="R2005">
        <f t="shared" si="62"/>
        <v>0.56134094151212555</v>
      </c>
      <c r="S2005">
        <f t="shared" si="63"/>
        <v>0.22664051355206849</v>
      </c>
    </row>
    <row r="2006" spans="6:19" x14ac:dyDescent="0.3">
      <c r="F2006" t="s">
        <v>15</v>
      </c>
      <c r="G2006">
        <v>434.6</v>
      </c>
      <c r="H2006">
        <v>205.4</v>
      </c>
      <c r="I2006">
        <v>116.7</v>
      </c>
      <c r="Q2006" t="s">
        <v>15</v>
      </c>
      <c r="R2006">
        <f t="shared" si="62"/>
        <v>0.47261849976990333</v>
      </c>
      <c r="S2006">
        <f t="shared" si="63"/>
        <v>0.26852277956741832</v>
      </c>
    </row>
    <row r="2007" spans="6:19" x14ac:dyDescent="0.3">
      <c r="F2007" t="s">
        <v>15</v>
      </c>
      <c r="G2007">
        <v>211.1</v>
      </c>
      <c r="H2007">
        <v>186.2</v>
      </c>
      <c r="I2007">
        <v>103.1</v>
      </c>
      <c r="Q2007" t="s">
        <v>15</v>
      </c>
      <c r="R2007">
        <f t="shared" si="62"/>
        <v>0.8820464234959734</v>
      </c>
      <c r="S2007">
        <f t="shared" si="63"/>
        <v>0.4883941260066319</v>
      </c>
    </row>
    <row r="2008" spans="6:19" x14ac:dyDescent="0.3">
      <c r="F2008" t="s">
        <v>15</v>
      </c>
      <c r="G2008">
        <v>231.6</v>
      </c>
      <c r="H2008">
        <v>192.7</v>
      </c>
      <c r="I2008">
        <v>107.1</v>
      </c>
      <c r="Q2008" t="s">
        <v>15</v>
      </c>
      <c r="R2008">
        <f t="shared" si="62"/>
        <v>0.83203799654576849</v>
      </c>
      <c r="S2008">
        <f t="shared" si="63"/>
        <v>0.46243523316062174</v>
      </c>
    </row>
    <row r="2009" spans="6:19" x14ac:dyDescent="0.3">
      <c r="F2009" t="s">
        <v>15</v>
      </c>
      <c r="G2009">
        <v>164.9</v>
      </c>
      <c r="H2009">
        <v>157.80000000000001</v>
      </c>
      <c r="I2009">
        <v>96.6</v>
      </c>
      <c r="Q2009" t="s">
        <v>15</v>
      </c>
      <c r="R2009">
        <f t="shared" si="62"/>
        <v>0.95694360218314134</v>
      </c>
      <c r="S2009">
        <f t="shared" si="63"/>
        <v>0.58580958156458451</v>
      </c>
    </row>
    <row r="2010" spans="6:19" x14ac:dyDescent="0.3">
      <c r="F2010" t="s">
        <v>15</v>
      </c>
      <c r="G2010">
        <v>256.39999999999998</v>
      </c>
      <c r="H2010">
        <v>183.7</v>
      </c>
      <c r="I2010">
        <v>100</v>
      </c>
      <c r="Q2010" t="s">
        <v>15</v>
      </c>
      <c r="R2010">
        <f t="shared" si="62"/>
        <v>0.71645865834633382</v>
      </c>
      <c r="S2010">
        <f t="shared" si="63"/>
        <v>0.39001560062402502</v>
      </c>
    </row>
    <row r="2011" spans="6:19" x14ac:dyDescent="0.3">
      <c r="F2011" t="s">
        <v>15</v>
      </c>
      <c r="G2011">
        <v>144.80000000000001</v>
      </c>
      <c r="H2011">
        <v>128.19999999999999</v>
      </c>
      <c r="I2011">
        <v>86.4</v>
      </c>
      <c r="Q2011" t="s">
        <v>15</v>
      </c>
      <c r="R2011">
        <f t="shared" si="62"/>
        <v>0.88535911602209927</v>
      </c>
      <c r="S2011">
        <f t="shared" si="63"/>
        <v>0.59668508287292821</v>
      </c>
    </row>
    <row r="2012" spans="6:19" x14ac:dyDescent="0.3">
      <c r="F2012" t="s">
        <v>15</v>
      </c>
      <c r="G2012">
        <v>175</v>
      </c>
      <c r="H2012">
        <v>153.6</v>
      </c>
      <c r="I2012">
        <v>96.1</v>
      </c>
      <c r="Q2012" t="s">
        <v>15</v>
      </c>
      <c r="R2012">
        <f t="shared" si="62"/>
        <v>0.87771428571428567</v>
      </c>
      <c r="S2012">
        <f t="shared" si="63"/>
        <v>0.54914285714285715</v>
      </c>
    </row>
    <row r="2013" spans="6:19" x14ac:dyDescent="0.3">
      <c r="F2013" t="s">
        <v>15</v>
      </c>
      <c r="G2013">
        <v>181</v>
      </c>
      <c r="H2013">
        <v>160.80000000000001</v>
      </c>
      <c r="I2013">
        <v>97.5</v>
      </c>
      <c r="Q2013" t="s">
        <v>15</v>
      </c>
      <c r="R2013">
        <f t="shared" si="62"/>
        <v>0.88839779005524866</v>
      </c>
      <c r="S2013">
        <f t="shared" si="63"/>
        <v>0.53867403314917128</v>
      </c>
    </row>
    <row r="2014" spans="6:19" x14ac:dyDescent="0.3">
      <c r="F2014" t="s">
        <v>15</v>
      </c>
      <c r="G2014">
        <v>472.2</v>
      </c>
      <c r="H2014">
        <v>180.7</v>
      </c>
      <c r="I2014">
        <v>100</v>
      </c>
      <c r="Q2014" t="s">
        <v>15</v>
      </c>
      <c r="R2014">
        <f t="shared" si="62"/>
        <v>0.38267683185091061</v>
      </c>
      <c r="S2014">
        <f t="shared" si="63"/>
        <v>0.21177467174925879</v>
      </c>
    </row>
    <row r="2015" spans="6:19" x14ac:dyDescent="0.3">
      <c r="F2015" t="s">
        <v>15</v>
      </c>
      <c r="G2015">
        <v>179.3</v>
      </c>
      <c r="H2015">
        <v>177.3</v>
      </c>
      <c r="I2015">
        <v>129.5</v>
      </c>
      <c r="Q2015" t="s">
        <v>15</v>
      </c>
      <c r="R2015">
        <f t="shared" si="62"/>
        <v>0.98884551031790291</v>
      </c>
      <c r="S2015">
        <f t="shared" si="63"/>
        <v>0.72225320691578354</v>
      </c>
    </row>
    <row r="2016" spans="6:19" x14ac:dyDescent="0.3">
      <c r="F2016" t="s">
        <v>15</v>
      </c>
      <c r="G2016">
        <v>256</v>
      </c>
      <c r="H2016">
        <v>227.5</v>
      </c>
      <c r="I2016">
        <v>116.8</v>
      </c>
      <c r="Q2016" t="s">
        <v>15</v>
      </c>
      <c r="R2016">
        <f t="shared" si="62"/>
        <v>0.888671875</v>
      </c>
      <c r="S2016">
        <f t="shared" si="63"/>
        <v>0.45624999999999999</v>
      </c>
    </row>
    <row r="2017" spans="6:19" x14ac:dyDescent="0.3">
      <c r="F2017" t="s">
        <v>15</v>
      </c>
      <c r="G2017">
        <v>142.19999999999999</v>
      </c>
      <c r="H2017">
        <v>139.80000000000001</v>
      </c>
      <c r="I2017">
        <v>95.4</v>
      </c>
      <c r="Q2017" t="s">
        <v>15</v>
      </c>
      <c r="R2017">
        <f t="shared" si="62"/>
        <v>0.98312236286919852</v>
      </c>
      <c r="S2017">
        <f t="shared" si="63"/>
        <v>0.67088607594936722</v>
      </c>
    </row>
    <row r="2018" spans="6:19" x14ac:dyDescent="0.3">
      <c r="F2018" t="s">
        <v>15</v>
      </c>
      <c r="G2018">
        <v>164</v>
      </c>
      <c r="H2018">
        <v>146.9</v>
      </c>
      <c r="I2018">
        <v>99.5</v>
      </c>
      <c r="Q2018" t="s">
        <v>15</v>
      </c>
      <c r="R2018">
        <f t="shared" si="62"/>
        <v>0.89573170731707319</v>
      </c>
      <c r="S2018">
        <f t="shared" si="63"/>
        <v>0.60670731707317072</v>
      </c>
    </row>
    <row r="2019" spans="6:19" x14ac:dyDescent="0.3">
      <c r="F2019" t="s">
        <v>15</v>
      </c>
      <c r="G2019">
        <v>465.2</v>
      </c>
      <c r="H2019">
        <v>230.5</v>
      </c>
      <c r="I2019">
        <v>116.5</v>
      </c>
      <c r="Q2019" t="s">
        <v>15</v>
      </c>
      <c r="R2019">
        <f t="shared" si="62"/>
        <v>0.49548581255374036</v>
      </c>
      <c r="S2019">
        <f t="shared" si="63"/>
        <v>0.25042992261392949</v>
      </c>
    </row>
    <row r="2020" spans="6:19" x14ac:dyDescent="0.3">
      <c r="F2020" t="s">
        <v>15</v>
      </c>
      <c r="G2020">
        <v>293</v>
      </c>
      <c r="H2020">
        <v>206.9</v>
      </c>
      <c r="I2020">
        <v>111.8</v>
      </c>
      <c r="Q2020" t="s">
        <v>15</v>
      </c>
      <c r="R2020">
        <f t="shared" si="62"/>
        <v>0.70614334470989759</v>
      </c>
      <c r="S2020">
        <f t="shared" si="63"/>
        <v>0.38156996587030717</v>
      </c>
    </row>
    <row r="2021" spans="6:19" x14ac:dyDescent="0.3">
      <c r="F2021" t="s">
        <v>15</v>
      </c>
      <c r="G2021">
        <v>192.9</v>
      </c>
      <c r="H2021">
        <v>182</v>
      </c>
      <c r="I2021">
        <v>109.1</v>
      </c>
      <c r="Q2021" t="s">
        <v>15</v>
      </c>
      <c r="R2021">
        <f t="shared" si="62"/>
        <v>0.94349403836184553</v>
      </c>
      <c r="S2021">
        <f t="shared" si="63"/>
        <v>0.56557801969932608</v>
      </c>
    </row>
    <row r="2022" spans="6:19" x14ac:dyDescent="0.3">
      <c r="F2022" t="s">
        <v>15</v>
      </c>
      <c r="G2022">
        <v>3807.6</v>
      </c>
      <c r="H2022">
        <v>1409.8</v>
      </c>
      <c r="I2022">
        <v>317.3</v>
      </c>
      <c r="Q2022" t="s">
        <v>15</v>
      </c>
      <c r="R2022">
        <f t="shared" si="62"/>
        <v>0.37025948103792417</v>
      </c>
      <c r="S2022">
        <f t="shared" si="63"/>
        <v>8.3333333333333343E-2</v>
      </c>
    </row>
    <row r="2023" spans="6:19" x14ac:dyDescent="0.3">
      <c r="F2023" t="s">
        <v>15</v>
      </c>
      <c r="G2023">
        <v>1420.9</v>
      </c>
      <c r="H2023">
        <v>949.7</v>
      </c>
      <c r="I2023">
        <v>282.39999999999998</v>
      </c>
      <c r="Q2023" t="s">
        <v>15</v>
      </c>
      <c r="R2023">
        <f t="shared" si="62"/>
        <v>0.6683791962840453</v>
      </c>
      <c r="S2023">
        <f t="shared" si="63"/>
        <v>0.19874727285523258</v>
      </c>
    </row>
    <row r="2024" spans="6:19" x14ac:dyDescent="0.3">
      <c r="F2024" t="s">
        <v>15</v>
      </c>
      <c r="G2024">
        <v>1162.0999999999999</v>
      </c>
      <c r="H2024">
        <v>560.5</v>
      </c>
      <c r="I2024">
        <v>84.4</v>
      </c>
      <c r="Q2024" t="s">
        <v>15</v>
      </c>
      <c r="R2024">
        <f t="shared" si="62"/>
        <v>0.4823164959986232</v>
      </c>
      <c r="S2024">
        <f t="shared" si="63"/>
        <v>7.2627140521469763E-2</v>
      </c>
    </row>
    <row r="2025" spans="6:19" x14ac:dyDescent="0.3">
      <c r="F2025" t="s">
        <v>15</v>
      </c>
      <c r="G2025">
        <v>79.599999999999994</v>
      </c>
      <c r="H2025">
        <v>76.7</v>
      </c>
      <c r="I2025">
        <v>57.5</v>
      </c>
      <c r="Q2025" t="s">
        <v>15</v>
      </c>
      <c r="R2025">
        <f t="shared" si="62"/>
        <v>0.96356783919597999</v>
      </c>
      <c r="S2025">
        <f t="shared" si="63"/>
        <v>0.72236180904522618</v>
      </c>
    </row>
    <row r="2026" spans="6:19" x14ac:dyDescent="0.3">
      <c r="F2026" t="s">
        <v>15</v>
      </c>
      <c r="G2026">
        <v>112.4</v>
      </c>
      <c r="H2026">
        <v>94.1</v>
      </c>
      <c r="I2026">
        <v>60.9</v>
      </c>
      <c r="Q2026" t="s">
        <v>15</v>
      </c>
      <c r="R2026">
        <f t="shared" si="62"/>
        <v>0.83718861209964401</v>
      </c>
      <c r="S2026">
        <f t="shared" si="63"/>
        <v>0.54181494661921703</v>
      </c>
    </row>
    <row r="2027" spans="6:19" x14ac:dyDescent="0.3">
      <c r="F2027" t="s">
        <v>15</v>
      </c>
      <c r="G2027">
        <v>71.8</v>
      </c>
      <c r="H2027">
        <v>71.5</v>
      </c>
      <c r="I2027">
        <v>63</v>
      </c>
      <c r="Q2027" t="s">
        <v>15</v>
      </c>
      <c r="R2027">
        <f t="shared" si="62"/>
        <v>0.99582172701949867</v>
      </c>
      <c r="S2027">
        <f t="shared" si="63"/>
        <v>0.87743732590529255</v>
      </c>
    </row>
    <row r="2028" spans="6:19" x14ac:dyDescent="0.3">
      <c r="F2028" t="s">
        <v>15</v>
      </c>
      <c r="G2028">
        <v>117</v>
      </c>
      <c r="H2028">
        <v>97</v>
      </c>
      <c r="I2028">
        <v>60.1</v>
      </c>
      <c r="Q2028" t="s">
        <v>15</v>
      </c>
      <c r="R2028">
        <f t="shared" si="62"/>
        <v>0.82905982905982911</v>
      </c>
      <c r="S2028">
        <f t="shared" si="63"/>
        <v>0.51367521367521374</v>
      </c>
    </row>
    <row r="2029" spans="6:19" x14ac:dyDescent="0.3">
      <c r="F2029" t="s">
        <v>15</v>
      </c>
      <c r="G2029">
        <v>72.5</v>
      </c>
      <c r="H2029">
        <v>69.8</v>
      </c>
      <c r="I2029">
        <v>53.6</v>
      </c>
      <c r="Q2029" t="s">
        <v>15</v>
      </c>
      <c r="R2029">
        <f t="shared" si="62"/>
        <v>0.96275862068965512</v>
      </c>
      <c r="S2029">
        <f t="shared" si="63"/>
        <v>0.73931034482758617</v>
      </c>
    </row>
    <row r="2030" spans="6:19" x14ac:dyDescent="0.3">
      <c r="F2030" t="s">
        <v>15</v>
      </c>
      <c r="G2030">
        <v>66.7</v>
      </c>
      <c r="H2030">
        <v>66.3</v>
      </c>
      <c r="I2030">
        <v>57.1</v>
      </c>
      <c r="Q2030" t="s">
        <v>15</v>
      </c>
      <c r="R2030">
        <f t="shared" si="62"/>
        <v>0.99400299850074958</v>
      </c>
      <c r="S2030">
        <f t="shared" si="63"/>
        <v>0.85607196401799102</v>
      </c>
    </row>
    <row r="2031" spans="6:19" x14ac:dyDescent="0.3">
      <c r="F2031" t="s">
        <v>15</v>
      </c>
      <c r="G2031">
        <v>68.8</v>
      </c>
      <c r="H2031">
        <v>68.099999999999994</v>
      </c>
      <c r="I2031">
        <v>54.6</v>
      </c>
      <c r="Q2031" t="s">
        <v>15</v>
      </c>
      <c r="R2031">
        <f t="shared" si="62"/>
        <v>0.98982558139534882</v>
      </c>
      <c r="S2031">
        <f t="shared" si="63"/>
        <v>0.79360465116279078</v>
      </c>
    </row>
    <row r="2032" spans="6:19" x14ac:dyDescent="0.3">
      <c r="F2032" t="s">
        <v>15</v>
      </c>
      <c r="G2032">
        <v>55.3</v>
      </c>
      <c r="H2032">
        <v>55.1</v>
      </c>
      <c r="I2032">
        <v>50.2</v>
      </c>
      <c r="Q2032" t="s">
        <v>15</v>
      </c>
      <c r="R2032">
        <f t="shared" si="62"/>
        <v>0.9963833634719711</v>
      </c>
      <c r="S2032">
        <f t="shared" si="63"/>
        <v>0.90777576853526232</v>
      </c>
    </row>
    <row r="2033" spans="6:19" x14ac:dyDescent="0.3">
      <c r="F2033" t="s">
        <v>15</v>
      </c>
      <c r="G2033">
        <v>135.69999999999999</v>
      </c>
      <c r="H2033">
        <v>74</v>
      </c>
      <c r="I2033">
        <v>56.9</v>
      </c>
      <c r="Q2033" t="s">
        <v>15</v>
      </c>
      <c r="R2033">
        <f t="shared" si="62"/>
        <v>0.54532056005895357</v>
      </c>
      <c r="S2033">
        <f t="shared" si="63"/>
        <v>0.41930729550479001</v>
      </c>
    </row>
    <row r="2034" spans="6:19" x14ac:dyDescent="0.3">
      <c r="F2034" t="s">
        <v>15</v>
      </c>
      <c r="G2034">
        <v>69.5</v>
      </c>
      <c r="H2034">
        <v>67.2</v>
      </c>
      <c r="I2034">
        <v>56.3</v>
      </c>
      <c r="Q2034" t="s">
        <v>15</v>
      </c>
      <c r="R2034">
        <f t="shared" si="62"/>
        <v>0.96690647482014391</v>
      </c>
      <c r="S2034">
        <f t="shared" si="63"/>
        <v>0.81007194244604308</v>
      </c>
    </row>
    <row r="2035" spans="6:19" x14ac:dyDescent="0.3">
      <c r="F2035" t="s">
        <v>15</v>
      </c>
      <c r="G2035">
        <v>80.2</v>
      </c>
      <c r="H2035">
        <v>77.599999999999994</v>
      </c>
      <c r="I2035">
        <v>60.9</v>
      </c>
      <c r="Q2035" t="s">
        <v>15</v>
      </c>
      <c r="R2035">
        <f t="shared" si="62"/>
        <v>0.96758104738154604</v>
      </c>
      <c r="S2035">
        <f t="shared" si="63"/>
        <v>0.75935162094763087</v>
      </c>
    </row>
    <row r="2036" spans="6:19" x14ac:dyDescent="0.3">
      <c r="F2036" t="s">
        <v>15</v>
      </c>
      <c r="G2036">
        <v>65.599999999999994</v>
      </c>
      <c r="H2036">
        <v>65.2</v>
      </c>
      <c r="I2036">
        <v>55.5</v>
      </c>
      <c r="Q2036" t="s">
        <v>15</v>
      </c>
      <c r="R2036">
        <f t="shared" si="62"/>
        <v>0.99390243902439035</v>
      </c>
      <c r="S2036">
        <f t="shared" si="63"/>
        <v>0.84603658536585369</v>
      </c>
    </row>
    <row r="2037" spans="6:19" x14ac:dyDescent="0.3">
      <c r="F2037" t="s">
        <v>15</v>
      </c>
      <c r="G2037">
        <v>84.5</v>
      </c>
      <c r="H2037">
        <v>69.3</v>
      </c>
      <c r="I2037">
        <v>52.8</v>
      </c>
      <c r="Q2037" t="s">
        <v>15</v>
      </c>
      <c r="R2037">
        <f t="shared" si="62"/>
        <v>0.82011834319526622</v>
      </c>
      <c r="S2037">
        <f t="shared" si="63"/>
        <v>0.62485207100591711</v>
      </c>
    </row>
    <row r="2038" spans="6:19" x14ac:dyDescent="0.3">
      <c r="F2038" t="s">
        <v>15</v>
      </c>
      <c r="G2038">
        <v>73.8</v>
      </c>
      <c r="H2038">
        <v>71</v>
      </c>
      <c r="I2038">
        <v>54.3</v>
      </c>
      <c r="Q2038" t="s">
        <v>15</v>
      </c>
      <c r="R2038">
        <f t="shared" si="62"/>
        <v>0.96205962059620598</v>
      </c>
      <c r="S2038">
        <f t="shared" si="63"/>
        <v>0.73577235772357719</v>
      </c>
    </row>
    <row r="2039" spans="6:19" x14ac:dyDescent="0.3">
      <c r="F2039" t="s">
        <v>15</v>
      </c>
      <c r="G2039">
        <v>77.8</v>
      </c>
      <c r="H2039">
        <v>77.099999999999994</v>
      </c>
      <c r="I2039">
        <v>62.9</v>
      </c>
      <c r="Q2039" t="s">
        <v>15</v>
      </c>
      <c r="R2039">
        <f t="shared" si="62"/>
        <v>0.99100257069408737</v>
      </c>
      <c r="S2039">
        <f t="shared" si="63"/>
        <v>0.80848329048843193</v>
      </c>
    </row>
    <row r="2040" spans="6:19" x14ac:dyDescent="0.3">
      <c r="F2040" t="s">
        <v>15</v>
      </c>
      <c r="G2040">
        <v>105.7</v>
      </c>
      <c r="H2040">
        <v>87.6</v>
      </c>
      <c r="I2040">
        <v>55.7</v>
      </c>
      <c r="Q2040" t="s">
        <v>15</v>
      </c>
      <c r="R2040">
        <f t="shared" si="62"/>
        <v>0.82876064333017962</v>
      </c>
      <c r="S2040">
        <f t="shared" si="63"/>
        <v>0.52696310312204353</v>
      </c>
    </row>
    <row r="2041" spans="6:19" x14ac:dyDescent="0.3">
      <c r="F2041" t="s">
        <v>15</v>
      </c>
      <c r="G2041">
        <v>66.7</v>
      </c>
      <c r="H2041">
        <v>66.3</v>
      </c>
      <c r="I2041">
        <v>57.2</v>
      </c>
      <c r="Q2041" t="s">
        <v>15</v>
      </c>
      <c r="R2041">
        <f t="shared" si="62"/>
        <v>0.99400299850074958</v>
      </c>
      <c r="S2041">
        <f t="shared" si="63"/>
        <v>0.85757121439280359</v>
      </c>
    </row>
    <row r="2042" spans="6:19" x14ac:dyDescent="0.3">
      <c r="F2042" t="s">
        <v>15</v>
      </c>
      <c r="G2042">
        <v>62.8</v>
      </c>
      <c r="H2042">
        <v>62.2</v>
      </c>
      <c r="I2042">
        <v>52.4</v>
      </c>
      <c r="Q2042" t="s">
        <v>15</v>
      </c>
      <c r="R2042">
        <f t="shared" si="62"/>
        <v>0.99044585987261158</v>
      </c>
      <c r="S2042">
        <f t="shared" si="63"/>
        <v>0.83439490445859876</v>
      </c>
    </row>
    <row r="2043" spans="6:19" x14ac:dyDescent="0.3">
      <c r="F2043" t="s">
        <v>15</v>
      </c>
      <c r="G2043">
        <v>73</v>
      </c>
      <c r="H2043">
        <v>70.8</v>
      </c>
      <c r="I2043">
        <v>58.5</v>
      </c>
      <c r="Q2043" t="s">
        <v>15</v>
      </c>
      <c r="R2043">
        <f t="shared" si="62"/>
        <v>0.96986301369863015</v>
      </c>
      <c r="S2043">
        <f t="shared" si="63"/>
        <v>0.80136986301369861</v>
      </c>
    </row>
    <row r="2044" spans="6:19" x14ac:dyDescent="0.3">
      <c r="F2044" t="s">
        <v>15</v>
      </c>
      <c r="G2044">
        <v>74.8</v>
      </c>
      <c r="H2044">
        <v>74.099999999999994</v>
      </c>
      <c r="I2044">
        <v>61.2</v>
      </c>
      <c r="Q2044" t="s">
        <v>15</v>
      </c>
      <c r="R2044">
        <f t="shared" si="62"/>
        <v>0.99064171122994649</v>
      </c>
      <c r="S2044">
        <f t="shared" si="63"/>
        <v>0.81818181818181823</v>
      </c>
    </row>
    <row r="2045" spans="6:19" x14ac:dyDescent="0.3">
      <c r="F2045" t="s">
        <v>15</v>
      </c>
      <c r="G2045">
        <v>77.7</v>
      </c>
      <c r="H2045">
        <v>75</v>
      </c>
      <c r="I2045">
        <v>58.8</v>
      </c>
      <c r="Q2045" t="s">
        <v>15</v>
      </c>
      <c r="R2045">
        <f t="shared" si="62"/>
        <v>0.96525096525096521</v>
      </c>
      <c r="S2045">
        <f t="shared" si="63"/>
        <v>0.75675675675675669</v>
      </c>
    </row>
    <row r="2046" spans="6:19" x14ac:dyDescent="0.3">
      <c r="F2046" t="s">
        <v>15</v>
      </c>
      <c r="G2046">
        <v>141.19999999999999</v>
      </c>
      <c r="H2046">
        <v>77.3</v>
      </c>
      <c r="I2046">
        <v>52.1</v>
      </c>
      <c r="Q2046" t="s">
        <v>15</v>
      </c>
      <c r="R2046">
        <f t="shared" si="62"/>
        <v>0.5474504249291785</v>
      </c>
      <c r="S2046">
        <f t="shared" si="63"/>
        <v>0.36898016997167143</v>
      </c>
    </row>
    <row r="2047" spans="6:19" x14ac:dyDescent="0.3">
      <c r="F2047" t="s">
        <v>15</v>
      </c>
      <c r="G2047">
        <v>103.5</v>
      </c>
      <c r="H2047">
        <v>98</v>
      </c>
      <c r="I2047">
        <v>64.400000000000006</v>
      </c>
      <c r="Q2047" t="s">
        <v>15</v>
      </c>
      <c r="R2047">
        <f t="shared" si="62"/>
        <v>0.9468599033816425</v>
      </c>
      <c r="S2047">
        <f t="shared" si="63"/>
        <v>0.62222222222222223</v>
      </c>
    </row>
    <row r="2048" spans="6:19" x14ac:dyDescent="0.3">
      <c r="F2048" t="s">
        <v>15</v>
      </c>
      <c r="G2048">
        <v>81.8</v>
      </c>
      <c r="H2048">
        <v>80.5</v>
      </c>
      <c r="I2048">
        <v>60.8</v>
      </c>
      <c r="Q2048" t="s">
        <v>15</v>
      </c>
      <c r="R2048">
        <f t="shared" si="62"/>
        <v>0.9841075794621027</v>
      </c>
      <c r="S2048">
        <f t="shared" si="63"/>
        <v>0.74327628361858189</v>
      </c>
    </row>
    <row r="2049" spans="6:19" x14ac:dyDescent="0.3">
      <c r="F2049" t="s">
        <v>15</v>
      </c>
      <c r="G2049">
        <v>94.7</v>
      </c>
      <c r="H2049">
        <v>79</v>
      </c>
      <c r="I2049">
        <v>56.7</v>
      </c>
      <c r="Q2049" t="s">
        <v>15</v>
      </c>
      <c r="R2049">
        <f t="shared" si="62"/>
        <v>0.83421330517423442</v>
      </c>
      <c r="S2049">
        <f t="shared" si="63"/>
        <v>0.59873284054910247</v>
      </c>
    </row>
    <row r="2050" spans="6:19" x14ac:dyDescent="0.3">
      <c r="F2050" t="s">
        <v>15</v>
      </c>
      <c r="G2050">
        <v>75.599999999999994</v>
      </c>
      <c r="H2050">
        <v>71</v>
      </c>
      <c r="I2050">
        <v>53.1</v>
      </c>
      <c r="Q2050" t="s">
        <v>15</v>
      </c>
      <c r="R2050">
        <f t="shared" si="62"/>
        <v>0.93915343915343918</v>
      </c>
      <c r="S2050">
        <f t="shared" si="63"/>
        <v>0.70238095238095244</v>
      </c>
    </row>
    <row r="2051" spans="6:19" x14ac:dyDescent="0.3">
      <c r="F2051" t="s">
        <v>15</v>
      </c>
      <c r="G2051">
        <v>62.8</v>
      </c>
      <c r="H2051">
        <v>62.5</v>
      </c>
      <c r="I2051">
        <v>54</v>
      </c>
      <c r="Q2051" t="s">
        <v>15</v>
      </c>
      <c r="R2051">
        <f t="shared" si="62"/>
        <v>0.99522292993630579</v>
      </c>
      <c r="S2051">
        <f t="shared" si="63"/>
        <v>0.85987261146496818</v>
      </c>
    </row>
    <row r="2052" spans="6:19" x14ac:dyDescent="0.3">
      <c r="F2052" t="s">
        <v>15</v>
      </c>
      <c r="G2052">
        <v>64.099999999999994</v>
      </c>
      <c r="H2052">
        <v>63.4</v>
      </c>
      <c r="I2052">
        <v>52.5</v>
      </c>
      <c r="Q2052" t="s">
        <v>15</v>
      </c>
      <c r="R2052">
        <f t="shared" si="62"/>
        <v>0.98907956318252732</v>
      </c>
      <c r="S2052">
        <f t="shared" si="63"/>
        <v>0.81903276131045244</v>
      </c>
    </row>
    <row r="2053" spans="6:19" x14ac:dyDescent="0.3">
      <c r="F2053" t="s">
        <v>15</v>
      </c>
      <c r="G2053">
        <v>65.099999999999994</v>
      </c>
      <c r="H2053">
        <v>64.400000000000006</v>
      </c>
      <c r="I2053">
        <v>52.8</v>
      </c>
      <c r="Q2053" t="s">
        <v>15</v>
      </c>
      <c r="R2053">
        <f t="shared" ref="R2053:R2116" si="64">H2053/G2053</f>
        <v>0.98924731182795711</v>
      </c>
      <c r="S2053">
        <f t="shared" ref="S2053:S2116" si="65">I2053/G2053</f>
        <v>0.81105990783410142</v>
      </c>
    </row>
    <row r="2054" spans="6:19" x14ac:dyDescent="0.3">
      <c r="F2054" t="s">
        <v>15</v>
      </c>
      <c r="G2054">
        <v>59.2</v>
      </c>
      <c r="H2054">
        <v>59</v>
      </c>
      <c r="I2054">
        <v>53.3</v>
      </c>
      <c r="Q2054" t="s">
        <v>15</v>
      </c>
      <c r="R2054">
        <f t="shared" si="64"/>
        <v>0.9966216216216216</v>
      </c>
      <c r="S2054">
        <f t="shared" si="65"/>
        <v>0.90033783783783772</v>
      </c>
    </row>
    <row r="2055" spans="6:19" x14ac:dyDescent="0.3">
      <c r="F2055" t="s">
        <v>15</v>
      </c>
      <c r="G2055">
        <v>63.9</v>
      </c>
      <c r="H2055">
        <v>63.7</v>
      </c>
      <c r="I2055">
        <v>56.2</v>
      </c>
      <c r="Q2055" t="s">
        <v>15</v>
      </c>
      <c r="R2055">
        <f t="shared" si="64"/>
        <v>0.99687010954616595</v>
      </c>
      <c r="S2055">
        <f t="shared" si="65"/>
        <v>0.87949921752738658</v>
      </c>
    </row>
    <row r="2056" spans="6:19" x14ac:dyDescent="0.3">
      <c r="F2056" t="s">
        <v>15</v>
      </c>
      <c r="G2056">
        <v>63.2</v>
      </c>
      <c r="H2056">
        <v>63.2</v>
      </c>
      <c r="I2056">
        <v>58.4</v>
      </c>
      <c r="Q2056" t="s">
        <v>15</v>
      </c>
      <c r="R2056">
        <f t="shared" si="64"/>
        <v>1</v>
      </c>
      <c r="S2056">
        <f t="shared" si="65"/>
        <v>0.92405063291139233</v>
      </c>
    </row>
    <row r="2057" spans="6:19" x14ac:dyDescent="0.3">
      <c r="F2057" t="s">
        <v>15</v>
      </c>
      <c r="G2057">
        <v>67.7</v>
      </c>
      <c r="H2057">
        <v>67</v>
      </c>
      <c r="I2057">
        <v>55.3</v>
      </c>
      <c r="Q2057" t="s">
        <v>15</v>
      </c>
      <c r="R2057">
        <f t="shared" si="64"/>
        <v>0.98966026587887734</v>
      </c>
      <c r="S2057">
        <f t="shared" si="65"/>
        <v>0.81683899556868533</v>
      </c>
    </row>
    <row r="2058" spans="6:19" x14ac:dyDescent="0.3">
      <c r="F2058" t="s">
        <v>15</v>
      </c>
      <c r="G2058">
        <v>64.2</v>
      </c>
      <c r="H2058">
        <v>64</v>
      </c>
      <c r="I2058">
        <v>56.2</v>
      </c>
      <c r="Q2058" t="s">
        <v>15</v>
      </c>
      <c r="R2058">
        <f t="shared" si="64"/>
        <v>0.99688473520249221</v>
      </c>
      <c r="S2058">
        <f t="shared" si="65"/>
        <v>0.87538940809968846</v>
      </c>
    </row>
    <row r="2059" spans="6:19" x14ac:dyDescent="0.3">
      <c r="F2059" t="s">
        <v>15</v>
      </c>
      <c r="G2059">
        <v>66.2</v>
      </c>
      <c r="H2059">
        <v>64</v>
      </c>
      <c r="I2059">
        <v>53.9</v>
      </c>
      <c r="Q2059" t="s">
        <v>15</v>
      </c>
      <c r="R2059">
        <f t="shared" si="64"/>
        <v>0.9667673716012084</v>
      </c>
      <c r="S2059">
        <f t="shared" si="65"/>
        <v>0.81419939577039269</v>
      </c>
    </row>
    <row r="2060" spans="6:19" x14ac:dyDescent="0.3">
      <c r="F2060" t="s">
        <v>15</v>
      </c>
      <c r="G2060">
        <v>59.9</v>
      </c>
      <c r="H2060">
        <v>59.9</v>
      </c>
      <c r="I2060">
        <v>54.5</v>
      </c>
      <c r="Q2060" t="s">
        <v>15</v>
      </c>
      <c r="R2060">
        <f t="shared" si="64"/>
        <v>1</v>
      </c>
      <c r="S2060">
        <f t="shared" si="65"/>
        <v>0.90984974958263776</v>
      </c>
    </row>
    <row r="2061" spans="6:19" x14ac:dyDescent="0.3">
      <c r="F2061" t="s">
        <v>15</v>
      </c>
      <c r="G2061">
        <v>58.1</v>
      </c>
      <c r="H2061">
        <v>58.1</v>
      </c>
      <c r="I2061">
        <v>53.6</v>
      </c>
      <c r="Q2061" t="s">
        <v>15</v>
      </c>
      <c r="R2061">
        <f t="shared" si="64"/>
        <v>1</v>
      </c>
      <c r="S2061">
        <f t="shared" si="65"/>
        <v>0.92254733218588636</v>
      </c>
    </row>
    <row r="2062" spans="6:19" x14ac:dyDescent="0.3">
      <c r="F2062" t="s">
        <v>15</v>
      </c>
      <c r="G2062">
        <v>97.9</v>
      </c>
      <c r="H2062">
        <v>81.8</v>
      </c>
      <c r="I2062">
        <v>56.9</v>
      </c>
      <c r="Q2062" t="s">
        <v>15</v>
      </c>
      <c r="R2062">
        <f t="shared" si="64"/>
        <v>0.83554647599591414</v>
      </c>
      <c r="S2062">
        <f t="shared" si="65"/>
        <v>0.58120531154239019</v>
      </c>
    </row>
    <row r="2063" spans="6:19" x14ac:dyDescent="0.3">
      <c r="F2063" t="s">
        <v>15</v>
      </c>
      <c r="G2063">
        <v>232.3</v>
      </c>
      <c r="H2063">
        <v>144.9</v>
      </c>
      <c r="I2063">
        <v>62.6</v>
      </c>
      <c r="Q2063" t="s">
        <v>15</v>
      </c>
      <c r="R2063">
        <f t="shared" si="64"/>
        <v>0.62376237623762376</v>
      </c>
      <c r="S2063">
        <f t="shared" si="65"/>
        <v>0.26947912182522599</v>
      </c>
    </row>
    <row r="2064" spans="6:19" x14ac:dyDescent="0.3">
      <c r="F2064" t="s">
        <v>15</v>
      </c>
      <c r="G2064">
        <v>111.7</v>
      </c>
      <c r="H2064">
        <v>110.6</v>
      </c>
      <c r="I2064">
        <v>90</v>
      </c>
      <c r="Q2064" t="s">
        <v>15</v>
      </c>
      <c r="R2064">
        <f t="shared" si="64"/>
        <v>0.99015219337511184</v>
      </c>
      <c r="S2064">
        <f t="shared" si="65"/>
        <v>0.80572963294538946</v>
      </c>
    </row>
    <row r="2065" spans="6:19" x14ac:dyDescent="0.3">
      <c r="F2065" t="s">
        <v>15</v>
      </c>
      <c r="G2065">
        <v>773.5</v>
      </c>
      <c r="H2065">
        <v>273.2</v>
      </c>
      <c r="I2065">
        <v>78</v>
      </c>
      <c r="Q2065" t="s">
        <v>15</v>
      </c>
      <c r="R2065">
        <f t="shared" si="64"/>
        <v>0.35319974143503552</v>
      </c>
      <c r="S2065">
        <f t="shared" si="65"/>
        <v>0.10084033613445378</v>
      </c>
    </row>
    <row r="2066" spans="6:19" x14ac:dyDescent="0.3">
      <c r="F2066" t="s">
        <v>15</v>
      </c>
      <c r="G2066">
        <v>365</v>
      </c>
      <c r="H2066">
        <v>94</v>
      </c>
      <c r="I2066">
        <v>56.2</v>
      </c>
      <c r="Q2066" t="s">
        <v>15</v>
      </c>
      <c r="R2066">
        <f t="shared" si="64"/>
        <v>0.25753424657534246</v>
      </c>
      <c r="S2066">
        <f t="shared" si="65"/>
        <v>0.15397260273972604</v>
      </c>
    </row>
    <row r="2067" spans="6:19" x14ac:dyDescent="0.3">
      <c r="F2067" t="s">
        <v>15</v>
      </c>
      <c r="G2067">
        <v>72.7</v>
      </c>
      <c r="H2067">
        <v>70.2</v>
      </c>
      <c r="I2067">
        <v>56.4</v>
      </c>
      <c r="Q2067" t="s">
        <v>15</v>
      </c>
      <c r="R2067">
        <f t="shared" si="64"/>
        <v>0.96561210453920221</v>
      </c>
      <c r="S2067">
        <f t="shared" si="65"/>
        <v>0.77579092159559826</v>
      </c>
    </row>
    <row r="2068" spans="6:19" x14ac:dyDescent="0.3">
      <c r="F2068" t="s">
        <v>15</v>
      </c>
      <c r="G2068">
        <v>66.7</v>
      </c>
      <c r="H2068">
        <v>66.2</v>
      </c>
      <c r="I2068">
        <v>57.2</v>
      </c>
      <c r="Q2068" t="s">
        <v>15</v>
      </c>
      <c r="R2068">
        <f t="shared" si="64"/>
        <v>0.992503748125937</v>
      </c>
      <c r="S2068">
        <f t="shared" si="65"/>
        <v>0.85757121439280359</v>
      </c>
    </row>
    <row r="2069" spans="6:19" x14ac:dyDescent="0.3">
      <c r="F2069" t="s">
        <v>15</v>
      </c>
      <c r="G2069">
        <v>153.80000000000001</v>
      </c>
      <c r="H2069">
        <v>91.2</v>
      </c>
      <c r="I2069">
        <v>62</v>
      </c>
      <c r="Q2069" t="s">
        <v>15</v>
      </c>
      <c r="R2069">
        <f t="shared" si="64"/>
        <v>0.59297789336801032</v>
      </c>
      <c r="S2069">
        <f t="shared" si="65"/>
        <v>0.40312093628088425</v>
      </c>
    </row>
    <row r="2070" spans="6:19" x14ac:dyDescent="0.3">
      <c r="F2070" t="s">
        <v>15</v>
      </c>
      <c r="G2070">
        <v>310.2</v>
      </c>
      <c r="H2070">
        <v>88</v>
      </c>
      <c r="I2070">
        <v>57.7</v>
      </c>
      <c r="Q2070" t="s">
        <v>15</v>
      </c>
      <c r="R2070">
        <f t="shared" si="64"/>
        <v>0.28368794326241137</v>
      </c>
      <c r="S2070">
        <f t="shared" si="65"/>
        <v>0.18600902643455836</v>
      </c>
    </row>
    <row r="2071" spans="6:19" x14ac:dyDescent="0.3">
      <c r="F2071" t="s">
        <v>15</v>
      </c>
      <c r="G2071">
        <v>87.8</v>
      </c>
      <c r="H2071">
        <v>84.7</v>
      </c>
      <c r="I2071">
        <v>61.5</v>
      </c>
      <c r="Q2071" t="s">
        <v>15</v>
      </c>
      <c r="R2071">
        <f t="shared" si="64"/>
        <v>0.96469248291571763</v>
      </c>
      <c r="S2071">
        <f t="shared" si="65"/>
        <v>0.70045558086560367</v>
      </c>
    </row>
    <row r="2072" spans="6:19" x14ac:dyDescent="0.3">
      <c r="F2072" t="s">
        <v>15</v>
      </c>
      <c r="G2072">
        <v>119.2</v>
      </c>
      <c r="H2072">
        <v>98.6</v>
      </c>
      <c r="I2072">
        <v>57.8</v>
      </c>
      <c r="Q2072" t="s">
        <v>15</v>
      </c>
      <c r="R2072">
        <f t="shared" si="64"/>
        <v>0.82718120805369122</v>
      </c>
      <c r="S2072">
        <f t="shared" si="65"/>
        <v>0.48489932885906034</v>
      </c>
    </row>
    <row r="2073" spans="6:19" x14ac:dyDescent="0.3">
      <c r="F2073" t="s">
        <v>15</v>
      </c>
      <c r="G2073">
        <v>63.5</v>
      </c>
      <c r="H2073">
        <v>63.2</v>
      </c>
      <c r="I2073">
        <v>56</v>
      </c>
      <c r="Q2073" t="s">
        <v>15</v>
      </c>
      <c r="R2073">
        <f t="shared" si="64"/>
        <v>0.9952755905511812</v>
      </c>
      <c r="S2073">
        <f t="shared" si="65"/>
        <v>0.88188976377952755</v>
      </c>
    </row>
    <row r="2074" spans="6:19" x14ac:dyDescent="0.3">
      <c r="F2074" t="s">
        <v>15</v>
      </c>
      <c r="G2074">
        <v>63</v>
      </c>
      <c r="H2074">
        <v>62.8</v>
      </c>
      <c r="I2074">
        <v>54.6</v>
      </c>
      <c r="Q2074" t="s">
        <v>15</v>
      </c>
      <c r="R2074">
        <f t="shared" si="64"/>
        <v>0.99682539682539673</v>
      </c>
      <c r="S2074">
        <f t="shared" si="65"/>
        <v>0.8666666666666667</v>
      </c>
    </row>
    <row r="2075" spans="6:19" x14ac:dyDescent="0.3">
      <c r="F2075" t="s">
        <v>15</v>
      </c>
      <c r="G2075">
        <v>59.7</v>
      </c>
      <c r="H2075">
        <v>59.4</v>
      </c>
      <c r="I2075">
        <v>53.2</v>
      </c>
      <c r="Q2075" t="s">
        <v>15</v>
      </c>
      <c r="R2075">
        <f t="shared" si="64"/>
        <v>0.99497487437185927</v>
      </c>
      <c r="S2075">
        <f t="shared" si="65"/>
        <v>0.89112227805695143</v>
      </c>
    </row>
    <row r="2076" spans="6:19" x14ac:dyDescent="0.3">
      <c r="F2076" t="s">
        <v>15</v>
      </c>
      <c r="G2076">
        <v>62.9</v>
      </c>
      <c r="H2076">
        <v>62.6</v>
      </c>
      <c r="I2076">
        <v>55.1</v>
      </c>
      <c r="Q2076" t="s">
        <v>15</v>
      </c>
      <c r="R2076">
        <f t="shared" si="64"/>
        <v>0.99523052464228934</v>
      </c>
      <c r="S2076">
        <f t="shared" si="65"/>
        <v>0.87599364069952312</v>
      </c>
    </row>
    <row r="2077" spans="6:19" x14ac:dyDescent="0.3">
      <c r="F2077" t="s">
        <v>15</v>
      </c>
      <c r="G2077">
        <v>57.1</v>
      </c>
      <c r="H2077">
        <v>56.9</v>
      </c>
      <c r="I2077">
        <v>51.1</v>
      </c>
      <c r="Q2077" t="s">
        <v>15</v>
      </c>
      <c r="R2077">
        <f t="shared" si="64"/>
        <v>0.99649737302977226</v>
      </c>
      <c r="S2077">
        <f t="shared" si="65"/>
        <v>0.8949211908931699</v>
      </c>
    </row>
    <row r="2078" spans="6:19" x14ac:dyDescent="0.3">
      <c r="F2078" t="s">
        <v>15</v>
      </c>
      <c r="G2078">
        <v>62.2</v>
      </c>
      <c r="H2078">
        <v>61.8</v>
      </c>
      <c r="I2078">
        <v>54</v>
      </c>
      <c r="Q2078" t="s">
        <v>15</v>
      </c>
      <c r="R2078">
        <f t="shared" si="64"/>
        <v>0.99356913183279738</v>
      </c>
      <c r="S2078">
        <f t="shared" si="65"/>
        <v>0.86816720257234725</v>
      </c>
    </row>
    <row r="2079" spans="6:19" x14ac:dyDescent="0.3">
      <c r="F2079" t="s">
        <v>15</v>
      </c>
      <c r="G2079">
        <v>63.8</v>
      </c>
      <c r="H2079">
        <v>63.4</v>
      </c>
      <c r="I2079">
        <v>54.9</v>
      </c>
      <c r="Q2079" t="s">
        <v>15</v>
      </c>
      <c r="R2079">
        <f t="shared" si="64"/>
        <v>0.99373040752351094</v>
      </c>
      <c r="S2079">
        <f t="shared" si="65"/>
        <v>0.86050156739811912</v>
      </c>
    </row>
    <row r="2080" spans="6:19" x14ac:dyDescent="0.3">
      <c r="F2080" t="s">
        <v>15</v>
      </c>
      <c r="G2080">
        <v>55.3</v>
      </c>
      <c r="H2080">
        <v>55.2</v>
      </c>
      <c r="I2080">
        <v>51.3</v>
      </c>
      <c r="Q2080" t="s">
        <v>15</v>
      </c>
      <c r="R2080">
        <f t="shared" si="64"/>
        <v>0.9981916817359856</v>
      </c>
      <c r="S2080">
        <f t="shared" si="65"/>
        <v>0.92766726943942135</v>
      </c>
    </row>
    <row r="2081" spans="6:19" x14ac:dyDescent="0.3">
      <c r="F2081" t="s">
        <v>15</v>
      </c>
      <c r="G2081">
        <v>65.5</v>
      </c>
      <c r="H2081">
        <v>65.099999999999994</v>
      </c>
      <c r="I2081">
        <v>57.1</v>
      </c>
      <c r="Q2081" t="s">
        <v>15</v>
      </c>
      <c r="R2081">
        <f t="shared" si="64"/>
        <v>0.99389312977099231</v>
      </c>
      <c r="S2081">
        <f t="shared" si="65"/>
        <v>0.87175572519083977</v>
      </c>
    </row>
    <row r="2082" spans="6:19" x14ac:dyDescent="0.3">
      <c r="F2082" t="s">
        <v>15</v>
      </c>
      <c r="G2082">
        <v>77.8</v>
      </c>
      <c r="H2082">
        <v>73.099999999999994</v>
      </c>
      <c r="I2082">
        <v>54.3</v>
      </c>
      <c r="Q2082" t="s">
        <v>15</v>
      </c>
      <c r="R2082">
        <f t="shared" si="64"/>
        <v>0.93958868894601544</v>
      </c>
      <c r="S2082">
        <f t="shared" si="65"/>
        <v>0.69794344473007708</v>
      </c>
    </row>
    <row r="2083" spans="6:19" x14ac:dyDescent="0.3">
      <c r="F2083" t="s">
        <v>15</v>
      </c>
      <c r="G2083">
        <v>67.099999999999994</v>
      </c>
      <c r="H2083">
        <v>66.7</v>
      </c>
      <c r="I2083">
        <v>56.1</v>
      </c>
      <c r="Q2083" t="s">
        <v>15</v>
      </c>
      <c r="R2083">
        <f t="shared" si="64"/>
        <v>0.99403874813710891</v>
      </c>
      <c r="S2083">
        <f t="shared" si="65"/>
        <v>0.83606557377049184</v>
      </c>
    </row>
    <row r="2084" spans="6:19" x14ac:dyDescent="0.3">
      <c r="F2084" t="s">
        <v>15</v>
      </c>
      <c r="G2084">
        <v>99.5</v>
      </c>
      <c r="H2084">
        <v>83.4</v>
      </c>
      <c r="I2084">
        <v>56.8</v>
      </c>
      <c r="Q2084" t="s">
        <v>15</v>
      </c>
      <c r="R2084">
        <f t="shared" si="64"/>
        <v>0.8381909547738694</v>
      </c>
      <c r="S2084">
        <f t="shared" si="65"/>
        <v>0.5708542713567839</v>
      </c>
    </row>
    <row r="2085" spans="6:19" x14ac:dyDescent="0.3">
      <c r="F2085" t="s">
        <v>15</v>
      </c>
      <c r="G2085">
        <v>66.8</v>
      </c>
      <c r="H2085">
        <v>66.5</v>
      </c>
      <c r="I2085">
        <v>57.7</v>
      </c>
      <c r="Q2085" t="s">
        <v>15</v>
      </c>
      <c r="R2085">
        <f t="shared" si="64"/>
        <v>0.99550898203592819</v>
      </c>
      <c r="S2085">
        <f t="shared" si="65"/>
        <v>0.86377245508982048</v>
      </c>
    </row>
    <row r="2086" spans="6:19" x14ac:dyDescent="0.3">
      <c r="F2086" t="s">
        <v>15</v>
      </c>
      <c r="G2086">
        <v>88.5</v>
      </c>
      <c r="H2086">
        <v>73.099999999999994</v>
      </c>
      <c r="I2086">
        <v>55.2</v>
      </c>
      <c r="Q2086" t="s">
        <v>15</v>
      </c>
      <c r="R2086">
        <f t="shared" si="64"/>
        <v>0.82598870056497165</v>
      </c>
      <c r="S2086">
        <f t="shared" si="65"/>
        <v>0.62372881355932208</v>
      </c>
    </row>
    <row r="2087" spans="6:19" x14ac:dyDescent="0.3">
      <c r="F2087" t="s">
        <v>15</v>
      </c>
      <c r="G2087">
        <v>61.2</v>
      </c>
      <c r="H2087">
        <v>60.7</v>
      </c>
      <c r="I2087">
        <v>52.6</v>
      </c>
      <c r="Q2087" t="s">
        <v>15</v>
      </c>
      <c r="R2087">
        <f t="shared" si="64"/>
        <v>0.99183006535947715</v>
      </c>
      <c r="S2087">
        <f t="shared" si="65"/>
        <v>0.85947712418300648</v>
      </c>
    </row>
    <row r="2088" spans="6:19" x14ac:dyDescent="0.3">
      <c r="F2088" t="s">
        <v>15</v>
      </c>
      <c r="G2088">
        <v>84.4</v>
      </c>
      <c r="H2088">
        <v>81.5</v>
      </c>
      <c r="I2088">
        <v>61.5</v>
      </c>
      <c r="Q2088" t="s">
        <v>15</v>
      </c>
      <c r="R2088">
        <f t="shared" si="64"/>
        <v>0.96563981042654023</v>
      </c>
      <c r="S2088">
        <f t="shared" si="65"/>
        <v>0.72867298578199047</v>
      </c>
    </row>
    <row r="2089" spans="6:19" x14ac:dyDescent="0.3">
      <c r="F2089" t="s">
        <v>15</v>
      </c>
      <c r="G2089">
        <v>64.8</v>
      </c>
      <c r="H2089">
        <v>64.099999999999994</v>
      </c>
      <c r="I2089">
        <v>53.3</v>
      </c>
      <c r="Q2089" t="s">
        <v>15</v>
      </c>
      <c r="R2089">
        <f t="shared" si="64"/>
        <v>0.98919753086419748</v>
      </c>
      <c r="S2089">
        <f t="shared" si="65"/>
        <v>0.82253086419753085</v>
      </c>
    </row>
    <row r="2090" spans="6:19" x14ac:dyDescent="0.3">
      <c r="F2090" t="s">
        <v>15</v>
      </c>
      <c r="G2090">
        <v>59.9</v>
      </c>
      <c r="H2090">
        <v>59.6</v>
      </c>
      <c r="I2090">
        <v>53.2</v>
      </c>
      <c r="Q2090" t="s">
        <v>15</v>
      </c>
      <c r="R2090">
        <f t="shared" si="64"/>
        <v>0.994991652754591</v>
      </c>
      <c r="S2090">
        <f t="shared" si="65"/>
        <v>0.88814691151919878</v>
      </c>
    </row>
    <row r="2091" spans="6:19" x14ac:dyDescent="0.3">
      <c r="F2091" t="s">
        <v>15</v>
      </c>
      <c r="G2091">
        <v>65.599999999999994</v>
      </c>
      <c r="H2091">
        <v>63.4</v>
      </c>
      <c r="I2091">
        <v>53.1</v>
      </c>
      <c r="Q2091" t="s">
        <v>15</v>
      </c>
      <c r="R2091">
        <f t="shared" si="64"/>
        <v>0.96646341463414642</v>
      </c>
      <c r="S2091">
        <f t="shared" si="65"/>
        <v>0.80945121951219523</v>
      </c>
    </row>
    <row r="2092" spans="6:19" x14ac:dyDescent="0.3">
      <c r="F2092" t="s">
        <v>15</v>
      </c>
      <c r="G2092">
        <v>69.8</v>
      </c>
      <c r="H2092">
        <v>67.599999999999994</v>
      </c>
      <c r="I2092">
        <v>56.3</v>
      </c>
      <c r="Q2092" t="s">
        <v>15</v>
      </c>
      <c r="R2092">
        <f t="shared" si="64"/>
        <v>0.96848137535816614</v>
      </c>
      <c r="S2092">
        <f t="shared" si="65"/>
        <v>0.8065902578796561</v>
      </c>
    </row>
    <row r="2093" spans="6:19" x14ac:dyDescent="0.3">
      <c r="F2093" t="s">
        <v>15</v>
      </c>
      <c r="G2093">
        <v>69.7</v>
      </c>
      <c r="H2093">
        <v>69.099999999999994</v>
      </c>
      <c r="I2093">
        <v>57.6</v>
      </c>
      <c r="Q2093" t="s">
        <v>15</v>
      </c>
      <c r="R2093">
        <f t="shared" si="64"/>
        <v>0.99139167862266842</v>
      </c>
      <c r="S2093">
        <f t="shared" si="65"/>
        <v>0.82639885222381637</v>
      </c>
    </row>
    <row r="2094" spans="6:19" x14ac:dyDescent="0.3">
      <c r="F2094" t="s">
        <v>15</v>
      </c>
      <c r="G2094">
        <v>106.6</v>
      </c>
      <c r="H2094">
        <v>90.6</v>
      </c>
      <c r="I2094">
        <v>64.900000000000006</v>
      </c>
      <c r="Q2094" t="s">
        <v>15</v>
      </c>
      <c r="R2094">
        <f t="shared" si="64"/>
        <v>0.84990619136960599</v>
      </c>
      <c r="S2094">
        <f t="shared" si="65"/>
        <v>0.60881801125703572</v>
      </c>
    </row>
    <row r="2095" spans="6:19" x14ac:dyDescent="0.3">
      <c r="F2095" t="s">
        <v>15</v>
      </c>
      <c r="G2095">
        <v>212.1</v>
      </c>
      <c r="H2095">
        <v>117.6</v>
      </c>
      <c r="I2095">
        <v>62.5</v>
      </c>
      <c r="Q2095" t="s">
        <v>15</v>
      </c>
      <c r="R2095">
        <f t="shared" si="64"/>
        <v>0.55445544554455439</v>
      </c>
      <c r="S2095">
        <f t="shared" si="65"/>
        <v>0.29467232437529467</v>
      </c>
    </row>
    <row r="2096" spans="6:19" x14ac:dyDescent="0.3">
      <c r="F2096" t="s">
        <v>15</v>
      </c>
      <c r="G2096">
        <v>334.2</v>
      </c>
      <c r="H2096">
        <v>119.7</v>
      </c>
      <c r="I2096">
        <v>67.900000000000006</v>
      </c>
      <c r="Q2096" t="s">
        <v>15</v>
      </c>
      <c r="R2096">
        <f t="shared" si="64"/>
        <v>0.35816876122082586</v>
      </c>
      <c r="S2096">
        <f t="shared" si="65"/>
        <v>0.20317175344105329</v>
      </c>
    </row>
    <row r="2097" spans="6:19" x14ac:dyDescent="0.3">
      <c r="F2097" t="s">
        <v>15</v>
      </c>
      <c r="G2097">
        <v>66.900000000000006</v>
      </c>
      <c r="H2097">
        <v>66.599999999999994</v>
      </c>
      <c r="I2097">
        <v>60.3</v>
      </c>
      <c r="Q2097" t="s">
        <v>15</v>
      </c>
      <c r="R2097">
        <f t="shared" si="64"/>
        <v>0.99551569506726445</v>
      </c>
      <c r="S2097">
        <f t="shared" si="65"/>
        <v>0.90134529147982045</v>
      </c>
    </row>
    <row r="2098" spans="6:19" x14ac:dyDescent="0.3">
      <c r="F2098" t="s">
        <v>15</v>
      </c>
      <c r="G2098">
        <v>86.4</v>
      </c>
      <c r="H2098">
        <v>85.3</v>
      </c>
      <c r="I2098">
        <v>64.8</v>
      </c>
      <c r="Q2098" t="s">
        <v>15</v>
      </c>
      <c r="R2098">
        <f t="shared" si="64"/>
        <v>0.98726851851851838</v>
      </c>
      <c r="S2098">
        <f t="shared" si="65"/>
        <v>0.74999999999999989</v>
      </c>
    </row>
    <row r="2099" spans="6:19" x14ac:dyDescent="0.3">
      <c r="F2099" t="s">
        <v>15</v>
      </c>
      <c r="G2099">
        <v>68.8</v>
      </c>
      <c r="H2099">
        <v>67.900000000000006</v>
      </c>
      <c r="I2099">
        <v>53.8</v>
      </c>
      <c r="Q2099" t="s">
        <v>15</v>
      </c>
      <c r="R2099">
        <f t="shared" si="64"/>
        <v>0.98691860465116288</v>
      </c>
      <c r="S2099">
        <f t="shared" si="65"/>
        <v>0.78197674418604646</v>
      </c>
    </row>
    <row r="2100" spans="6:19" x14ac:dyDescent="0.3">
      <c r="F2100" t="s">
        <v>15</v>
      </c>
      <c r="G2100">
        <v>56.3</v>
      </c>
      <c r="H2100">
        <v>56.1</v>
      </c>
      <c r="I2100">
        <v>49.6</v>
      </c>
      <c r="Q2100" t="s">
        <v>15</v>
      </c>
      <c r="R2100">
        <f t="shared" si="64"/>
        <v>0.99644760213143879</v>
      </c>
      <c r="S2100">
        <f t="shared" si="65"/>
        <v>0.8809946714031972</v>
      </c>
    </row>
    <row r="2101" spans="6:19" x14ac:dyDescent="0.3">
      <c r="F2101" t="s">
        <v>15</v>
      </c>
      <c r="G2101">
        <v>52</v>
      </c>
      <c r="H2101">
        <v>52</v>
      </c>
      <c r="I2101">
        <v>50.1</v>
      </c>
      <c r="Q2101" t="s">
        <v>15</v>
      </c>
      <c r="R2101">
        <f t="shared" si="64"/>
        <v>1</v>
      </c>
      <c r="S2101">
        <f t="shared" si="65"/>
        <v>0.96346153846153848</v>
      </c>
    </row>
    <row r="2102" spans="6:19" x14ac:dyDescent="0.3">
      <c r="F2102" t="s">
        <v>15</v>
      </c>
      <c r="G2102">
        <v>63.3</v>
      </c>
      <c r="H2102">
        <v>63.2</v>
      </c>
      <c r="I2102">
        <v>57.3</v>
      </c>
      <c r="Q2102" t="s">
        <v>15</v>
      </c>
      <c r="R2102">
        <f t="shared" si="64"/>
        <v>0.99842022116903639</v>
      </c>
      <c r="S2102">
        <f t="shared" si="65"/>
        <v>0.90521327014218012</v>
      </c>
    </row>
    <row r="2103" spans="6:19" x14ac:dyDescent="0.3">
      <c r="F2103" t="s">
        <v>15</v>
      </c>
      <c r="G2103">
        <v>83.7</v>
      </c>
      <c r="H2103">
        <v>80.599999999999994</v>
      </c>
      <c r="I2103">
        <v>58.7</v>
      </c>
      <c r="Q2103" t="s">
        <v>15</v>
      </c>
      <c r="R2103">
        <f t="shared" si="64"/>
        <v>0.96296296296296291</v>
      </c>
      <c r="S2103">
        <f t="shared" si="65"/>
        <v>0.70131421744324973</v>
      </c>
    </row>
    <row r="2104" spans="6:19" x14ac:dyDescent="0.3">
      <c r="F2104" t="s">
        <v>15</v>
      </c>
      <c r="G2104">
        <v>90.4</v>
      </c>
      <c r="H2104">
        <v>85.4</v>
      </c>
      <c r="I2104">
        <v>60.1</v>
      </c>
      <c r="Q2104" t="s">
        <v>15</v>
      </c>
      <c r="R2104">
        <f t="shared" si="64"/>
        <v>0.94469026548672563</v>
      </c>
      <c r="S2104">
        <f t="shared" si="65"/>
        <v>0.66482300884955747</v>
      </c>
    </row>
    <row r="2105" spans="6:19" x14ac:dyDescent="0.3">
      <c r="F2105" t="s">
        <v>15</v>
      </c>
      <c r="G2105">
        <v>353.3</v>
      </c>
      <c r="H2105">
        <v>141</v>
      </c>
      <c r="I2105">
        <v>93.2</v>
      </c>
      <c r="Q2105" t="s">
        <v>15</v>
      </c>
      <c r="R2105">
        <f t="shared" si="64"/>
        <v>0.39909425417492217</v>
      </c>
      <c r="S2105">
        <f t="shared" si="65"/>
        <v>0.26379847155392017</v>
      </c>
    </row>
    <row r="2106" spans="6:19" x14ac:dyDescent="0.3">
      <c r="F2106" t="s">
        <v>15</v>
      </c>
      <c r="G2106">
        <v>340</v>
      </c>
      <c r="H2106">
        <v>130.6</v>
      </c>
      <c r="I2106">
        <v>77.400000000000006</v>
      </c>
      <c r="Q2106" t="s">
        <v>15</v>
      </c>
      <c r="R2106">
        <f t="shared" si="64"/>
        <v>0.38411764705882351</v>
      </c>
      <c r="S2106">
        <f t="shared" si="65"/>
        <v>0.22764705882352942</v>
      </c>
    </row>
    <row r="2107" spans="6:19" x14ac:dyDescent="0.3">
      <c r="F2107" t="s">
        <v>15</v>
      </c>
      <c r="G2107">
        <v>163.9</v>
      </c>
      <c r="H2107">
        <v>139.80000000000001</v>
      </c>
      <c r="I2107">
        <v>73.400000000000006</v>
      </c>
      <c r="Q2107" t="s">
        <v>15</v>
      </c>
      <c r="R2107">
        <f t="shared" si="64"/>
        <v>0.85295912141549735</v>
      </c>
      <c r="S2107">
        <f t="shared" si="65"/>
        <v>0.44783404514948139</v>
      </c>
    </row>
    <row r="2108" spans="6:19" x14ac:dyDescent="0.3">
      <c r="F2108" t="s">
        <v>15</v>
      </c>
      <c r="G2108">
        <v>185.5</v>
      </c>
      <c r="H2108">
        <v>106.1</v>
      </c>
      <c r="I2108">
        <v>64</v>
      </c>
      <c r="Q2108" t="s">
        <v>15</v>
      </c>
      <c r="R2108">
        <f t="shared" si="64"/>
        <v>0.57196765498652291</v>
      </c>
      <c r="S2108">
        <f t="shared" si="65"/>
        <v>0.34501347708894881</v>
      </c>
    </row>
    <row r="2109" spans="6:19" x14ac:dyDescent="0.3">
      <c r="F2109" t="s">
        <v>15</v>
      </c>
      <c r="G2109">
        <v>135.19999999999999</v>
      </c>
      <c r="H2109">
        <v>117.9</v>
      </c>
      <c r="I2109">
        <v>73.599999999999994</v>
      </c>
      <c r="Q2109" t="s">
        <v>15</v>
      </c>
      <c r="R2109">
        <f t="shared" si="64"/>
        <v>0.87204142011834329</v>
      </c>
      <c r="S2109">
        <f t="shared" si="65"/>
        <v>0.54437869822485208</v>
      </c>
    </row>
    <row r="2110" spans="6:19" x14ac:dyDescent="0.3">
      <c r="F2110" t="s">
        <v>15</v>
      </c>
      <c r="G2110">
        <v>3801</v>
      </c>
      <c r="H2110">
        <v>1123.7</v>
      </c>
      <c r="I2110">
        <v>328.6</v>
      </c>
      <c r="Q2110" t="s">
        <v>15</v>
      </c>
      <c r="R2110">
        <f t="shared" si="64"/>
        <v>0.29563272822941333</v>
      </c>
      <c r="S2110">
        <f t="shared" si="65"/>
        <v>8.6450933964746124E-2</v>
      </c>
    </row>
    <row r="2111" spans="6:19" x14ac:dyDescent="0.3">
      <c r="F2111" t="s">
        <v>15</v>
      </c>
      <c r="G2111">
        <v>3585.2</v>
      </c>
      <c r="H2111">
        <v>1323</v>
      </c>
      <c r="I2111">
        <v>406.1</v>
      </c>
      <c r="Q2111" t="s">
        <v>15</v>
      </c>
      <c r="R2111">
        <f t="shared" si="64"/>
        <v>0.36901707017739599</v>
      </c>
      <c r="S2111">
        <f t="shared" si="65"/>
        <v>0.11327122615195806</v>
      </c>
    </row>
    <row r="2112" spans="6:19" x14ac:dyDescent="0.3">
      <c r="F2112" t="s">
        <v>15</v>
      </c>
      <c r="G2112">
        <v>4187.6000000000004</v>
      </c>
      <c r="H2112">
        <v>1631.6</v>
      </c>
      <c r="I2112">
        <v>448.9</v>
      </c>
      <c r="Q2112" t="s">
        <v>15</v>
      </c>
      <c r="R2112">
        <f t="shared" si="64"/>
        <v>0.38962651638169832</v>
      </c>
      <c r="S2112">
        <f t="shared" si="65"/>
        <v>0.10719744006113285</v>
      </c>
    </row>
    <row r="2113" spans="6:19" x14ac:dyDescent="0.3">
      <c r="F2113" t="s">
        <v>15</v>
      </c>
      <c r="G2113">
        <v>441.3</v>
      </c>
      <c r="H2113">
        <v>273.60000000000002</v>
      </c>
      <c r="I2113">
        <v>109.9</v>
      </c>
      <c r="Q2113" t="s">
        <v>15</v>
      </c>
      <c r="R2113">
        <f t="shared" si="64"/>
        <v>0.61998640380693404</v>
      </c>
      <c r="S2113">
        <f t="shared" si="65"/>
        <v>0.24903693632449581</v>
      </c>
    </row>
    <row r="2114" spans="6:19" x14ac:dyDescent="0.3">
      <c r="F2114" t="s">
        <v>15</v>
      </c>
      <c r="G2114">
        <v>701.3</v>
      </c>
      <c r="H2114">
        <v>339.8</v>
      </c>
      <c r="I2114">
        <v>119.7</v>
      </c>
      <c r="Q2114" t="s">
        <v>15</v>
      </c>
      <c r="R2114">
        <f t="shared" si="64"/>
        <v>0.48452873235419941</v>
      </c>
      <c r="S2114">
        <f t="shared" si="65"/>
        <v>0.17068301725367177</v>
      </c>
    </row>
    <row r="2115" spans="6:19" x14ac:dyDescent="0.3">
      <c r="F2115" t="s">
        <v>15</v>
      </c>
      <c r="G2115">
        <v>1248.5999999999999</v>
      </c>
      <c r="H2115">
        <v>297</v>
      </c>
      <c r="I2115">
        <v>101.7</v>
      </c>
      <c r="Q2115" t="s">
        <v>15</v>
      </c>
      <c r="R2115">
        <f t="shared" si="64"/>
        <v>0.23786641037962519</v>
      </c>
      <c r="S2115">
        <f t="shared" si="65"/>
        <v>8.1451225372417113E-2</v>
      </c>
    </row>
    <row r="2116" spans="6:19" x14ac:dyDescent="0.3">
      <c r="F2116" t="s">
        <v>15</v>
      </c>
      <c r="G2116">
        <v>243.7</v>
      </c>
      <c r="H2116">
        <v>145.9</v>
      </c>
      <c r="I2116">
        <v>66.3</v>
      </c>
      <c r="Q2116" t="s">
        <v>15</v>
      </c>
      <c r="R2116">
        <f t="shared" si="64"/>
        <v>0.59868691013541242</v>
      </c>
      <c r="S2116">
        <f t="shared" si="65"/>
        <v>0.27205580631924497</v>
      </c>
    </row>
    <row r="2117" spans="6:19" x14ac:dyDescent="0.3">
      <c r="F2117" t="s">
        <v>15</v>
      </c>
      <c r="G2117">
        <v>122.6</v>
      </c>
      <c r="H2117">
        <v>103.9</v>
      </c>
      <c r="I2117">
        <v>64</v>
      </c>
      <c r="Q2117" t="s">
        <v>15</v>
      </c>
      <c r="R2117">
        <f t="shared" ref="R2117:R2180" si="66">H2117/G2117</f>
        <v>0.84747145187601969</v>
      </c>
      <c r="S2117">
        <f t="shared" ref="S2117:S2180" si="67">I2117/G2117</f>
        <v>0.52202283849918441</v>
      </c>
    </row>
    <row r="2118" spans="6:19" x14ac:dyDescent="0.3">
      <c r="F2118" t="s">
        <v>15</v>
      </c>
      <c r="G2118">
        <v>81.099999999999994</v>
      </c>
      <c r="H2118">
        <v>78</v>
      </c>
      <c r="I2118">
        <v>55.3</v>
      </c>
      <c r="Q2118" t="s">
        <v>15</v>
      </c>
      <c r="R2118">
        <f t="shared" si="66"/>
        <v>0.96177558569667088</v>
      </c>
      <c r="S2118">
        <f t="shared" si="67"/>
        <v>0.68187422934648578</v>
      </c>
    </row>
    <row r="2119" spans="6:19" x14ac:dyDescent="0.3">
      <c r="F2119" t="s">
        <v>15</v>
      </c>
      <c r="G2119">
        <v>276.10000000000002</v>
      </c>
      <c r="H2119">
        <v>159.30000000000001</v>
      </c>
      <c r="I2119">
        <v>69.599999999999994</v>
      </c>
      <c r="Q2119" t="s">
        <v>15</v>
      </c>
      <c r="R2119">
        <f t="shared" si="66"/>
        <v>0.57696486780152123</v>
      </c>
      <c r="S2119">
        <f t="shared" si="67"/>
        <v>0.25208257877580581</v>
      </c>
    </row>
    <row r="2120" spans="6:19" x14ac:dyDescent="0.3">
      <c r="F2120" t="s">
        <v>15</v>
      </c>
      <c r="G2120">
        <v>618</v>
      </c>
      <c r="H2120">
        <v>252.4</v>
      </c>
      <c r="I2120">
        <v>82</v>
      </c>
      <c r="Q2120" t="s">
        <v>15</v>
      </c>
      <c r="R2120">
        <f t="shared" si="66"/>
        <v>0.40841423948220068</v>
      </c>
      <c r="S2120">
        <f t="shared" si="67"/>
        <v>0.13268608414239483</v>
      </c>
    </row>
    <row r="2121" spans="6:19" x14ac:dyDescent="0.3">
      <c r="F2121" t="s">
        <v>15</v>
      </c>
      <c r="G2121">
        <v>149.80000000000001</v>
      </c>
      <c r="H2121">
        <v>127.9</v>
      </c>
      <c r="I2121">
        <v>65.099999999999994</v>
      </c>
      <c r="Q2121" t="s">
        <v>15</v>
      </c>
      <c r="R2121">
        <f t="shared" si="66"/>
        <v>0.85380507343124168</v>
      </c>
      <c r="S2121">
        <f t="shared" si="67"/>
        <v>0.43457943925233639</v>
      </c>
    </row>
    <row r="2122" spans="6:19" x14ac:dyDescent="0.3">
      <c r="F2122" t="s">
        <v>15</v>
      </c>
      <c r="G2122">
        <v>87.3</v>
      </c>
      <c r="H2122">
        <v>84.1</v>
      </c>
      <c r="I2122">
        <v>57.3</v>
      </c>
      <c r="Q2122" t="s">
        <v>15</v>
      </c>
      <c r="R2122">
        <f t="shared" si="66"/>
        <v>0.96334478808705615</v>
      </c>
      <c r="S2122">
        <f t="shared" si="67"/>
        <v>0.6563573883161512</v>
      </c>
    </row>
    <row r="2123" spans="6:19" x14ac:dyDescent="0.3">
      <c r="F2123" t="s">
        <v>15</v>
      </c>
      <c r="G2123">
        <v>60.5</v>
      </c>
      <c r="H2123">
        <v>60</v>
      </c>
      <c r="I2123">
        <v>51.7</v>
      </c>
      <c r="Q2123" t="s">
        <v>15</v>
      </c>
      <c r="R2123">
        <f t="shared" si="66"/>
        <v>0.99173553719008267</v>
      </c>
      <c r="S2123">
        <f t="shared" si="67"/>
        <v>0.85454545454545461</v>
      </c>
    </row>
    <row r="2124" spans="6:19" x14ac:dyDescent="0.3">
      <c r="F2124" t="s">
        <v>15</v>
      </c>
      <c r="G2124">
        <v>82.4</v>
      </c>
      <c r="H2124">
        <v>67.2</v>
      </c>
      <c r="I2124">
        <v>52.7</v>
      </c>
      <c r="Q2124" t="s">
        <v>15</v>
      </c>
      <c r="R2124">
        <f t="shared" si="66"/>
        <v>0.81553398058252424</v>
      </c>
      <c r="S2124">
        <f t="shared" si="67"/>
        <v>0.6395631067961165</v>
      </c>
    </row>
    <row r="2125" spans="6:19" x14ac:dyDescent="0.3">
      <c r="F2125" t="s">
        <v>15</v>
      </c>
      <c r="G2125">
        <v>68.8</v>
      </c>
      <c r="H2125">
        <v>66.400000000000006</v>
      </c>
      <c r="I2125">
        <v>54.4</v>
      </c>
      <c r="Q2125" t="s">
        <v>15</v>
      </c>
      <c r="R2125">
        <f t="shared" si="66"/>
        <v>0.9651162790697676</v>
      </c>
      <c r="S2125">
        <f t="shared" si="67"/>
        <v>0.79069767441860461</v>
      </c>
    </row>
    <row r="2126" spans="6:19" x14ac:dyDescent="0.3">
      <c r="F2126" t="s">
        <v>15</v>
      </c>
      <c r="G2126">
        <v>88.1</v>
      </c>
      <c r="H2126">
        <v>72.7</v>
      </c>
      <c r="I2126">
        <v>55.1</v>
      </c>
      <c r="Q2126" t="s">
        <v>15</v>
      </c>
      <c r="R2126">
        <f t="shared" si="66"/>
        <v>0.82519863791146431</v>
      </c>
      <c r="S2126">
        <f t="shared" si="67"/>
        <v>0.62542565266742345</v>
      </c>
    </row>
    <row r="2127" spans="6:19" x14ac:dyDescent="0.3">
      <c r="F2127" t="s">
        <v>15</v>
      </c>
      <c r="G2127">
        <v>1174.5999999999999</v>
      </c>
      <c r="H2127">
        <v>425.8</v>
      </c>
      <c r="I2127">
        <v>160</v>
      </c>
      <c r="Q2127" t="s">
        <v>15</v>
      </c>
      <c r="R2127">
        <f t="shared" si="66"/>
        <v>0.36250638515239236</v>
      </c>
      <c r="S2127">
        <f t="shared" si="67"/>
        <v>0.13621658436914696</v>
      </c>
    </row>
    <row r="2128" spans="6:19" x14ac:dyDescent="0.3">
      <c r="F2128" t="s">
        <v>15</v>
      </c>
      <c r="G2128">
        <v>553</v>
      </c>
      <c r="H2128">
        <v>302.7</v>
      </c>
      <c r="I2128">
        <v>130.5</v>
      </c>
      <c r="Q2128" t="s">
        <v>15</v>
      </c>
      <c r="R2128">
        <f t="shared" si="66"/>
        <v>0.54737793851717897</v>
      </c>
      <c r="S2128">
        <f t="shared" si="67"/>
        <v>0.2359855334538879</v>
      </c>
    </row>
    <row r="2129" spans="6:19" x14ac:dyDescent="0.3">
      <c r="F2129" t="s">
        <v>15</v>
      </c>
      <c r="G2129">
        <v>202.7</v>
      </c>
      <c r="H2129">
        <v>180</v>
      </c>
      <c r="I2129">
        <v>95.5</v>
      </c>
      <c r="Q2129" t="s">
        <v>15</v>
      </c>
      <c r="R2129">
        <f t="shared" si="66"/>
        <v>0.88801184015786883</v>
      </c>
      <c r="S2129">
        <f t="shared" si="67"/>
        <v>0.4711396151948693</v>
      </c>
    </row>
    <row r="2130" spans="6:19" x14ac:dyDescent="0.3">
      <c r="F2130" t="s">
        <v>15</v>
      </c>
      <c r="G2130">
        <v>172.8</v>
      </c>
      <c r="H2130">
        <v>154</v>
      </c>
      <c r="I2130">
        <v>92.3</v>
      </c>
      <c r="Q2130" t="s">
        <v>15</v>
      </c>
      <c r="R2130">
        <f t="shared" si="66"/>
        <v>0.89120370370370361</v>
      </c>
      <c r="S2130">
        <f t="shared" si="67"/>
        <v>0.53414351851851849</v>
      </c>
    </row>
    <row r="2131" spans="6:19" x14ac:dyDescent="0.3">
      <c r="F2131" t="s">
        <v>15</v>
      </c>
      <c r="G2131">
        <v>90.2</v>
      </c>
      <c r="H2131">
        <v>88.6</v>
      </c>
      <c r="I2131">
        <v>58.9</v>
      </c>
      <c r="Q2131" t="s">
        <v>15</v>
      </c>
      <c r="R2131">
        <f t="shared" si="66"/>
        <v>0.98226164079822609</v>
      </c>
      <c r="S2131">
        <f t="shared" si="67"/>
        <v>0.6529933481152993</v>
      </c>
    </row>
    <row r="2132" spans="6:19" x14ac:dyDescent="0.3">
      <c r="F2132" t="s">
        <v>15</v>
      </c>
      <c r="G2132">
        <v>228.3</v>
      </c>
      <c r="H2132">
        <v>200</v>
      </c>
      <c r="I2132">
        <v>106.7</v>
      </c>
      <c r="Q2132" t="s">
        <v>15</v>
      </c>
      <c r="R2132">
        <f t="shared" si="66"/>
        <v>0.87604029785370119</v>
      </c>
      <c r="S2132">
        <f t="shared" si="67"/>
        <v>0.46736749890494961</v>
      </c>
    </row>
    <row r="2133" spans="6:19" x14ac:dyDescent="0.3">
      <c r="F2133" t="s">
        <v>15</v>
      </c>
      <c r="G2133">
        <v>359.6</v>
      </c>
      <c r="H2133">
        <v>250.6</v>
      </c>
      <c r="I2133">
        <v>103</v>
      </c>
      <c r="Q2133" t="s">
        <v>15</v>
      </c>
      <c r="R2133">
        <f t="shared" si="66"/>
        <v>0.6968854282536151</v>
      </c>
      <c r="S2133">
        <f t="shared" si="67"/>
        <v>0.28642936596218016</v>
      </c>
    </row>
    <row r="2134" spans="6:19" x14ac:dyDescent="0.3">
      <c r="F2134" t="s">
        <v>15</v>
      </c>
      <c r="G2134">
        <v>203.7</v>
      </c>
      <c r="H2134">
        <v>178.6</v>
      </c>
      <c r="I2134">
        <v>90.4</v>
      </c>
      <c r="Q2134" t="s">
        <v>15</v>
      </c>
      <c r="R2134">
        <f t="shared" si="66"/>
        <v>0.87677957781050564</v>
      </c>
      <c r="S2134">
        <f t="shared" si="67"/>
        <v>0.44378988708885619</v>
      </c>
    </row>
    <row r="2135" spans="6:19" x14ac:dyDescent="0.3">
      <c r="F2135" t="s">
        <v>15</v>
      </c>
      <c r="G2135">
        <v>171.2</v>
      </c>
      <c r="H2135">
        <v>134.30000000000001</v>
      </c>
      <c r="I2135">
        <v>62.8</v>
      </c>
      <c r="Q2135" t="s">
        <v>15</v>
      </c>
      <c r="R2135">
        <f t="shared" si="66"/>
        <v>0.78446261682243001</v>
      </c>
      <c r="S2135">
        <f t="shared" si="67"/>
        <v>0.36682242990654207</v>
      </c>
    </row>
    <row r="2136" spans="6:19" x14ac:dyDescent="0.3">
      <c r="F2136" t="s">
        <v>15</v>
      </c>
      <c r="G2136">
        <v>365.4</v>
      </c>
      <c r="H2136">
        <v>228.5</v>
      </c>
      <c r="I2136">
        <v>74.7</v>
      </c>
      <c r="Q2136" t="s">
        <v>15</v>
      </c>
      <c r="R2136">
        <f t="shared" si="66"/>
        <v>0.62534209085933223</v>
      </c>
      <c r="S2136">
        <f t="shared" si="67"/>
        <v>0.20443349753694584</v>
      </c>
    </row>
    <row r="2137" spans="6:19" x14ac:dyDescent="0.3">
      <c r="F2137" t="s">
        <v>15</v>
      </c>
      <c r="G2137">
        <v>87.1</v>
      </c>
      <c r="H2137">
        <v>83.9</v>
      </c>
      <c r="I2137">
        <v>56.6</v>
      </c>
      <c r="Q2137" t="s">
        <v>15</v>
      </c>
      <c r="R2137">
        <f t="shared" si="66"/>
        <v>0.96326061997703805</v>
      </c>
      <c r="S2137">
        <f t="shared" si="67"/>
        <v>0.6498277841561424</v>
      </c>
    </row>
    <row r="2138" spans="6:19" x14ac:dyDescent="0.3">
      <c r="F2138" t="s">
        <v>15</v>
      </c>
      <c r="G2138">
        <v>110.9</v>
      </c>
      <c r="H2138">
        <v>105.4</v>
      </c>
      <c r="I2138">
        <v>64.3</v>
      </c>
      <c r="Q2138" t="s">
        <v>15</v>
      </c>
      <c r="R2138">
        <f t="shared" si="66"/>
        <v>0.95040577096483314</v>
      </c>
      <c r="S2138">
        <f t="shared" si="67"/>
        <v>0.5798016230838593</v>
      </c>
    </row>
    <row r="2139" spans="6:19" x14ac:dyDescent="0.3">
      <c r="F2139" t="s">
        <v>15</v>
      </c>
      <c r="G2139">
        <v>187.7</v>
      </c>
      <c r="H2139">
        <v>161.19999999999999</v>
      </c>
      <c r="I2139">
        <v>75.400000000000006</v>
      </c>
      <c r="Q2139" t="s">
        <v>15</v>
      </c>
      <c r="R2139">
        <f t="shared" si="66"/>
        <v>0.85881726158763982</v>
      </c>
      <c r="S2139">
        <f t="shared" si="67"/>
        <v>0.40170484816196061</v>
      </c>
    </row>
    <row r="2140" spans="6:19" x14ac:dyDescent="0.3">
      <c r="F2140" t="s">
        <v>15</v>
      </c>
      <c r="G2140">
        <v>115.2</v>
      </c>
      <c r="H2140">
        <v>97.2</v>
      </c>
      <c r="I2140">
        <v>60.4</v>
      </c>
      <c r="Q2140" t="s">
        <v>15</v>
      </c>
      <c r="R2140">
        <f t="shared" si="66"/>
        <v>0.84375</v>
      </c>
      <c r="S2140">
        <f t="shared" si="67"/>
        <v>0.52430555555555558</v>
      </c>
    </row>
    <row r="2141" spans="6:19" x14ac:dyDescent="0.3">
      <c r="F2141" t="s">
        <v>15</v>
      </c>
      <c r="G2141">
        <v>629</v>
      </c>
      <c r="H2141">
        <v>236.5</v>
      </c>
      <c r="I2141">
        <v>67.8</v>
      </c>
      <c r="Q2141" t="s">
        <v>15</v>
      </c>
      <c r="R2141">
        <f t="shared" si="66"/>
        <v>0.37599364069952307</v>
      </c>
      <c r="S2141">
        <f t="shared" si="67"/>
        <v>0.10779014308426073</v>
      </c>
    </row>
    <row r="2142" spans="6:19" x14ac:dyDescent="0.3">
      <c r="F2142" t="s">
        <v>15</v>
      </c>
      <c r="G2142">
        <v>358.1</v>
      </c>
      <c r="H2142">
        <v>222.1</v>
      </c>
      <c r="I2142">
        <v>82.6</v>
      </c>
      <c r="Q2142" t="s">
        <v>15</v>
      </c>
      <c r="R2142">
        <f t="shared" si="66"/>
        <v>0.62021781625244343</v>
      </c>
      <c r="S2142">
        <f t="shared" si="67"/>
        <v>0.23066182630550122</v>
      </c>
    </row>
    <row r="2143" spans="6:19" x14ac:dyDescent="0.3">
      <c r="F2143" t="s">
        <v>15</v>
      </c>
      <c r="G2143">
        <v>124.2</v>
      </c>
      <c r="H2143">
        <v>106.9</v>
      </c>
      <c r="I2143">
        <v>59.7</v>
      </c>
      <c r="Q2143" t="s">
        <v>15</v>
      </c>
      <c r="R2143">
        <f t="shared" si="66"/>
        <v>0.86070853462157815</v>
      </c>
      <c r="S2143">
        <f t="shared" si="67"/>
        <v>0.48067632850241548</v>
      </c>
    </row>
    <row r="2144" spans="6:19" x14ac:dyDescent="0.3">
      <c r="F2144" t="s">
        <v>15</v>
      </c>
      <c r="G2144">
        <v>719.4</v>
      </c>
      <c r="H2144">
        <v>203.3</v>
      </c>
      <c r="I2144">
        <v>81.2</v>
      </c>
      <c r="Q2144" t="s">
        <v>15</v>
      </c>
      <c r="R2144">
        <f t="shared" si="66"/>
        <v>0.28259660828468169</v>
      </c>
      <c r="S2144">
        <f t="shared" si="67"/>
        <v>0.11287183764247985</v>
      </c>
    </row>
    <row r="2145" spans="6:19" x14ac:dyDescent="0.3">
      <c r="F2145" t="s">
        <v>15</v>
      </c>
      <c r="G2145">
        <v>104.5</v>
      </c>
      <c r="H2145">
        <v>99.2</v>
      </c>
      <c r="I2145">
        <v>64</v>
      </c>
      <c r="Q2145" t="s">
        <v>15</v>
      </c>
      <c r="R2145">
        <f t="shared" si="66"/>
        <v>0.94928229665071773</v>
      </c>
      <c r="S2145">
        <f t="shared" si="67"/>
        <v>0.61244019138755978</v>
      </c>
    </row>
    <row r="2146" spans="6:19" x14ac:dyDescent="0.3">
      <c r="F2146" t="s">
        <v>15</v>
      </c>
      <c r="G2146">
        <v>104.3</v>
      </c>
      <c r="H2146">
        <v>100.3</v>
      </c>
      <c r="I2146">
        <v>60.6</v>
      </c>
      <c r="Q2146" t="s">
        <v>15</v>
      </c>
      <c r="R2146">
        <f t="shared" si="66"/>
        <v>0.96164908916586767</v>
      </c>
      <c r="S2146">
        <f t="shared" si="67"/>
        <v>0.58101629913710451</v>
      </c>
    </row>
    <row r="2147" spans="6:19" x14ac:dyDescent="0.3">
      <c r="F2147" t="s">
        <v>15</v>
      </c>
      <c r="G2147">
        <v>118.8</v>
      </c>
      <c r="H2147">
        <v>99.8</v>
      </c>
      <c r="I2147">
        <v>51.4</v>
      </c>
      <c r="Q2147" t="s">
        <v>15</v>
      </c>
      <c r="R2147">
        <f t="shared" si="66"/>
        <v>0.84006734006734007</v>
      </c>
      <c r="S2147">
        <f t="shared" si="67"/>
        <v>0.43265993265993263</v>
      </c>
    </row>
    <row r="2148" spans="6:19" x14ac:dyDescent="0.3">
      <c r="F2148" t="s">
        <v>15</v>
      </c>
      <c r="G2148">
        <v>84.5</v>
      </c>
      <c r="H2148">
        <v>68.900000000000006</v>
      </c>
      <c r="I2148">
        <v>43.5</v>
      </c>
      <c r="Q2148" t="s">
        <v>15</v>
      </c>
      <c r="R2148">
        <f t="shared" si="66"/>
        <v>0.81538461538461549</v>
      </c>
      <c r="S2148">
        <f t="shared" si="67"/>
        <v>0.51479289940828399</v>
      </c>
    </row>
    <row r="2149" spans="6:19" x14ac:dyDescent="0.3">
      <c r="F2149" t="s">
        <v>15</v>
      </c>
      <c r="G2149">
        <v>65.400000000000006</v>
      </c>
      <c r="H2149">
        <v>62.9</v>
      </c>
      <c r="I2149">
        <v>46.3</v>
      </c>
      <c r="Q2149" t="s">
        <v>15</v>
      </c>
      <c r="R2149">
        <f t="shared" si="66"/>
        <v>0.96177370030581033</v>
      </c>
      <c r="S2149">
        <f t="shared" si="67"/>
        <v>0.70795107033639137</v>
      </c>
    </row>
    <row r="2150" spans="6:19" x14ac:dyDescent="0.3">
      <c r="F2150" t="s">
        <v>15</v>
      </c>
      <c r="G2150">
        <v>141.30000000000001</v>
      </c>
      <c r="H2150">
        <v>132.69999999999999</v>
      </c>
      <c r="I2150">
        <v>76.099999999999994</v>
      </c>
      <c r="Q2150" t="s">
        <v>15</v>
      </c>
      <c r="R2150">
        <f t="shared" si="66"/>
        <v>0.93913658881811735</v>
      </c>
      <c r="S2150">
        <f t="shared" si="67"/>
        <v>0.53857041755130919</v>
      </c>
    </row>
    <row r="2151" spans="6:19" x14ac:dyDescent="0.3">
      <c r="F2151" t="s">
        <v>15</v>
      </c>
      <c r="G2151">
        <v>295.10000000000002</v>
      </c>
      <c r="H2151">
        <v>205.5</v>
      </c>
      <c r="I2151">
        <v>87.9</v>
      </c>
      <c r="Q2151" t="s">
        <v>15</v>
      </c>
      <c r="R2151">
        <f t="shared" si="66"/>
        <v>0.69637411047102671</v>
      </c>
      <c r="S2151">
        <f t="shared" si="67"/>
        <v>0.29786513046424939</v>
      </c>
    </row>
    <row r="2152" spans="6:19" x14ac:dyDescent="0.3">
      <c r="F2152" t="s">
        <v>15</v>
      </c>
      <c r="G2152">
        <v>539.29999999999995</v>
      </c>
      <c r="H2152">
        <v>220.4</v>
      </c>
      <c r="I2152">
        <v>98.1</v>
      </c>
      <c r="Q2152" t="s">
        <v>15</v>
      </c>
      <c r="R2152">
        <f t="shared" si="66"/>
        <v>0.40867791581679958</v>
      </c>
      <c r="S2152">
        <f t="shared" si="67"/>
        <v>0.18190246615983682</v>
      </c>
    </row>
    <row r="2153" spans="6:19" x14ac:dyDescent="0.3">
      <c r="F2153" t="s">
        <v>15</v>
      </c>
      <c r="G2153">
        <v>148.1</v>
      </c>
      <c r="H2153">
        <v>140.5</v>
      </c>
      <c r="I2153">
        <v>72</v>
      </c>
      <c r="Q2153" t="s">
        <v>15</v>
      </c>
      <c r="R2153">
        <f t="shared" si="66"/>
        <v>0.94868332207967598</v>
      </c>
      <c r="S2153">
        <f t="shared" si="67"/>
        <v>0.48615800135043891</v>
      </c>
    </row>
    <row r="2154" spans="6:19" x14ac:dyDescent="0.3">
      <c r="F2154" t="s">
        <v>15</v>
      </c>
      <c r="G2154">
        <v>131.69999999999999</v>
      </c>
      <c r="H2154">
        <v>129</v>
      </c>
      <c r="I2154">
        <v>79.7</v>
      </c>
      <c r="Q2154" t="s">
        <v>15</v>
      </c>
      <c r="R2154">
        <f t="shared" si="66"/>
        <v>0.97949886104783612</v>
      </c>
      <c r="S2154">
        <f t="shared" si="67"/>
        <v>0.60516324981017466</v>
      </c>
    </row>
    <row r="2155" spans="6:19" x14ac:dyDescent="0.3">
      <c r="F2155" t="s">
        <v>15</v>
      </c>
      <c r="G2155">
        <v>315.39999999999998</v>
      </c>
      <c r="H2155">
        <v>196</v>
      </c>
      <c r="I2155">
        <v>66.099999999999994</v>
      </c>
      <c r="Q2155" t="s">
        <v>15</v>
      </c>
      <c r="R2155">
        <f t="shared" si="66"/>
        <v>0.6214331008243501</v>
      </c>
      <c r="S2155">
        <f t="shared" si="67"/>
        <v>0.20957514267596702</v>
      </c>
    </row>
    <row r="2156" spans="6:19" x14ac:dyDescent="0.3">
      <c r="F2156" t="s">
        <v>15</v>
      </c>
      <c r="G2156">
        <v>196.8</v>
      </c>
      <c r="H2156">
        <v>145.19999999999999</v>
      </c>
      <c r="I2156">
        <v>66</v>
      </c>
      <c r="Q2156" t="s">
        <v>15</v>
      </c>
      <c r="R2156">
        <f t="shared" si="66"/>
        <v>0.73780487804878037</v>
      </c>
      <c r="S2156">
        <f t="shared" si="67"/>
        <v>0.33536585365853655</v>
      </c>
    </row>
    <row r="2157" spans="6:19" x14ac:dyDescent="0.3">
      <c r="F2157" t="s">
        <v>15</v>
      </c>
      <c r="G2157">
        <v>98.9</v>
      </c>
      <c r="H2157">
        <v>97</v>
      </c>
      <c r="I2157">
        <v>62.4</v>
      </c>
      <c r="Q2157" t="s">
        <v>15</v>
      </c>
      <c r="R2157">
        <f t="shared" si="66"/>
        <v>0.98078867542972692</v>
      </c>
      <c r="S2157">
        <f t="shared" si="67"/>
        <v>0.63094034378159747</v>
      </c>
    </row>
    <row r="2158" spans="6:19" x14ac:dyDescent="0.3">
      <c r="F2158" t="s">
        <v>15</v>
      </c>
      <c r="G2158">
        <v>146.30000000000001</v>
      </c>
      <c r="H2158">
        <v>139.80000000000001</v>
      </c>
      <c r="I2158">
        <v>87.2</v>
      </c>
      <c r="Q2158" t="s">
        <v>15</v>
      </c>
      <c r="R2158">
        <f t="shared" si="66"/>
        <v>0.95557074504442929</v>
      </c>
      <c r="S2158">
        <f t="shared" si="67"/>
        <v>0.59603554340396447</v>
      </c>
    </row>
    <row r="2159" spans="6:19" x14ac:dyDescent="0.3">
      <c r="F2159" t="s">
        <v>15</v>
      </c>
      <c r="G2159">
        <v>187.8</v>
      </c>
      <c r="H2159">
        <v>150.4</v>
      </c>
      <c r="I2159">
        <v>67.900000000000006</v>
      </c>
      <c r="Q2159" t="s">
        <v>15</v>
      </c>
      <c r="R2159">
        <f t="shared" si="66"/>
        <v>0.80085197018104359</v>
      </c>
      <c r="S2159">
        <f t="shared" si="67"/>
        <v>0.36155484558040468</v>
      </c>
    </row>
    <row r="2160" spans="6:19" x14ac:dyDescent="0.3">
      <c r="F2160" t="s">
        <v>15</v>
      </c>
      <c r="G2160">
        <v>146.1</v>
      </c>
      <c r="H2160">
        <v>128.19999999999999</v>
      </c>
      <c r="I2160">
        <v>67.3</v>
      </c>
      <c r="Q2160" t="s">
        <v>15</v>
      </c>
      <c r="R2160">
        <f t="shared" si="66"/>
        <v>0.87748117727583841</v>
      </c>
      <c r="S2160">
        <f t="shared" si="67"/>
        <v>0.46064339493497602</v>
      </c>
    </row>
    <row r="2161" spans="6:19" x14ac:dyDescent="0.3">
      <c r="F2161" t="s">
        <v>15</v>
      </c>
      <c r="G2161">
        <v>186.3</v>
      </c>
      <c r="H2161">
        <v>106.5</v>
      </c>
      <c r="I2161">
        <v>54.8</v>
      </c>
      <c r="Q2161" t="s">
        <v>15</v>
      </c>
      <c r="R2161">
        <f t="shared" si="66"/>
        <v>0.57165861513687599</v>
      </c>
      <c r="S2161">
        <f t="shared" si="67"/>
        <v>0.29414922168545354</v>
      </c>
    </row>
    <row r="2162" spans="6:19" x14ac:dyDescent="0.3">
      <c r="F2162" t="s">
        <v>15</v>
      </c>
      <c r="G2162">
        <v>103.3</v>
      </c>
      <c r="H2162">
        <v>98.2</v>
      </c>
      <c r="I2162">
        <v>67.8</v>
      </c>
      <c r="Q2162" t="s">
        <v>15</v>
      </c>
      <c r="R2162">
        <f t="shared" si="66"/>
        <v>0.95062923523717335</v>
      </c>
      <c r="S2162">
        <f t="shared" si="67"/>
        <v>0.65634075508228462</v>
      </c>
    </row>
    <row r="2163" spans="6:19" x14ac:dyDescent="0.3">
      <c r="F2163" t="s">
        <v>15</v>
      </c>
      <c r="G2163">
        <v>203.5</v>
      </c>
      <c r="H2163">
        <v>106.4</v>
      </c>
      <c r="I2163">
        <v>43.3</v>
      </c>
      <c r="Q2163" t="s">
        <v>15</v>
      </c>
      <c r="R2163">
        <f t="shared" si="66"/>
        <v>0.52285012285012289</v>
      </c>
      <c r="S2163">
        <f t="shared" si="67"/>
        <v>0.21277641277641277</v>
      </c>
    </row>
    <row r="2164" spans="6:19" x14ac:dyDescent="0.3">
      <c r="F2164" t="s">
        <v>15</v>
      </c>
      <c r="G2164">
        <v>113.1</v>
      </c>
      <c r="H2164">
        <v>103.2</v>
      </c>
      <c r="I2164">
        <v>56.2</v>
      </c>
      <c r="Q2164" t="s">
        <v>15</v>
      </c>
      <c r="R2164">
        <f t="shared" si="66"/>
        <v>0.91246684350132634</v>
      </c>
      <c r="S2164">
        <f t="shared" si="67"/>
        <v>0.49690539345711765</v>
      </c>
    </row>
    <row r="2165" spans="6:19" x14ac:dyDescent="0.3">
      <c r="F2165" t="s">
        <v>15</v>
      </c>
      <c r="G2165">
        <v>80</v>
      </c>
      <c r="H2165">
        <v>77.099999999999994</v>
      </c>
      <c r="I2165">
        <v>52.4</v>
      </c>
      <c r="Q2165" t="s">
        <v>15</v>
      </c>
      <c r="R2165">
        <f t="shared" si="66"/>
        <v>0.96374999999999988</v>
      </c>
      <c r="S2165">
        <f t="shared" si="67"/>
        <v>0.65500000000000003</v>
      </c>
    </row>
    <row r="2166" spans="6:19" x14ac:dyDescent="0.3">
      <c r="F2166" t="s">
        <v>15</v>
      </c>
      <c r="G2166">
        <v>54</v>
      </c>
      <c r="H2166">
        <v>53.5</v>
      </c>
      <c r="I2166">
        <v>43.5</v>
      </c>
      <c r="Q2166" t="s">
        <v>15</v>
      </c>
      <c r="R2166">
        <f t="shared" si="66"/>
        <v>0.9907407407407407</v>
      </c>
      <c r="S2166">
        <f t="shared" si="67"/>
        <v>0.80555555555555558</v>
      </c>
    </row>
    <row r="2167" spans="6:19" x14ac:dyDescent="0.3">
      <c r="F2167" t="s">
        <v>15</v>
      </c>
      <c r="G2167">
        <v>60.7</v>
      </c>
      <c r="H2167">
        <v>60.3</v>
      </c>
      <c r="I2167">
        <v>48.2</v>
      </c>
      <c r="Q2167" t="s">
        <v>15</v>
      </c>
      <c r="R2167">
        <f t="shared" si="66"/>
        <v>0.99341021416803943</v>
      </c>
      <c r="S2167">
        <f t="shared" si="67"/>
        <v>0.79406919275123555</v>
      </c>
    </row>
    <row r="2168" spans="6:19" x14ac:dyDescent="0.3">
      <c r="F2168" t="s">
        <v>15</v>
      </c>
      <c r="G2168">
        <v>55.8</v>
      </c>
      <c r="H2168">
        <v>55.1</v>
      </c>
      <c r="I2168">
        <v>39</v>
      </c>
      <c r="Q2168" t="s">
        <v>15</v>
      </c>
      <c r="R2168">
        <f t="shared" si="66"/>
        <v>0.98745519713261654</v>
      </c>
      <c r="S2168">
        <f t="shared" si="67"/>
        <v>0.69892473118279574</v>
      </c>
    </row>
    <row r="2169" spans="6:19" x14ac:dyDescent="0.3">
      <c r="F2169" t="s">
        <v>15</v>
      </c>
      <c r="G2169">
        <v>59.5</v>
      </c>
      <c r="H2169">
        <v>57.3</v>
      </c>
      <c r="I2169">
        <v>44.4</v>
      </c>
      <c r="Q2169" t="s">
        <v>15</v>
      </c>
      <c r="R2169">
        <f t="shared" si="66"/>
        <v>0.96302521008403352</v>
      </c>
      <c r="S2169">
        <f t="shared" si="67"/>
        <v>0.746218487394958</v>
      </c>
    </row>
    <row r="2170" spans="6:19" x14ac:dyDescent="0.3">
      <c r="F2170" t="s">
        <v>15</v>
      </c>
      <c r="G2170">
        <v>92.9</v>
      </c>
      <c r="H2170">
        <v>85.3</v>
      </c>
      <c r="I2170">
        <v>47.3</v>
      </c>
      <c r="Q2170" t="s">
        <v>15</v>
      </c>
      <c r="R2170">
        <f t="shared" si="66"/>
        <v>0.91819160387513443</v>
      </c>
      <c r="S2170">
        <f t="shared" si="67"/>
        <v>0.50914962325080726</v>
      </c>
    </row>
    <row r="2171" spans="6:19" x14ac:dyDescent="0.3">
      <c r="F2171" t="s">
        <v>15</v>
      </c>
      <c r="G2171">
        <v>74.099999999999994</v>
      </c>
      <c r="H2171">
        <v>71</v>
      </c>
      <c r="I2171">
        <v>47.1</v>
      </c>
      <c r="Q2171" t="s">
        <v>15</v>
      </c>
      <c r="R2171">
        <f t="shared" si="66"/>
        <v>0.95816464237516874</v>
      </c>
      <c r="S2171">
        <f t="shared" si="67"/>
        <v>0.63562753036437258</v>
      </c>
    </row>
    <row r="2172" spans="6:19" x14ac:dyDescent="0.3">
      <c r="F2172" t="s">
        <v>15</v>
      </c>
      <c r="G2172">
        <v>95.6</v>
      </c>
      <c r="H2172">
        <v>77.900000000000006</v>
      </c>
      <c r="I2172">
        <v>48.2</v>
      </c>
      <c r="Q2172" t="s">
        <v>15</v>
      </c>
      <c r="R2172">
        <f t="shared" si="66"/>
        <v>0.81485355648535573</v>
      </c>
      <c r="S2172">
        <f t="shared" si="67"/>
        <v>0.50418410041841011</v>
      </c>
    </row>
    <row r="2173" spans="6:19" x14ac:dyDescent="0.3">
      <c r="F2173" t="s">
        <v>15</v>
      </c>
      <c r="G2173">
        <v>63.6</v>
      </c>
      <c r="H2173">
        <v>62.7</v>
      </c>
      <c r="I2173">
        <v>45</v>
      </c>
      <c r="Q2173" t="s">
        <v>15</v>
      </c>
      <c r="R2173">
        <f t="shared" si="66"/>
        <v>0.98584905660377364</v>
      </c>
      <c r="S2173">
        <f t="shared" si="67"/>
        <v>0.70754716981132071</v>
      </c>
    </row>
    <row r="2174" spans="6:19" x14ac:dyDescent="0.3">
      <c r="F2174" t="s">
        <v>15</v>
      </c>
      <c r="G2174">
        <v>156.5</v>
      </c>
      <c r="H2174">
        <v>92.2</v>
      </c>
      <c r="I2174">
        <v>57.9</v>
      </c>
      <c r="Q2174" t="s">
        <v>15</v>
      </c>
      <c r="R2174">
        <f t="shared" si="66"/>
        <v>0.58913738019169326</v>
      </c>
      <c r="S2174">
        <f t="shared" si="67"/>
        <v>0.36996805111821085</v>
      </c>
    </row>
    <row r="2175" spans="6:19" x14ac:dyDescent="0.3">
      <c r="F2175" t="s">
        <v>15</v>
      </c>
      <c r="G2175">
        <v>219.3</v>
      </c>
      <c r="H2175">
        <v>134.6</v>
      </c>
      <c r="I2175">
        <v>62.4</v>
      </c>
      <c r="Q2175" t="s">
        <v>15</v>
      </c>
      <c r="R2175">
        <f t="shared" si="66"/>
        <v>0.61377108983128126</v>
      </c>
      <c r="S2175">
        <f t="shared" si="67"/>
        <v>0.28454172366621067</v>
      </c>
    </row>
    <row r="2176" spans="6:19" x14ac:dyDescent="0.3">
      <c r="F2176" t="s">
        <v>15</v>
      </c>
      <c r="G2176">
        <v>175.8</v>
      </c>
      <c r="H2176">
        <v>122.8</v>
      </c>
      <c r="I2176">
        <v>49.2</v>
      </c>
      <c r="Q2176" t="s">
        <v>15</v>
      </c>
      <c r="R2176">
        <f t="shared" si="66"/>
        <v>0.69852104664391346</v>
      </c>
      <c r="S2176">
        <f t="shared" si="67"/>
        <v>0.27986348122866894</v>
      </c>
    </row>
    <row r="2177" spans="6:19" x14ac:dyDescent="0.3">
      <c r="F2177" t="s">
        <v>15</v>
      </c>
      <c r="G2177">
        <v>350.2</v>
      </c>
      <c r="H2177">
        <v>161.69999999999999</v>
      </c>
      <c r="I2177">
        <v>64.8</v>
      </c>
      <c r="Q2177" t="s">
        <v>15</v>
      </c>
      <c r="R2177">
        <f t="shared" si="66"/>
        <v>0.46173615077098801</v>
      </c>
      <c r="S2177">
        <f t="shared" si="67"/>
        <v>0.1850371216447744</v>
      </c>
    </row>
    <row r="2178" spans="6:19" x14ac:dyDescent="0.3">
      <c r="F2178" t="s">
        <v>15</v>
      </c>
      <c r="G2178">
        <v>63.2</v>
      </c>
      <c r="H2178">
        <v>62.7</v>
      </c>
      <c r="I2178">
        <v>49.9</v>
      </c>
      <c r="Q2178" t="s">
        <v>15</v>
      </c>
      <c r="R2178">
        <f t="shared" si="66"/>
        <v>0.99208860759493667</v>
      </c>
      <c r="S2178">
        <f t="shared" si="67"/>
        <v>0.78955696202531644</v>
      </c>
    </row>
    <row r="2179" spans="6:19" x14ac:dyDescent="0.3">
      <c r="F2179" t="s">
        <v>15</v>
      </c>
      <c r="G2179">
        <v>59.2</v>
      </c>
      <c r="H2179">
        <v>58.3</v>
      </c>
      <c r="I2179">
        <v>41.7</v>
      </c>
      <c r="Q2179" t="s">
        <v>15</v>
      </c>
      <c r="R2179">
        <f t="shared" si="66"/>
        <v>0.98479729729729715</v>
      </c>
      <c r="S2179">
        <f t="shared" si="67"/>
        <v>0.70439189189189189</v>
      </c>
    </row>
    <row r="2180" spans="6:19" x14ac:dyDescent="0.3">
      <c r="F2180" t="s">
        <v>15</v>
      </c>
      <c r="G2180">
        <v>312.3</v>
      </c>
      <c r="H2180">
        <v>85.4</v>
      </c>
      <c r="I2180">
        <v>39.6</v>
      </c>
      <c r="Q2180" t="s">
        <v>15</v>
      </c>
      <c r="R2180">
        <f t="shared" si="66"/>
        <v>0.27345501120717258</v>
      </c>
      <c r="S2180">
        <f t="shared" si="67"/>
        <v>0.12680115273775217</v>
      </c>
    </row>
    <row r="2181" spans="6:19" x14ac:dyDescent="0.3">
      <c r="F2181" t="s">
        <v>15</v>
      </c>
      <c r="G2181">
        <v>85.4</v>
      </c>
      <c r="H2181">
        <v>67.2</v>
      </c>
      <c r="I2181">
        <v>34.799999999999997</v>
      </c>
      <c r="Q2181" t="s">
        <v>15</v>
      </c>
      <c r="R2181">
        <f t="shared" ref="R2181:R2244" si="68">H2181/G2181</f>
        <v>0.78688524590163933</v>
      </c>
      <c r="S2181">
        <f t="shared" ref="S2181:S2244" si="69">I2181/G2181</f>
        <v>0.40749414519906318</v>
      </c>
    </row>
    <row r="2182" spans="6:19" x14ac:dyDescent="0.3">
      <c r="F2182" t="s">
        <v>15</v>
      </c>
      <c r="G2182">
        <v>93.4</v>
      </c>
      <c r="H2182">
        <v>77.400000000000006</v>
      </c>
      <c r="I2182">
        <v>49.9</v>
      </c>
      <c r="Q2182" t="s">
        <v>15</v>
      </c>
      <c r="R2182">
        <f t="shared" si="68"/>
        <v>0.82869379014989297</v>
      </c>
      <c r="S2182">
        <f t="shared" si="69"/>
        <v>0.53426124197002134</v>
      </c>
    </row>
    <row r="2183" spans="6:19" x14ac:dyDescent="0.3">
      <c r="F2183" t="s">
        <v>15</v>
      </c>
      <c r="G2183">
        <v>106.6</v>
      </c>
      <c r="H2183">
        <v>75.7</v>
      </c>
      <c r="I2183">
        <v>40.299999999999997</v>
      </c>
      <c r="Q2183" t="s">
        <v>15</v>
      </c>
      <c r="R2183">
        <f t="shared" si="68"/>
        <v>0.71013133208255164</v>
      </c>
      <c r="S2183">
        <f t="shared" si="69"/>
        <v>0.37804878048780488</v>
      </c>
    </row>
    <row r="2184" spans="6:19" x14ac:dyDescent="0.3">
      <c r="F2184" t="s">
        <v>15</v>
      </c>
      <c r="G2184">
        <v>91.1</v>
      </c>
      <c r="H2184">
        <v>73.3</v>
      </c>
      <c r="I2184">
        <v>45.8</v>
      </c>
      <c r="Q2184" t="s">
        <v>15</v>
      </c>
      <c r="R2184">
        <f t="shared" si="68"/>
        <v>0.80461031833150387</v>
      </c>
      <c r="S2184">
        <f t="shared" si="69"/>
        <v>0.5027442371020856</v>
      </c>
    </row>
    <row r="2185" spans="6:19" x14ac:dyDescent="0.3">
      <c r="F2185" t="s">
        <v>15</v>
      </c>
      <c r="G2185">
        <v>100.9</v>
      </c>
      <c r="H2185">
        <v>97.9</v>
      </c>
      <c r="I2185">
        <v>73.8</v>
      </c>
      <c r="Q2185" t="s">
        <v>15</v>
      </c>
      <c r="R2185">
        <f t="shared" si="68"/>
        <v>0.97026759167492571</v>
      </c>
      <c r="S2185">
        <f t="shared" si="69"/>
        <v>0.73141724479682846</v>
      </c>
    </row>
    <row r="2186" spans="6:19" x14ac:dyDescent="0.3">
      <c r="F2186" t="s">
        <v>15</v>
      </c>
      <c r="G2186">
        <v>790.9</v>
      </c>
      <c r="H2186">
        <v>519.79999999999995</v>
      </c>
      <c r="I2186">
        <v>177.7</v>
      </c>
      <c r="Q2186" t="s">
        <v>15</v>
      </c>
      <c r="R2186">
        <f t="shared" si="68"/>
        <v>0.65722594512580601</v>
      </c>
      <c r="S2186">
        <f t="shared" si="69"/>
        <v>0.22468074345682135</v>
      </c>
    </row>
    <row r="2187" spans="6:19" x14ac:dyDescent="0.3">
      <c r="F2187" t="s">
        <v>15</v>
      </c>
      <c r="G2187">
        <v>228.9</v>
      </c>
      <c r="H2187">
        <v>203.9</v>
      </c>
      <c r="I2187">
        <v>109</v>
      </c>
      <c r="Q2187" t="s">
        <v>15</v>
      </c>
      <c r="R2187">
        <f t="shared" si="68"/>
        <v>0.89078200087374404</v>
      </c>
      <c r="S2187">
        <f t="shared" si="69"/>
        <v>0.47619047619047616</v>
      </c>
    </row>
    <row r="2188" spans="6:19" x14ac:dyDescent="0.3">
      <c r="F2188" t="s">
        <v>15</v>
      </c>
      <c r="G2188">
        <v>361.6</v>
      </c>
      <c r="H2188">
        <v>277.3</v>
      </c>
      <c r="I2188">
        <v>102</v>
      </c>
      <c r="Q2188" t="s">
        <v>15</v>
      </c>
      <c r="R2188">
        <f t="shared" si="68"/>
        <v>0.76686946902654862</v>
      </c>
      <c r="S2188">
        <f t="shared" si="69"/>
        <v>0.28207964601769908</v>
      </c>
    </row>
    <row r="2189" spans="6:19" x14ac:dyDescent="0.3">
      <c r="F2189" t="s">
        <v>15</v>
      </c>
      <c r="G2189">
        <v>237.3</v>
      </c>
      <c r="H2189">
        <v>198.3</v>
      </c>
      <c r="I2189">
        <v>80</v>
      </c>
      <c r="Q2189" t="s">
        <v>15</v>
      </c>
      <c r="R2189">
        <f t="shared" si="68"/>
        <v>0.83565107458912768</v>
      </c>
      <c r="S2189">
        <f t="shared" si="69"/>
        <v>0.33712600084281497</v>
      </c>
    </row>
    <row r="2190" spans="6:19" x14ac:dyDescent="0.3">
      <c r="F2190" t="s">
        <v>15</v>
      </c>
      <c r="G2190">
        <v>642.20000000000005</v>
      </c>
      <c r="H2190">
        <v>186.3</v>
      </c>
      <c r="I2190">
        <v>59.1</v>
      </c>
      <c r="Q2190" t="s">
        <v>15</v>
      </c>
      <c r="R2190">
        <f t="shared" si="68"/>
        <v>0.29009654313298039</v>
      </c>
      <c r="S2190">
        <f t="shared" si="69"/>
        <v>9.2027405792587974E-2</v>
      </c>
    </row>
    <row r="2191" spans="6:19" x14ac:dyDescent="0.3">
      <c r="F2191" t="s">
        <v>15</v>
      </c>
      <c r="G2191">
        <v>203.1</v>
      </c>
      <c r="H2191">
        <v>162</v>
      </c>
      <c r="I2191">
        <v>73</v>
      </c>
      <c r="Q2191" t="s">
        <v>15</v>
      </c>
      <c r="R2191">
        <f t="shared" si="68"/>
        <v>0.79763663220088632</v>
      </c>
      <c r="S2191">
        <f t="shared" si="69"/>
        <v>0.35942885278188086</v>
      </c>
    </row>
    <row r="2192" spans="6:19" x14ac:dyDescent="0.3">
      <c r="F2192" t="s">
        <v>15</v>
      </c>
      <c r="G2192">
        <v>192.8</v>
      </c>
      <c r="H2192">
        <v>126.6</v>
      </c>
      <c r="I2192">
        <v>63</v>
      </c>
      <c r="Q2192" t="s">
        <v>15</v>
      </c>
      <c r="R2192">
        <f t="shared" si="68"/>
        <v>0.65663900414937748</v>
      </c>
      <c r="S2192">
        <f t="shared" si="69"/>
        <v>0.32676348547717843</v>
      </c>
    </row>
    <row r="2193" spans="6:19" x14ac:dyDescent="0.3">
      <c r="F2193" t="s">
        <v>15</v>
      </c>
      <c r="G2193">
        <v>147.80000000000001</v>
      </c>
      <c r="H2193">
        <v>125.6</v>
      </c>
      <c r="I2193">
        <v>56.5</v>
      </c>
      <c r="Q2193" t="s">
        <v>15</v>
      </c>
      <c r="R2193">
        <f t="shared" si="68"/>
        <v>0.84979702300405946</v>
      </c>
      <c r="S2193">
        <f t="shared" si="69"/>
        <v>0.38227334235453314</v>
      </c>
    </row>
    <row r="2194" spans="6:19" x14ac:dyDescent="0.3">
      <c r="F2194" t="s">
        <v>15</v>
      </c>
      <c r="G2194">
        <v>274.39999999999998</v>
      </c>
      <c r="H2194">
        <v>156.9</v>
      </c>
      <c r="I2194">
        <v>55.2</v>
      </c>
      <c r="Q2194" t="s">
        <v>15</v>
      </c>
      <c r="R2194">
        <f t="shared" si="68"/>
        <v>0.57179300291545199</v>
      </c>
      <c r="S2194">
        <f t="shared" si="69"/>
        <v>0.20116618075801751</v>
      </c>
    </row>
    <row r="2195" spans="6:19" x14ac:dyDescent="0.3">
      <c r="F2195" t="s">
        <v>15</v>
      </c>
      <c r="G2195">
        <v>73.099999999999994</v>
      </c>
      <c r="H2195">
        <v>70</v>
      </c>
      <c r="I2195">
        <v>46</v>
      </c>
      <c r="Q2195" t="s">
        <v>15</v>
      </c>
      <c r="R2195">
        <f t="shared" si="68"/>
        <v>0.95759233926128595</v>
      </c>
      <c r="S2195">
        <f t="shared" si="69"/>
        <v>0.62927496580027364</v>
      </c>
    </row>
    <row r="2196" spans="6:19" x14ac:dyDescent="0.3">
      <c r="F2196" t="s">
        <v>15</v>
      </c>
      <c r="G2196">
        <v>65.900000000000006</v>
      </c>
      <c r="H2196">
        <v>62.8</v>
      </c>
      <c r="I2196">
        <v>39</v>
      </c>
      <c r="Q2196" t="s">
        <v>15</v>
      </c>
      <c r="R2196">
        <f t="shared" si="68"/>
        <v>0.9529590288315628</v>
      </c>
      <c r="S2196">
        <f t="shared" si="69"/>
        <v>0.59180576631259474</v>
      </c>
    </row>
    <row r="2197" spans="6:19" x14ac:dyDescent="0.3">
      <c r="F2197" t="s">
        <v>15</v>
      </c>
      <c r="G2197">
        <v>114.9</v>
      </c>
      <c r="H2197">
        <v>94.4</v>
      </c>
      <c r="I2197">
        <v>49.2</v>
      </c>
      <c r="Q2197" t="s">
        <v>15</v>
      </c>
      <c r="R2197">
        <f t="shared" si="68"/>
        <v>0.82158398607484773</v>
      </c>
      <c r="S2197">
        <f t="shared" si="69"/>
        <v>0.42819843342036557</v>
      </c>
    </row>
    <row r="2198" spans="6:19" x14ac:dyDescent="0.3">
      <c r="F2198" t="s">
        <v>15</v>
      </c>
      <c r="G2198">
        <v>99.1</v>
      </c>
      <c r="H2198">
        <v>92.5</v>
      </c>
      <c r="I2198">
        <v>46.3</v>
      </c>
      <c r="Q2198" t="s">
        <v>15</v>
      </c>
      <c r="R2198">
        <f t="shared" si="68"/>
        <v>0.93340060544904147</v>
      </c>
      <c r="S2198">
        <f t="shared" si="69"/>
        <v>0.467204843592331</v>
      </c>
    </row>
    <row r="2199" spans="6:19" x14ac:dyDescent="0.3">
      <c r="F2199" t="s">
        <v>15</v>
      </c>
      <c r="G2199">
        <v>109.8</v>
      </c>
      <c r="H2199">
        <v>91.9</v>
      </c>
      <c r="I2199">
        <v>58.8</v>
      </c>
      <c r="Q2199" t="s">
        <v>15</v>
      </c>
      <c r="R2199">
        <f t="shared" si="68"/>
        <v>0.83697632058287807</v>
      </c>
      <c r="S2199">
        <f t="shared" si="69"/>
        <v>0.53551912568306015</v>
      </c>
    </row>
    <row r="2200" spans="6:19" x14ac:dyDescent="0.3">
      <c r="F2200" t="s">
        <v>15</v>
      </c>
      <c r="G2200">
        <v>97.9</v>
      </c>
      <c r="H2200">
        <v>77.7</v>
      </c>
      <c r="I2200">
        <v>39</v>
      </c>
      <c r="Q2200" t="s">
        <v>15</v>
      </c>
      <c r="R2200">
        <f t="shared" si="68"/>
        <v>0.79366700715015315</v>
      </c>
      <c r="S2200">
        <f t="shared" si="69"/>
        <v>0.39836567926455563</v>
      </c>
    </row>
    <row r="2201" spans="6:19" x14ac:dyDescent="0.3">
      <c r="F2201" t="s">
        <v>15</v>
      </c>
      <c r="G2201">
        <v>52.9</v>
      </c>
      <c r="H2201">
        <v>52.4</v>
      </c>
      <c r="I2201">
        <v>40.1</v>
      </c>
      <c r="Q2201" t="s">
        <v>15</v>
      </c>
      <c r="R2201">
        <f t="shared" si="68"/>
        <v>0.99054820415879019</v>
      </c>
      <c r="S2201">
        <f t="shared" si="69"/>
        <v>0.75803402646502838</v>
      </c>
    </row>
    <row r="2202" spans="6:19" x14ac:dyDescent="0.3">
      <c r="F2202" t="s">
        <v>15</v>
      </c>
      <c r="G2202">
        <v>268.10000000000002</v>
      </c>
      <c r="H2202">
        <v>60.7</v>
      </c>
      <c r="I2202">
        <v>36.9</v>
      </c>
      <c r="Q2202" t="s">
        <v>15</v>
      </c>
      <c r="R2202">
        <f t="shared" si="68"/>
        <v>0.22640805669526295</v>
      </c>
      <c r="S2202">
        <f t="shared" si="69"/>
        <v>0.13763521074226034</v>
      </c>
    </row>
    <row r="2203" spans="6:19" x14ac:dyDescent="0.3">
      <c r="F2203" t="s">
        <v>15</v>
      </c>
      <c r="G2203">
        <v>112.4</v>
      </c>
      <c r="H2203">
        <v>79.2</v>
      </c>
      <c r="I2203">
        <v>36.5</v>
      </c>
      <c r="Q2203" t="s">
        <v>15</v>
      </c>
      <c r="R2203">
        <f t="shared" si="68"/>
        <v>0.70462633451957291</v>
      </c>
      <c r="S2203">
        <f t="shared" si="69"/>
        <v>0.32473309608540923</v>
      </c>
    </row>
    <row r="2204" spans="6:19" x14ac:dyDescent="0.3">
      <c r="F2204" t="s">
        <v>15</v>
      </c>
      <c r="G2204">
        <v>59.1</v>
      </c>
      <c r="H2204">
        <v>58.6</v>
      </c>
      <c r="I2204">
        <v>44.1</v>
      </c>
      <c r="Q2204" t="s">
        <v>15</v>
      </c>
      <c r="R2204">
        <f t="shared" si="68"/>
        <v>0.99153976311336722</v>
      </c>
      <c r="S2204">
        <f t="shared" si="69"/>
        <v>0.74619289340101524</v>
      </c>
    </row>
    <row r="2205" spans="6:19" x14ac:dyDescent="0.3">
      <c r="F2205" t="s">
        <v>15</v>
      </c>
      <c r="G2205">
        <v>64.5</v>
      </c>
      <c r="H2205">
        <v>63.2</v>
      </c>
      <c r="I2205">
        <v>43.1</v>
      </c>
      <c r="Q2205" t="s">
        <v>15</v>
      </c>
      <c r="R2205">
        <f t="shared" si="68"/>
        <v>0.97984496124031017</v>
      </c>
      <c r="S2205">
        <f t="shared" si="69"/>
        <v>0.66821705426356592</v>
      </c>
    </row>
    <row r="2206" spans="6:19" x14ac:dyDescent="0.3">
      <c r="F2206" t="s">
        <v>15</v>
      </c>
      <c r="G2206">
        <v>114.1</v>
      </c>
      <c r="H2206">
        <v>52.3</v>
      </c>
      <c r="I2206">
        <v>34.6</v>
      </c>
      <c r="Q2206" t="s">
        <v>15</v>
      </c>
      <c r="R2206">
        <f t="shared" si="68"/>
        <v>0.4583698510078878</v>
      </c>
      <c r="S2206">
        <f t="shared" si="69"/>
        <v>0.30324276950043821</v>
      </c>
    </row>
    <row r="2207" spans="6:19" x14ac:dyDescent="0.3">
      <c r="F2207" t="s">
        <v>15</v>
      </c>
      <c r="G2207">
        <v>57.3</v>
      </c>
      <c r="H2207">
        <v>54.8</v>
      </c>
      <c r="I2207">
        <v>38.5</v>
      </c>
      <c r="Q2207" t="s">
        <v>15</v>
      </c>
      <c r="R2207">
        <f t="shared" si="68"/>
        <v>0.95636998254799299</v>
      </c>
      <c r="S2207">
        <f t="shared" si="69"/>
        <v>0.67190226876090753</v>
      </c>
    </row>
    <row r="2208" spans="6:19" x14ac:dyDescent="0.3">
      <c r="F2208" t="s">
        <v>15</v>
      </c>
      <c r="G2208">
        <v>84.7</v>
      </c>
      <c r="H2208">
        <v>66.900000000000006</v>
      </c>
      <c r="I2208">
        <v>39.4</v>
      </c>
      <c r="Q2208" t="s">
        <v>15</v>
      </c>
      <c r="R2208">
        <f t="shared" si="68"/>
        <v>0.78984651711924447</v>
      </c>
      <c r="S2208">
        <f t="shared" si="69"/>
        <v>0.46517119244391969</v>
      </c>
    </row>
    <row r="2209" spans="6:19" x14ac:dyDescent="0.3">
      <c r="F2209" t="s">
        <v>15</v>
      </c>
      <c r="G2209">
        <v>72.599999999999994</v>
      </c>
      <c r="H2209">
        <v>56.9</v>
      </c>
      <c r="I2209">
        <v>35.6</v>
      </c>
      <c r="Q2209" t="s">
        <v>15</v>
      </c>
      <c r="R2209">
        <f t="shared" si="68"/>
        <v>0.78374655647382929</v>
      </c>
      <c r="S2209">
        <f t="shared" si="69"/>
        <v>0.49035812672176315</v>
      </c>
    </row>
    <row r="2210" spans="6:19" x14ac:dyDescent="0.3">
      <c r="F2210" t="s">
        <v>15</v>
      </c>
      <c r="G2210">
        <v>89.6</v>
      </c>
      <c r="H2210">
        <v>84.2</v>
      </c>
      <c r="I2210">
        <v>51.7</v>
      </c>
      <c r="Q2210" t="s">
        <v>15</v>
      </c>
      <c r="R2210">
        <f t="shared" si="68"/>
        <v>0.9397321428571429</v>
      </c>
      <c r="S2210">
        <f t="shared" si="69"/>
        <v>0.5770089285714286</v>
      </c>
    </row>
    <row r="2211" spans="6:19" x14ac:dyDescent="0.3">
      <c r="F2211" t="s">
        <v>15</v>
      </c>
      <c r="G2211">
        <v>78.900000000000006</v>
      </c>
      <c r="H2211">
        <v>73.400000000000006</v>
      </c>
      <c r="I2211">
        <v>41.4</v>
      </c>
      <c r="Q2211" t="s">
        <v>15</v>
      </c>
      <c r="R2211">
        <f t="shared" si="68"/>
        <v>0.93029150823827633</v>
      </c>
      <c r="S2211">
        <f t="shared" si="69"/>
        <v>0.52471482889733834</v>
      </c>
    </row>
    <row r="2212" spans="6:19" x14ac:dyDescent="0.3">
      <c r="F2212" t="s">
        <v>15</v>
      </c>
      <c r="G2212">
        <v>109.7</v>
      </c>
      <c r="H2212">
        <v>90.8</v>
      </c>
      <c r="I2212">
        <v>46.2</v>
      </c>
      <c r="Q2212" t="s">
        <v>15</v>
      </c>
      <c r="R2212">
        <f t="shared" si="68"/>
        <v>0.82771194165907014</v>
      </c>
      <c r="S2212">
        <f t="shared" si="69"/>
        <v>0.4211485870556062</v>
      </c>
    </row>
    <row r="2213" spans="6:19" x14ac:dyDescent="0.3">
      <c r="F2213" t="s">
        <v>15</v>
      </c>
      <c r="G2213">
        <v>86.8</v>
      </c>
      <c r="H2213">
        <v>79.900000000000006</v>
      </c>
      <c r="I2213">
        <v>46.6</v>
      </c>
      <c r="Q2213" t="s">
        <v>15</v>
      </c>
      <c r="R2213">
        <f t="shared" si="68"/>
        <v>0.92050691244239646</v>
      </c>
      <c r="S2213">
        <f t="shared" si="69"/>
        <v>0.53686635944700467</v>
      </c>
    </row>
    <row r="2214" spans="6:19" x14ac:dyDescent="0.3">
      <c r="F2214" t="s">
        <v>15</v>
      </c>
      <c r="G2214">
        <v>74</v>
      </c>
      <c r="H2214">
        <v>70.900000000000006</v>
      </c>
      <c r="I2214">
        <v>46.8</v>
      </c>
      <c r="Q2214" t="s">
        <v>15</v>
      </c>
      <c r="R2214">
        <f t="shared" si="68"/>
        <v>0.9581081081081082</v>
      </c>
      <c r="S2214">
        <f t="shared" si="69"/>
        <v>0.63243243243243241</v>
      </c>
    </row>
    <row r="2215" spans="6:19" x14ac:dyDescent="0.3">
      <c r="F2215" t="s">
        <v>15</v>
      </c>
      <c r="G2215">
        <v>81</v>
      </c>
      <c r="H2215">
        <v>79.900000000000006</v>
      </c>
      <c r="I2215">
        <v>59.5</v>
      </c>
      <c r="Q2215" t="s">
        <v>15</v>
      </c>
      <c r="R2215">
        <f t="shared" si="68"/>
        <v>0.98641975308641983</v>
      </c>
      <c r="S2215">
        <f t="shared" si="69"/>
        <v>0.73456790123456794</v>
      </c>
    </row>
    <row r="2216" spans="6:19" x14ac:dyDescent="0.3">
      <c r="F2216" t="s">
        <v>15</v>
      </c>
      <c r="G2216">
        <v>187.9</v>
      </c>
      <c r="H2216">
        <v>121.7</v>
      </c>
      <c r="I2216">
        <v>60.4</v>
      </c>
      <c r="Q2216" t="s">
        <v>15</v>
      </c>
      <c r="R2216">
        <f t="shared" si="68"/>
        <v>0.64768493879723255</v>
      </c>
      <c r="S2216">
        <f t="shared" si="69"/>
        <v>0.32144757849920169</v>
      </c>
    </row>
    <row r="2217" spans="6:19" x14ac:dyDescent="0.3">
      <c r="F2217" t="s">
        <v>15</v>
      </c>
      <c r="G2217">
        <v>50.1</v>
      </c>
      <c r="H2217">
        <v>49.6</v>
      </c>
      <c r="I2217">
        <v>36.1</v>
      </c>
      <c r="Q2217" t="s">
        <v>15</v>
      </c>
      <c r="R2217">
        <f t="shared" si="68"/>
        <v>0.99001996007984028</v>
      </c>
      <c r="S2217">
        <f t="shared" si="69"/>
        <v>0.720558882235529</v>
      </c>
    </row>
    <row r="2218" spans="6:19" x14ac:dyDescent="0.3">
      <c r="F2218" t="s">
        <v>15</v>
      </c>
      <c r="G2218">
        <v>104.4</v>
      </c>
      <c r="H2218">
        <v>87.2</v>
      </c>
      <c r="I2218">
        <v>43.3</v>
      </c>
      <c r="Q2218" t="s">
        <v>15</v>
      </c>
      <c r="R2218">
        <f t="shared" si="68"/>
        <v>0.83524904214559381</v>
      </c>
      <c r="S2218">
        <f t="shared" si="69"/>
        <v>0.41475095785440608</v>
      </c>
    </row>
    <row r="2219" spans="6:19" x14ac:dyDescent="0.3">
      <c r="F2219" t="s">
        <v>15</v>
      </c>
      <c r="G2219">
        <v>127.1</v>
      </c>
      <c r="H2219">
        <v>103.8</v>
      </c>
      <c r="I2219">
        <v>45.5</v>
      </c>
      <c r="Q2219" t="s">
        <v>15</v>
      </c>
      <c r="R2219">
        <f t="shared" si="68"/>
        <v>0.81667977970102279</v>
      </c>
      <c r="S2219">
        <f t="shared" si="69"/>
        <v>0.3579858379228954</v>
      </c>
    </row>
    <row r="2220" spans="6:19" x14ac:dyDescent="0.3">
      <c r="F2220" t="s">
        <v>15</v>
      </c>
      <c r="G2220">
        <v>290.2</v>
      </c>
      <c r="H2220">
        <v>156</v>
      </c>
      <c r="I2220">
        <v>59.1</v>
      </c>
      <c r="Q2220" t="s">
        <v>15</v>
      </c>
      <c r="R2220">
        <f t="shared" si="68"/>
        <v>0.53756030323914539</v>
      </c>
      <c r="S2220">
        <f t="shared" si="69"/>
        <v>0.20365265334252242</v>
      </c>
    </row>
    <row r="2221" spans="6:19" x14ac:dyDescent="0.3">
      <c r="F2221" t="s">
        <v>15</v>
      </c>
      <c r="G2221">
        <v>123.2</v>
      </c>
      <c r="H2221">
        <v>98.3</v>
      </c>
      <c r="I2221">
        <v>42.2</v>
      </c>
      <c r="Q2221" t="s">
        <v>15</v>
      </c>
      <c r="R2221">
        <f t="shared" si="68"/>
        <v>0.79788961038961037</v>
      </c>
      <c r="S2221">
        <f t="shared" si="69"/>
        <v>0.34253246753246752</v>
      </c>
    </row>
    <row r="2222" spans="6:19" x14ac:dyDescent="0.3">
      <c r="F2222" t="s">
        <v>15</v>
      </c>
      <c r="G2222">
        <v>623.4</v>
      </c>
      <c r="H2222">
        <v>340.5</v>
      </c>
      <c r="I2222">
        <v>110.9</v>
      </c>
      <c r="Q2222" t="s">
        <v>15</v>
      </c>
      <c r="R2222">
        <f t="shared" si="68"/>
        <v>0.54619826756496637</v>
      </c>
      <c r="S2222">
        <f t="shared" si="69"/>
        <v>0.17789541225537378</v>
      </c>
    </row>
    <row r="2223" spans="6:19" x14ac:dyDescent="0.3">
      <c r="F2223" t="s">
        <v>15</v>
      </c>
      <c r="G2223">
        <v>62.9</v>
      </c>
      <c r="H2223">
        <v>62.4</v>
      </c>
      <c r="I2223">
        <v>53.2</v>
      </c>
      <c r="Q2223" t="s">
        <v>15</v>
      </c>
      <c r="R2223">
        <f t="shared" si="68"/>
        <v>0.99205087440381556</v>
      </c>
      <c r="S2223">
        <f t="shared" si="69"/>
        <v>0.84578696343402238</v>
      </c>
    </row>
    <row r="2224" spans="6:19" x14ac:dyDescent="0.3">
      <c r="F2224" t="s">
        <v>15</v>
      </c>
      <c r="G2224">
        <v>232</v>
      </c>
      <c r="H2224">
        <v>183.9</v>
      </c>
      <c r="I2224">
        <v>103.6</v>
      </c>
      <c r="Q2224" t="s">
        <v>15</v>
      </c>
      <c r="R2224">
        <f t="shared" si="68"/>
        <v>0.79267241379310349</v>
      </c>
      <c r="S2224">
        <f t="shared" si="69"/>
        <v>0.44655172413793098</v>
      </c>
    </row>
    <row r="2225" spans="5:19" x14ac:dyDescent="0.3">
      <c r="F2225" t="s">
        <v>15</v>
      </c>
      <c r="G2225">
        <v>110.4</v>
      </c>
      <c r="H2225">
        <v>92.3</v>
      </c>
      <c r="I2225">
        <v>54.9</v>
      </c>
      <c r="Q2225" t="s">
        <v>15</v>
      </c>
      <c r="R2225">
        <f t="shared" si="68"/>
        <v>0.83605072463768104</v>
      </c>
      <c r="S2225">
        <f t="shared" si="69"/>
        <v>0.49728260869565216</v>
      </c>
    </row>
    <row r="2226" spans="5:19" x14ac:dyDescent="0.3">
      <c r="F2226" t="s">
        <v>15</v>
      </c>
      <c r="G2226">
        <v>146.30000000000001</v>
      </c>
      <c r="H2226">
        <v>82.1</v>
      </c>
      <c r="I2226">
        <v>50.9</v>
      </c>
      <c r="Q2226" t="s">
        <v>15</v>
      </c>
      <c r="R2226">
        <f t="shared" si="68"/>
        <v>0.56117566643882422</v>
      </c>
      <c r="S2226">
        <f t="shared" si="69"/>
        <v>0.34791524265208473</v>
      </c>
    </row>
    <row r="2227" spans="5:19" x14ac:dyDescent="0.3">
      <c r="F2227" t="s">
        <v>15</v>
      </c>
      <c r="G2227">
        <v>91.8</v>
      </c>
      <c r="H2227">
        <v>82.3</v>
      </c>
      <c r="I2227">
        <v>39.6</v>
      </c>
      <c r="Q2227" t="s">
        <v>15</v>
      </c>
      <c r="R2227">
        <f t="shared" si="68"/>
        <v>0.89651416122004357</v>
      </c>
      <c r="S2227">
        <f t="shared" si="69"/>
        <v>0.43137254901960786</v>
      </c>
    </row>
    <row r="2228" spans="5:19" x14ac:dyDescent="0.3">
      <c r="F2228" t="s">
        <v>15</v>
      </c>
      <c r="G2228">
        <v>181.5</v>
      </c>
      <c r="H2228">
        <v>97.8</v>
      </c>
      <c r="I2228">
        <v>45.5</v>
      </c>
      <c r="Q2228" t="s">
        <v>15</v>
      </c>
      <c r="R2228">
        <f t="shared" si="68"/>
        <v>0.53884297520661151</v>
      </c>
      <c r="S2228">
        <f t="shared" si="69"/>
        <v>0.25068870523415976</v>
      </c>
    </row>
    <row r="2229" spans="5:19" x14ac:dyDescent="0.3">
      <c r="E2229" t="s">
        <v>10</v>
      </c>
      <c r="F2229" t="s">
        <v>15</v>
      </c>
      <c r="G2229">
        <v>3187.2</v>
      </c>
      <c r="H2229">
        <v>614.29999999999995</v>
      </c>
      <c r="I2229">
        <v>69.7</v>
      </c>
      <c r="Q2229" t="s">
        <v>15</v>
      </c>
      <c r="R2229">
        <f t="shared" si="68"/>
        <v>0.19273970883534136</v>
      </c>
      <c r="S2229">
        <f t="shared" si="69"/>
        <v>2.1868724899598395E-2</v>
      </c>
    </row>
    <row r="2230" spans="5:19" x14ac:dyDescent="0.3">
      <c r="E2230" t="s">
        <v>10</v>
      </c>
      <c r="F2230" t="s">
        <v>15</v>
      </c>
      <c r="G2230">
        <v>116.4</v>
      </c>
      <c r="H2230">
        <v>99.2</v>
      </c>
      <c r="I2230">
        <v>52.8</v>
      </c>
      <c r="Q2230" t="s">
        <v>15</v>
      </c>
      <c r="R2230">
        <f t="shared" si="68"/>
        <v>0.85223367697594499</v>
      </c>
      <c r="S2230">
        <f t="shared" si="69"/>
        <v>0.45360824742268036</v>
      </c>
    </row>
    <row r="2231" spans="5:19" x14ac:dyDescent="0.3">
      <c r="F2231" t="s">
        <v>15</v>
      </c>
      <c r="G2231">
        <v>134.4</v>
      </c>
      <c r="H2231">
        <v>111.1</v>
      </c>
      <c r="I2231">
        <v>54.2</v>
      </c>
      <c r="Q2231" t="s">
        <v>15</v>
      </c>
      <c r="R2231">
        <f t="shared" si="68"/>
        <v>0.82663690476190466</v>
      </c>
      <c r="S2231">
        <f t="shared" si="69"/>
        <v>0.40327380952380953</v>
      </c>
    </row>
    <row r="2232" spans="5:19" x14ac:dyDescent="0.3">
      <c r="F2232" t="s">
        <v>15</v>
      </c>
      <c r="G2232">
        <v>141</v>
      </c>
      <c r="H2232">
        <v>78.2</v>
      </c>
      <c r="I2232">
        <v>43.7</v>
      </c>
      <c r="Q2232" t="s">
        <v>15</v>
      </c>
      <c r="R2232">
        <f t="shared" si="68"/>
        <v>0.55460992907801421</v>
      </c>
      <c r="S2232">
        <f t="shared" si="69"/>
        <v>0.3099290780141844</v>
      </c>
    </row>
    <row r="2233" spans="5:19" x14ac:dyDescent="0.3">
      <c r="F2233" t="s">
        <v>15</v>
      </c>
      <c r="G2233">
        <v>94.6</v>
      </c>
      <c r="H2233">
        <v>90.7</v>
      </c>
      <c r="I2233">
        <v>55.4</v>
      </c>
      <c r="Q2233" t="s">
        <v>15</v>
      </c>
      <c r="R2233">
        <f t="shared" si="68"/>
        <v>0.95877378435517979</v>
      </c>
      <c r="S2233">
        <f t="shared" si="69"/>
        <v>0.58562367864693443</v>
      </c>
    </row>
    <row r="2234" spans="5:19" x14ac:dyDescent="0.3">
      <c r="F2234" t="s">
        <v>15</v>
      </c>
      <c r="G2234">
        <v>91.9</v>
      </c>
      <c r="H2234">
        <v>75.3</v>
      </c>
      <c r="I2234">
        <v>38.6</v>
      </c>
      <c r="Q2234" t="s">
        <v>15</v>
      </c>
      <c r="R2234">
        <f t="shared" si="68"/>
        <v>0.81936887921653967</v>
      </c>
      <c r="S2234">
        <f t="shared" si="69"/>
        <v>0.42002176278563658</v>
      </c>
    </row>
    <row r="2235" spans="5:19" x14ac:dyDescent="0.3">
      <c r="F2235" t="s">
        <v>15</v>
      </c>
      <c r="G2235">
        <v>97</v>
      </c>
      <c r="H2235">
        <v>91.5</v>
      </c>
      <c r="I2235">
        <v>57.2</v>
      </c>
      <c r="Q2235" t="s">
        <v>15</v>
      </c>
      <c r="R2235">
        <f t="shared" si="68"/>
        <v>0.94329896907216493</v>
      </c>
      <c r="S2235">
        <f t="shared" si="69"/>
        <v>0.58969072164948455</v>
      </c>
    </row>
    <row r="2236" spans="5:19" x14ac:dyDescent="0.3">
      <c r="F2236" t="s">
        <v>15</v>
      </c>
      <c r="G2236">
        <v>371.1</v>
      </c>
      <c r="H2236">
        <v>142.80000000000001</v>
      </c>
      <c r="I2236">
        <v>68.7</v>
      </c>
      <c r="Q2236" t="s">
        <v>15</v>
      </c>
      <c r="R2236">
        <f t="shared" si="68"/>
        <v>0.38480194017784963</v>
      </c>
      <c r="S2236">
        <f t="shared" si="69"/>
        <v>0.18512530315278899</v>
      </c>
    </row>
    <row r="2237" spans="5:19" x14ac:dyDescent="0.3">
      <c r="F2237" t="s">
        <v>15</v>
      </c>
      <c r="G2237">
        <v>152.6</v>
      </c>
      <c r="H2237">
        <v>75.099999999999994</v>
      </c>
      <c r="I2237">
        <v>37.6</v>
      </c>
      <c r="Q2237" t="s">
        <v>15</v>
      </c>
      <c r="R2237">
        <f t="shared" si="68"/>
        <v>0.49213630406290954</v>
      </c>
      <c r="S2237">
        <f t="shared" si="69"/>
        <v>0.24639580602883357</v>
      </c>
    </row>
    <row r="2238" spans="5:19" x14ac:dyDescent="0.3">
      <c r="F2238" t="s">
        <v>15</v>
      </c>
      <c r="G2238">
        <v>64.400000000000006</v>
      </c>
      <c r="H2238">
        <v>59.3</v>
      </c>
      <c r="I2238">
        <v>34.200000000000003</v>
      </c>
      <c r="Q2238" t="s">
        <v>15</v>
      </c>
      <c r="R2238">
        <f t="shared" si="68"/>
        <v>0.92080745341614889</v>
      </c>
      <c r="S2238">
        <f t="shared" si="69"/>
        <v>0.53105590062111796</v>
      </c>
    </row>
    <row r="2239" spans="5:19" x14ac:dyDescent="0.3">
      <c r="F2239" t="s">
        <v>15</v>
      </c>
      <c r="G2239">
        <v>60.3</v>
      </c>
      <c r="H2239">
        <v>59</v>
      </c>
      <c r="I2239">
        <v>39.299999999999997</v>
      </c>
      <c r="Q2239" t="s">
        <v>15</v>
      </c>
      <c r="R2239">
        <f t="shared" si="68"/>
        <v>0.97844112769485914</v>
      </c>
      <c r="S2239">
        <f t="shared" si="69"/>
        <v>0.65174129353233834</v>
      </c>
    </row>
    <row r="2240" spans="5:19" x14ac:dyDescent="0.3">
      <c r="F2240" t="s">
        <v>15</v>
      </c>
      <c r="G2240">
        <v>180.4</v>
      </c>
      <c r="H2240">
        <v>99.2</v>
      </c>
      <c r="I2240">
        <v>35</v>
      </c>
      <c r="Q2240" t="s">
        <v>15</v>
      </c>
      <c r="R2240">
        <f t="shared" si="68"/>
        <v>0.54988913525498895</v>
      </c>
      <c r="S2240">
        <f t="shared" si="69"/>
        <v>0.19401330376940132</v>
      </c>
    </row>
    <row r="2241" spans="6:19" x14ac:dyDescent="0.3">
      <c r="F2241" t="s">
        <v>15</v>
      </c>
      <c r="G2241">
        <v>119.1</v>
      </c>
      <c r="H2241">
        <v>85.9</v>
      </c>
      <c r="I2241">
        <v>40.299999999999997</v>
      </c>
      <c r="Q2241" t="s">
        <v>15</v>
      </c>
      <c r="R2241">
        <f t="shared" si="68"/>
        <v>0.72124265323257775</v>
      </c>
      <c r="S2241">
        <f t="shared" si="69"/>
        <v>0.33837111670864817</v>
      </c>
    </row>
    <row r="2242" spans="6:19" x14ac:dyDescent="0.3">
      <c r="F2242" t="s">
        <v>15</v>
      </c>
      <c r="G2242">
        <v>256</v>
      </c>
      <c r="H2242">
        <v>143.9</v>
      </c>
      <c r="I2242">
        <v>66.599999999999994</v>
      </c>
      <c r="Q2242" t="s">
        <v>15</v>
      </c>
      <c r="R2242">
        <f t="shared" si="68"/>
        <v>0.56210937500000002</v>
      </c>
      <c r="S2242">
        <f t="shared" si="69"/>
        <v>0.26015624999999998</v>
      </c>
    </row>
    <row r="2243" spans="6:19" x14ac:dyDescent="0.3">
      <c r="F2243" t="s">
        <v>15</v>
      </c>
      <c r="G2243">
        <v>149.5</v>
      </c>
      <c r="H2243">
        <v>123.2</v>
      </c>
      <c r="I2243">
        <v>47.8</v>
      </c>
      <c r="Q2243" t="s">
        <v>15</v>
      </c>
      <c r="R2243">
        <f t="shared" si="68"/>
        <v>0.82408026755852848</v>
      </c>
      <c r="S2243">
        <f t="shared" si="69"/>
        <v>0.31973244147157187</v>
      </c>
    </row>
    <row r="2244" spans="6:19" x14ac:dyDescent="0.3">
      <c r="F2244" t="s">
        <v>15</v>
      </c>
      <c r="G2244">
        <v>283.7</v>
      </c>
      <c r="H2244">
        <v>72.3</v>
      </c>
      <c r="I2244">
        <v>38.799999999999997</v>
      </c>
      <c r="Q2244" t="s">
        <v>15</v>
      </c>
      <c r="R2244">
        <f t="shared" si="68"/>
        <v>0.25484666901656677</v>
      </c>
      <c r="S2244">
        <f t="shared" si="69"/>
        <v>0.13676418752203032</v>
      </c>
    </row>
    <row r="2245" spans="6:19" x14ac:dyDescent="0.3">
      <c r="F2245" t="s">
        <v>15</v>
      </c>
      <c r="G2245">
        <v>67.8</v>
      </c>
      <c r="H2245">
        <v>64.599999999999994</v>
      </c>
      <c r="I2245">
        <v>39.9</v>
      </c>
      <c r="Q2245" t="s">
        <v>15</v>
      </c>
      <c r="R2245">
        <f t="shared" ref="R2245:R2308" si="70">H2245/G2245</f>
        <v>0.9528023598820059</v>
      </c>
      <c r="S2245">
        <f t="shared" ref="S2245:S2308" si="71">I2245/G2245</f>
        <v>0.58849557522123896</v>
      </c>
    </row>
    <row r="2246" spans="6:19" x14ac:dyDescent="0.3">
      <c r="F2246" t="s">
        <v>15</v>
      </c>
      <c r="G2246">
        <v>68.099999999999994</v>
      </c>
      <c r="H2246">
        <v>64.400000000000006</v>
      </c>
      <c r="I2246">
        <v>36.4</v>
      </c>
      <c r="Q2246" t="s">
        <v>15</v>
      </c>
      <c r="R2246">
        <f t="shared" si="70"/>
        <v>0.945668135095448</v>
      </c>
      <c r="S2246">
        <f t="shared" si="71"/>
        <v>0.53450807635829667</v>
      </c>
    </row>
    <row r="2247" spans="6:19" x14ac:dyDescent="0.3">
      <c r="F2247" t="s">
        <v>15</v>
      </c>
      <c r="G2247">
        <v>49.1</v>
      </c>
      <c r="H2247">
        <v>48.6</v>
      </c>
      <c r="I2247">
        <v>37</v>
      </c>
      <c r="Q2247" t="s">
        <v>15</v>
      </c>
      <c r="R2247">
        <f t="shared" si="70"/>
        <v>0.98981670061099791</v>
      </c>
      <c r="S2247">
        <f t="shared" si="71"/>
        <v>0.75356415478615069</v>
      </c>
    </row>
    <row r="2248" spans="6:19" x14ac:dyDescent="0.3">
      <c r="F2248" t="s">
        <v>15</v>
      </c>
      <c r="G2248">
        <v>165.6</v>
      </c>
      <c r="H2248">
        <v>133.9</v>
      </c>
      <c r="I2248">
        <v>53.3</v>
      </c>
      <c r="Q2248" t="s">
        <v>15</v>
      </c>
      <c r="R2248">
        <f t="shared" si="70"/>
        <v>0.80857487922705318</v>
      </c>
      <c r="S2248">
        <f t="shared" si="71"/>
        <v>0.3218599033816425</v>
      </c>
    </row>
    <row r="2249" spans="6:19" x14ac:dyDescent="0.3">
      <c r="F2249" t="s">
        <v>15</v>
      </c>
      <c r="G2249">
        <v>45.8</v>
      </c>
      <c r="H2249">
        <v>45.1</v>
      </c>
      <c r="I2249">
        <v>32.6</v>
      </c>
      <c r="Q2249" t="s">
        <v>15</v>
      </c>
      <c r="R2249">
        <f t="shared" si="70"/>
        <v>0.98471615720524031</v>
      </c>
      <c r="S2249">
        <f t="shared" si="71"/>
        <v>0.71179039301310054</v>
      </c>
    </row>
    <row r="2250" spans="6:19" x14ac:dyDescent="0.3">
      <c r="F2250" t="s">
        <v>15</v>
      </c>
      <c r="G2250">
        <v>58</v>
      </c>
      <c r="H2250">
        <v>55.3</v>
      </c>
      <c r="I2250">
        <v>38.9</v>
      </c>
      <c r="Q2250" t="s">
        <v>15</v>
      </c>
      <c r="R2250">
        <f t="shared" si="70"/>
        <v>0.95344827586206893</v>
      </c>
      <c r="S2250">
        <f t="shared" si="71"/>
        <v>0.67068965517241375</v>
      </c>
    </row>
    <row r="2251" spans="6:19" x14ac:dyDescent="0.3">
      <c r="F2251" t="s">
        <v>15</v>
      </c>
      <c r="G2251">
        <v>84.3</v>
      </c>
      <c r="H2251">
        <v>80.599999999999994</v>
      </c>
      <c r="I2251">
        <v>45.9</v>
      </c>
      <c r="Q2251" t="s">
        <v>15</v>
      </c>
      <c r="R2251">
        <f t="shared" si="70"/>
        <v>0.95610913404507702</v>
      </c>
      <c r="S2251">
        <f t="shared" si="71"/>
        <v>0.54448398576512458</v>
      </c>
    </row>
    <row r="2252" spans="6:19" x14ac:dyDescent="0.3">
      <c r="F2252" t="s">
        <v>15</v>
      </c>
      <c r="G2252">
        <v>281.89999999999998</v>
      </c>
      <c r="H2252">
        <v>151.4</v>
      </c>
      <c r="I2252">
        <v>45.2</v>
      </c>
      <c r="Q2252" t="s">
        <v>15</v>
      </c>
      <c r="R2252">
        <f t="shared" si="70"/>
        <v>0.53706988293721181</v>
      </c>
      <c r="S2252">
        <f t="shared" si="71"/>
        <v>0.16034054629301173</v>
      </c>
    </row>
    <row r="2253" spans="6:19" x14ac:dyDescent="0.3">
      <c r="F2253" t="s">
        <v>15</v>
      </c>
      <c r="G2253">
        <v>196.8</v>
      </c>
      <c r="H2253">
        <v>137.30000000000001</v>
      </c>
      <c r="I2253">
        <v>45.7</v>
      </c>
      <c r="Q2253" t="s">
        <v>15</v>
      </c>
      <c r="R2253">
        <f t="shared" si="70"/>
        <v>0.69766260162601623</v>
      </c>
      <c r="S2253">
        <f t="shared" si="71"/>
        <v>0.23221544715447154</v>
      </c>
    </row>
    <row r="2254" spans="6:19" x14ac:dyDescent="0.3">
      <c r="F2254" t="s">
        <v>15</v>
      </c>
      <c r="G2254">
        <v>199.9</v>
      </c>
      <c r="H2254">
        <v>118.8</v>
      </c>
      <c r="I2254">
        <v>49.9</v>
      </c>
      <c r="Q2254" t="s">
        <v>15</v>
      </c>
      <c r="R2254">
        <f t="shared" si="70"/>
        <v>0.59429714857428706</v>
      </c>
      <c r="S2254">
        <f t="shared" si="71"/>
        <v>0.2496248124062031</v>
      </c>
    </row>
    <row r="2255" spans="6:19" x14ac:dyDescent="0.3">
      <c r="F2255" t="s">
        <v>15</v>
      </c>
      <c r="G2255">
        <v>176.1</v>
      </c>
      <c r="H2255">
        <v>134.6</v>
      </c>
      <c r="I2255">
        <v>47.4</v>
      </c>
      <c r="Q2255" t="s">
        <v>15</v>
      </c>
      <c r="R2255">
        <f t="shared" si="70"/>
        <v>0.7643384440658717</v>
      </c>
      <c r="S2255">
        <f t="shared" si="71"/>
        <v>0.26916524701873934</v>
      </c>
    </row>
    <row r="2256" spans="6:19" x14ac:dyDescent="0.3">
      <c r="F2256" t="s">
        <v>15</v>
      </c>
      <c r="G2256">
        <v>89.3</v>
      </c>
      <c r="H2256">
        <v>81.5</v>
      </c>
      <c r="I2256">
        <v>39.9</v>
      </c>
      <c r="Q2256" t="s">
        <v>15</v>
      </c>
      <c r="R2256">
        <f t="shared" si="70"/>
        <v>0.91265397536394177</v>
      </c>
      <c r="S2256">
        <f t="shared" si="71"/>
        <v>0.44680851063829785</v>
      </c>
    </row>
    <row r="2257" spans="6:19" x14ac:dyDescent="0.3">
      <c r="F2257" t="s">
        <v>15</v>
      </c>
      <c r="G2257">
        <v>161.30000000000001</v>
      </c>
      <c r="H2257">
        <v>95.8</v>
      </c>
      <c r="I2257">
        <v>48.5</v>
      </c>
      <c r="Q2257" t="s">
        <v>15</v>
      </c>
      <c r="R2257">
        <f t="shared" si="70"/>
        <v>0.59392436453812769</v>
      </c>
      <c r="S2257">
        <f t="shared" si="71"/>
        <v>0.30068195908245504</v>
      </c>
    </row>
    <row r="2258" spans="6:19" x14ac:dyDescent="0.3">
      <c r="F2258" t="s">
        <v>15</v>
      </c>
      <c r="G2258">
        <v>158</v>
      </c>
      <c r="H2258">
        <v>121.3</v>
      </c>
      <c r="I2258">
        <v>50.9</v>
      </c>
      <c r="Q2258" t="s">
        <v>15</v>
      </c>
      <c r="R2258">
        <f t="shared" si="70"/>
        <v>0.76772151898734176</v>
      </c>
      <c r="S2258">
        <f t="shared" si="71"/>
        <v>0.32215189873417721</v>
      </c>
    </row>
    <row r="2259" spans="6:19" x14ac:dyDescent="0.3">
      <c r="F2259" t="s">
        <v>15</v>
      </c>
      <c r="G2259">
        <v>111.7</v>
      </c>
      <c r="H2259">
        <v>92.8</v>
      </c>
      <c r="I2259">
        <v>46.7</v>
      </c>
      <c r="Q2259" t="s">
        <v>15</v>
      </c>
      <c r="R2259">
        <f t="shared" si="70"/>
        <v>0.83079677708146815</v>
      </c>
      <c r="S2259">
        <f t="shared" si="71"/>
        <v>0.41808415398388543</v>
      </c>
    </row>
    <row r="2260" spans="6:19" x14ac:dyDescent="0.3">
      <c r="F2260" t="s">
        <v>15</v>
      </c>
      <c r="G2260">
        <v>269.2</v>
      </c>
      <c r="H2260">
        <v>157.69999999999999</v>
      </c>
      <c r="I2260">
        <v>62.2</v>
      </c>
      <c r="Q2260" t="s">
        <v>15</v>
      </c>
      <c r="R2260">
        <f t="shared" si="70"/>
        <v>0.58580980683506689</v>
      </c>
      <c r="S2260">
        <f t="shared" si="71"/>
        <v>0.2310549777117385</v>
      </c>
    </row>
    <row r="2261" spans="6:19" x14ac:dyDescent="0.3">
      <c r="F2261" t="s">
        <v>15</v>
      </c>
      <c r="G2261">
        <v>355.8</v>
      </c>
      <c r="H2261">
        <v>287</v>
      </c>
      <c r="I2261">
        <v>93.9</v>
      </c>
      <c r="Q2261" t="s">
        <v>15</v>
      </c>
      <c r="R2261">
        <f t="shared" si="70"/>
        <v>0.80663293985385043</v>
      </c>
      <c r="S2261">
        <f t="shared" si="71"/>
        <v>0.26391231028667794</v>
      </c>
    </row>
    <row r="2262" spans="6:19" x14ac:dyDescent="0.3">
      <c r="F2262" t="s">
        <v>15</v>
      </c>
      <c r="G2262">
        <v>625.29999999999995</v>
      </c>
      <c r="H2262">
        <v>333.4</v>
      </c>
      <c r="I2262">
        <v>148.4</v>
      </c>
      <c r="Q2262" t="s">
        <v>15</v>
      </c>
      <c r="R2262">
        <f t="shared" si="70"/>
        <v>0.5331840716456101</v>
      </c>
      <c r="S2262">
        <f t="shared" si="71"/>
        <v>0.23732608347992967</v>
      </c>
    </row>
    <row r="2263" spans="6:19" x14ac:dyDescent="0.3">
      <c r="F2263" t="s">
        <v>15</v>
      </c>
      <c r="G2263">
        <v>530.29999999999995</v>
      </c>
      <c r="H2263">
        <v>273.2</v>
      </c>
      <c r="I2263">
        <v>92.8</v>
      </c>
      <c r="Q2263" t="s">
        <v>15</v>
      </c>
      <c r="R2263">
        <f t="shared" si="70"/>
        <v>0.51518008674335281</v>
      </c>
      <c r="S2263">
        <f t="shared" si="71"/>
        <v>0.17499528568734679</v>
      </c>
    </row>
    <row r="2264" spans="6:19" x14ac:dyDescent="0.3">
      <c r="F2264" t="s">
        <v>15</v>
      </c>
      <c r="G2264">
        <v>71.5</v>
      </c>
      <c r="H2264">
        <v>64.599999999999994</v>
      </c>
      <c r="I2264">
        <v>35.4</v>
      </c>
      <c r="Q2264" t="s">
        <v>15</v>
      </c>
      <c r="R2264">
        <f t="shared" si="70"/>
        <v>0.90349650349650346</v>
      </c>
      <c r="S2264">
        <f t="shared" si="71"/>
        <v>0.49510489510489508</v>
      </c>
    </row>
    <row r="2265" spans="6:19" x14ac:dyDescent="0.3">
      <c r="F2265" t="s">
        <v>15</v>
      </c>
      <c r="G2265">
        <v>592.4</v>
      </c>
      <c r="H2265">
        <v>101.1</v>
      </c>
      <c r="I2265">
        <v>40</v>
      </c>
      <c r="Q2265" t="s">
        <v>15</v>
      </c>
      <c r="R2265">
        <f t="shared" si="70"/>
        <v>0.17066171505739364</v>
      </c>
      <c r="S2265">
        <f t="shared" si="71"/>
        <v>6.7521944632005407E-2</v>
      </c>
    </row>
    <row r="2266" spans="6:19" x14ac:dyDescent="0.3">
      <c r="F2266" t="s">
        <v>15</v>
      </c>
      <c r="G2266">
        <v>62</v>
      </c>
      <c r="H2266">
        <v>58.5</v>
      </c>
      <c r="I2266">
        <v>32.200000000000003</v>
      </c>
      <c r="Q2266" t="s">
        <v>15</v>
      </c>
      <c r="R2266">
        <f t="shared" si="70"/>
        <v>0.94354838709677424</v>
      </c>
      <c r="S2266">
        <f t="shared" si="71"/>
        <v>0.51935483870967747</v>
      </c>
    </row>
    <row r="2267" spans="6:19" x14ac:dyDescent="0.3">
      <c r="F2267" t="s">
        <v>15</v>
      </c>
      <c r="G2267">
        <v>42.1</v>
      </c>
      <c r="H2267">
        <v>41.6</v>
      </c>
      <c r="I2267">
        <v>31</v>
      </c>
      <c r="Q2267" t="s">
        <v>15</v>
      </c>
      <c r="R2267">
        <f t="shared" si="70"/>
        <v>0.98812351543942989</v>
      </c>
      <c r="S2267">
        <f t="shared" si="71"/>
        <v>0.73634204275534443</v>
      </c>
    </row>
    <row r="2268" spans="6:19" x14ac:dyDescent="0.3">
      <c r="F2268" t="s">
        <v>15</v>
      </c>
      <c r="G2268">
        <v>45.5</v>
      </c>
      <c r="H2268">
        <v>45.2</v>
      </c>
      <c r="I2268">
        <v>37.700000000000003</v>
      </c>
      <c r="Q2268" t="s">
        <v>15</v>
      </c>
      <c r="R2268">
        <f t="shared" si="70"/>
        <v>0.99340659340659343</v>
      </c>
      <c r="S2268">
        <f t="shared" si="71"/>
        <v>0.82857142857142863</v>
      </c>
    </row>
    <row r="2269" spans="6:19" x14ac:dyDescent="0.3">
      <c r="F2269" t="s">
        <v>15</v>
      </c>
      <c r="G2269">
        <v>88.3</v>
      </c>
      <c r="H2269">
        <v>82.4</v>
      </c>
      <c r="I2269">
        <v>44</v>
      </c>
      <c r="Q2269" t="s">
        <v>15</v>
      </c>
      <c r="R2269">
        <f t="shared" si="70"/>
        <v>0.93318233295583253</v>
      </c>
      <c r="S2269">
        <f t="shared" si="71"/>
        <v>0.49830124575311441</v>
      </c>
    </row>
    <row r="2270" spans="6:19" x14ac:dyDescent="0.3">
      <c r="F2270" t="s">
        <v>15</v>
      </c>
      <c r="G2270">
        <v>82.9</v>
      </c>
      <c r="H2270">
        <v>77</v>
      </c>
      <c r="I2270">
        <v>40.1</v>
      </c>
      <c r="Q2270" t="s">
        <v>15</v>
      </c>
      <c r="R2270">
        <f t="shared" si="70"/>
        <v>0.92882991556091665</v>
      </c>
      <c r="S2270">
        <f t="shared" si="71"/>
        <v>0.48371531966224363</v>
      </c>
    </row>
    <row r="2271" spans="6:19" x14ac:dyDescent="0.3">
      <c r="F2271" t="s">
        <v>15</v>
      </c>
      <c r="G2271">
        <v>56.7</v>
      </c>
      <c r="H2271">
        <v>55.5</v>
      </c>
      <c r="I2271">
        <v>36.700000000000003</v>
      </c>
      <c r="Q2271" t="s">
        <v>15</v>
      </c>
      <c r="R2271">
        <f t="shared" si="70"/>
        <v>0.97883597883597884</v>
      </c>
      <c r="S2271">
        <f t="shared" si="71"/>
        <v>0.64726631393298062</v>
      </c>
    </row>
    <row r="2272" spans="6:19" x14ac:dyDescent="0.3">
      <c r="F2272" t="s">
        <v>15</v>
      </c>
      <c r="G2272">
        <v>416.6</v>
      </c>
      <c r="H2272">
        <v>156</v>
      </c>
      <c r="I2272">
        <v>63.2</v>
      </c>
      <c r="Q2272" t="s">
        <v>15</v>
      </c>
      <c r="R2272">
        <f t="shared" si="70"/>
        <v>0.37445991358617375</v>
      </c>
      <c r="S2272">
        <f t="shared" si="71"/>
        <v>0.15170427268362938</v>
      </c>
    </row>
    <row r="2273" spans="6:19" x14ac:dyDescent="0.3">
      <c r="F2273" t="s">
        <v>15</v>
      </c>
      <c r="G2273">
        <v>159.80000000000001</v>
      </c>
      <c r="H2273">
        <v>140.4</v>
      </c>
      <c r="I2273">
        <v>81.400000000000006</v>
      </c>
      <c r="Q2273" t="s">
        <v>15</v>
      </c>
      <c r="R2273">
        <f t="shared" si="70"/>
        <v>0.87859824780976215</v>
      </c>
      <c r="S2273">
        <f t="shared" si="71"/>
        <v>0.50938673341677099</v>
      </c>
    </row>
    <row r="2274" spans="6:19" x14ac:dyDescent="0.3">
      <c r="F2274" t="s">
        <v>15</v>
      </c>
      <c r="G2274">
        <v>202.9</v>
      </c>
      <c r="H2274">
        <v>166.7</v>
      </c>
      <c r="I2274">
        <v>98.5</v>
      </c>
      <c r="Q2274" t="s">
        <v>15</v>
      </c>
      <c r="R2274">
        <f t="shared" si="70"/>
        <v>0.82158698866436664</v>
      </c>
      <c r="S2274">
        <f t="shared" si="71"/>
        <v>0.48546081813701331</v>
      </c>
    </row>
    <row r="2275" spans="6:19" x14ac:dyDescent="0.3">
      <c r="F2275" t="s">
        <v>15</v>
      </c>
      <c r="G2275">
        <v>361.4</v>
      </c>
      <c r="H2275">
        <v>118.2</v>
      </c>
      <c r="I2275">
        <v>45</v>
      </c>
      <c r="Q2275" t="s">
        <v>15</v>
      </c>
      <c r="R2275">
        <f t="shared" si="70"/>
        <v>0.32706142778085229</v>
      </c>
      <c r="S2275">
        <f t="shared" si="71"/>
        <v>0.12451577199778639</v>
      </c>
    </row>
    <row r="2276" spans="6:19" x14ac:dyDescent="0.3">
      <c r="F2276" t="s">
        <v>15</v>
      </c>
      <c r="G2276">
        <v>112.9</v>
      </c>
      <c r="H2276">
        <v>81.7</v>
      </c>
      <c r="I2276">
        <v>40.6</v>
      </c>
      <c r="Q2276" t="s">
        <v>15</v>
      </c>
      <c r="R2276">
        <f t="shared" si="70"/>
        <v>0.72364924712134626</v>
      </c>
      <c r="S2276">
        <f t="shared" si="71"/>
        <v>0.35961027457927369</v>
      </c>
    </row>
    <row r="2277" spans="6:19" x14ac:dyDescent="0.3">
      <c r="F2277" t="s">
        <v>15</v>
      </c>
      <c r="G2277">
        <v>159.80000000000001</v>
      </c>
      <c r="H2277">
        <v>81.900000000000006</v>
      </c>
      <c r="I2277">
        <v>37.700000000000003</v>
      </c>
      <c r="Q2277" t="s">
        <v>15</v>
      </c>
      <c r="R2277">
        <f t="shared" si="70"/>
        <v>0.51251564455569465</v>
      </c>
      <c r="S2277">
        <f t="shared" si="71"/>
        <v>0.23591989987484355</v>
      </c>
    </row>
    <row r="2278" spans="6:19" x14ac:dyDescent="0.3">
      <c r="F2278" t="s">
        <v>15</v>
      </c>
      <c r="G2278">
        <v>71.099999999999994</v>
      </c>
      <c r="H2278">
        <v>67.8</v>
      </c>
      <c r="I2278">
        <v>41.4</v>
      </c>
      <c r="Q2278" t="s">
        <v>15</v>
      </c>
      <c r="R2278">
        <f t="shared" si="70"/>
        <v>0.95358649789029537</v>
      </c>
      <c r="S2278">
        <f t="shared" si="71"/>
        <v>0.58227848101265822</v>
      </c>
    </row>
    <row r="2279" spans="6:19" x14ac:dyDescent="0.3">
      <c r="F2279" t="s">
        <v>15</v>
      </c>
      <c r="G2279">
        <v>329.2</v>
      </c>
      <c r="H2279">
        <v>113.9</v>
      </c>
      <c r="I2279">
        <v>41.6</v>
      </c>
      <c r="Q2279" t="s">
        <v>15</v>
      </c>
      <c r="R2279">
        <f t="shared" si="70"/>
        <v>0.34599027946537064</v>
      </c>
      <c r="S2279">
        <f t="shared" si="71"/>
        <v>0.12636695018226005</v>
      </c>
    </row>
    <row r="2280" spans="6:19" x14ac:dyDescent="0.3">
      <c r="F2280" t="s">
        <v>15</v>
      </c>
      <c r="G2280">
        <v>66.400000000000006</v>
      </c>
      <c r="H2280">
        <v>65.3</v>
      </c>
      <c r="I2280">
        <v>46.2</v>
      </c>
      <c r="Q2280" t="s">
        <v>15</v>
      </c>
      <c r="R2280">
        <f t="shared" si="70"/>
        <v>0.98343373493975894</v>
      </c>
      <c r="S2280">
        <f t="shared" si="71"/>
        <v>0.69578313253012047</v>
      </c>
    </row>
    <row r="2281" spans="6:19" x14ac:dyDescent="0.3">
      <c r="F2281" t="s">
        <v>15</v>
      </c>
      <c r="G2281">
        <v>110.7</v>
      </c>
      <c r="H2281">
        <v>103.9</v>
      </c>
      <c r="I2281">
        <v>53</v>
      </c>
      <c r="Q2281" t="s">
        <v>15</v>
      </c>
      <c r="R2281">
        <f t="shared" si="70"/>
        <v>0.93857271906052397</v>
      </c>
      <c r="S2281">
        <f t="shared" si="71"/>
        <v>0.47877145438121049</v>
      </c>
    </row>
    <row r="2282" spans="6:19" x14ac:dyDescent="0.3">
      <c r="F2282" t="s">
        <v>15</v>
      </c>
      <c r="G2282">
        <v>84.3</v>
      </c>
      <c r="H2282">
        <v>82.7</v>
      </c>
      <c r="I2282">
        <v>54.9</v>
      </c>
      <c r="Q2282" t="s">
        <v>15</v>
      </c>
      <c r="R2282">
        <f t="shared" si="70"/>
        <v>0.98102016607354692</v>
      </c>
      <c r="S2282">
        <f t="shared" si="71"/>
        <v>0.6512455516014235</v>
      </c>
    </row>
    <row r="2283" spans="6:19" x14ac:dyDescent="0.3">
      <c r="F2283" t="s">
        <v>15</v>
      </c>
      <c r="G2283">
        <v>66.2</v>
      </c>
      <c r="H2283">
        <v>64.8</v>
      </c>
      <c r="I2283">
        <v>41.2</v>
      </c>
      <c r="Q2283" t="s">
        <v>15</v>
      </c>
      <c r="R2283">
        <f t="shared" si="70"/>
        <v>0.97885196374622352</v>
      </c>
      <c r="S2283">
        <f t="shared" si="71"/>
        <v>0.62235649546827798</v>
      </c>
    </row>
    <row r="2284" spans="6:19" x14ac:dyDescent="0.3">
      <c r="F2284" t="s">
        <v>15</v>
      </c>
      <c r="G2284">
        <v>155.19999999999999</v>
      </c>
      <c r="H2284">
        <v>118.5</v>
      </c>
      <c r="I2284">
        <v>50.8</v>
      </c>
      <c r="Q2284" t="s">
        <v>15</v>
      </c>
      <c r="R2284">
        <f t="shared" si="70"/>
        <v>0.76353092783505161</v>
      </c>
      <c r="S2284">
        <f t="shared" si="71"/>
        <v>0.32731958762886598</v>
      </c>
    </row>
    <row r="2285" spans="6:19" x14ac:dyDescent="0.3">
      <c r="F2285" t="s">
        <v>15</v>
      </c>
      <c r="G2285">
        <v>321.5</v>
      </c>
      <c r="H2285">
        <v>111.7</v>
      </c>
      <c r="I2285">
        <v>69.3</v>
      </c>
      <c r="Q2285" t="s">
        <v>15</v>
      </c>
      <c r="R2285">
        <f t="shared" si="70"/>
        <v>0.34743390357698289</v>
      </c>
      <c r="S2285">
        <f t="shared" si="71"/>
        <v>0.21555209953343701</v>
      </c>
    </row>
    <row r="2286" spans="6:19" x14ac:dyDescent="0.3">
      <c r="F2286" t="s">
        <v>15</v>
      </c>
      <c r="G2286">
        <v>71.2</v>
      </c>
      <c r="H2286">
        <v>67.7</v>
      </c>
      <c r="I2286">
        <v>40.9</v>
      </c>
      <c r="Q2286" t="s">
        <v>15</v>
      </c>
      <c r="R2286">
        <f t="shared" si="70"/>
        <v>0.9508426966292135</v>
      </c>
      <c r="S2286">
        <f t="shared" si="71"/>
        <v>0.574438202247191</v>
      </c>
    </row>
    <row r="2287" spans="6:19" x14ac:dyDescent="0.3">
      <c r="F2287" t="s">
        <v>15</v>
      </c>
      <c r="G2287">
        <v>60.6</v>
      </c>
      <c r="H2287">
        <v>59.7</v>
      </c>
      <c r="I2287">
        <v>43</v>
      </c>
      <c r="Q2287" t="s">
        <v>15</v>
      </c>
      <c r="R2287">
        <f t="shared" si="70"/>
        <v>0.98514851485148514</v>
      </c>
      <c r="S2287">
        <f t="shared" si="71"/>
        <v>0.70957095709570961</v>
      </c>
    </row>
    <row r="2288" spans="6:19" x14ac:dyDescent="0.3">
      <c r="F2288" t="s">
        <v>15</v>
      </c>
      <c r="G2288">
        <v>84.8</v>
      </c>
      <c r="H2288">
        <v>79.099999999999994</v>
      </c>
      <c r="I2288">
        <v>44</v>
      </c>
      <c r="Q2288" t="s">
        <v>15</v>
      </c>
      <c r="R2288">
        <f t="shared" si="70"/>
        <v>0.93278301886792447</v>
      </c>
      <c r="S2288">
        <f t="shared" si="71"/>
        <v>0.51886792452830188</v>
      </c>
    </row>
    <row r="2289" spans="6:19" x14ac:dyDescent="0.3">
      <c r="F2289" t="s">
        <v>15</v>
      </c>
      <c r="G2289">
        <v>97.8</v>
      </c>
      <c r="H2289">
        <v>81.3</v>
      </c>
      <c r="I2289">
        <v>47.2</v>
      </c>
      <c r="Q2289" t="s">
        <v>15</v>
      </c>
      <c r="R2289">
        <f t="shared" si="70"/>
        <v>0.83128834355828218</v>
      </c>
      <c r="S2289">
        <f t="shared" si="71"/>
        <v>0.48261758691206547</v>
      </c>
    </row>
    <row r="2290" spans="6:19" x14ac:dyDescent="0.3">
      <c r="F2290" t="s">
        <v>15</v>
      </c>
      <c r="G2290">
        <v>64.5</v>
      </c>
      <c r="H2290">
        <v>61.7</v>
      </c>
      <c r="I2290">
        <v>41.4</v>
      </c>
      <c r="Q2290" t="s">
        <v>15</v>
      </c>
      <c r="R2290">
        <f t="shared" si="70"/>
        <v>0.95658914728682176</v>
      </c>
      <c r="S2290">
        <f t="shared" si="71"/>
        <v>0.64186046511627903</v>
      </c>
    </row>
    <row r="2291" spans="6:19" x14ac:dyDescent="0.3">
      <c r="F2291" t="s">
        <v>15</v>
      </c>
      <c r="G2291">
        <v>55.1</v>
      </c>
      <c r="H2291">
        <v>54.7</v>
      </c>
      <c r="I2291">
        <v>43.6</v>
      </c>
      <c r="Q2291" t="s">
        <v>15</v>
      </c>
      <c r="R2291">
        <f t="shared" si="70"/>
        <v>0.99274047186932857</v>
      </c>
      <c r="S2291">
        <f t="shared" si="71"/>
        <v>0.79128856624319421</v>
      </c>
    </row>
    <row r="2292" spans="6:19" x14ac:dyDescent="0.3">
      <c r="F2292" t="s">
        <v>15</v>
      </c>
      <c r="G2292">
        <v>66.8</v>
      </c>
      <c r="H2292">
        <v>65.2</v>
      </c>
      <c r="I2292">
        <v>40.5</v>
      </c>
      <c r="Q2292" t="s">
        <v>15</v>
      </c>
      <c r="R2292">
        <f t="shared" si="70"/>
        <v>0.9760479041916168</v>
      </c>
      <c r="S2292">
        <f t="shared" si="71"/>
        <v>0.60628742514970058</v>
      </c>
    </row>
    <row r="2293" spans="6:19" x14ac:dyDescent="0.3">
      <c r="F2293" t="s">
        <v>15</v>
      </c>
      <c r="G2293">
        <v>71.400000000000006</v>
      </c>
      <c r="H2293">
        <v>70.400000000000006</v>
      </c>
      <c r="I2293">
        <v>49.7</v>
      </c>
      <c r="Q2293" t="s">
        <v>15</v>
      </c>
      <c r="R2293">
        <f t="shared" si="70"/>
        <v>0.98599439775910369</v>
      </c>
      <c r="S2293">
        <f t="shared" si="71"/>
        <v>0.69607843137254899</v>
      </c>
    </row>
    <row r="2294" spans="6:19" x14ac:dyDescent="0.3">
      <c r="F2294" t="s">
        <v>15</v>
      </c>
      <c r="G2294">
        <v>166.3</v>
      </c>
      <c r="H2294">
        <v>88.5</v>
      </c>
      <c r="I2294">
        <v>44.7</v>
      </c>
      <c r="Q2294" t="s">
        <v>15</v>
      </c>
      <c r="R2294">
        <f t="shared" si="70"/>
        <v>0.53217077570655436</v>
      </c>
      <c r="S2294">
        <f t="shared" si="71"/>
        <v>0.26879134095009022</v>
      </c>
    </row>
    <row r="2295" spans="6:19" x14ac:dyDescent="0.3">
      <c r="F2295" t="s">
        <v>15</v>
      </c>
      <c r="G2295">
        <v>70</v>
      </c>
      <c r="H2295">
        <v>66.7</v>
      </c>
      <c r="I2295">
        <v>40.200000000000003</v>
      </c>
      <c r="Q2295" t="s">
        <v>15</v>
      </c>
      <c r="R2295">
        <f t="shared" si="70"/>
        <v>0.95285714285714285</v>
      </c>
      <c r="S2295">
        <f t="shared" si="71"/>
        <v>0.57428571428571429</v>
      </c>
    </row>
    <row r="2296" spans="6:19" x14ac:dyDescent="0.3">
      <c r="F2296" t="s">
        <v>15</v>
      </c>
      <c r="G2296">
        <v>72.099999999999994</v>
      </c>
      <c r="H2296">
        <v>66.7</v>
      </c>
      <c r="I2296">
        <v>38</v>
      </c>
      <c r="Q2296" t="s">
        <v>15</v>
      </c>
      <c r="R2296">
        <f t="shared" si="70"/>
        <v>0.92510402219140098</v>
      </c>
      <c r="S2296">
        <f t="shared" si="71"/>
        <v>0.52704576976421635</v>
      </c>
    </row>
    <row r="2297" spans="6:19" x14ac:dyDescent="0.3">
      <c r="F2297" t="s">
        <v>15</v>
      </c>
      <c r="G2297">
        <v>69.7</v>
      </c>
      <c r="H2297">
        <v>68.3</v>
      </c>
      <c r="I2297">
        <v>44.7</v>
      </c>
      <c r="Q2297" t="s">
        <v>15</v>
      </c>
      <c r="R2297">
        <f t="shared" si="70"/>
        <v>0.97991391678622664</v>
      </c>
      <c r="S2297">
        <f t="shared" si="71"/>
        <v>0.64131994261119085</v>
      </c>
    </row>
    <row r="2298" spans="6:19" x14ac:dyDescent="0.3">
      <c r="F2298" t="s">
        <v>15</v>
      </c>
      <c r="G2298">
        <v>188.9</v>
      </c>
      <c r="H2298">
        <v>121.8</v>
      </c>
      <c r="I2298">
        <v>70.3</v>
      </c>
      <c r="Q2298" t="s">
        <v>15</v>
      </c>
      <c r="R2298">
        <f t="shared" si="70"/>
        <v>0.64478560084700898</v>
      </c>
      <c r="S2298">
        <f t="shared" si="71"/>
        <v>0.37215457914240335</v>
      </c>
    </row>
    <row r="2299" spans="6:19" x14ac:dyDescent="0.3">
      <c r="F2299" t="s">
        <v>15</v>
      </c>
      <c r="G2299">
        <v>115.5</v>
      </c>
      <c r="H2299">
        <v>105.4</v>
      </c>
      <c r="I2299">
        <v>53.5</v>
      </c>
      <c r="Q2299" t="s">
        <v>15</v>
      </c>
      <c r="R2299">
        <f t="shared" si="70"/>
        <v>0.91255411255411256</v>
      </c>
      <c r="S2299">
        <f t="shared" si="71"/>
        <v>0.46320346320346323</v>
      </c>
    </row>
    <row r="2300" spans="6:19" x14ac:dyDescent="0.3">
      <c r="F2300" t="s">
        <v>15</v>
      </c>
      <c r="G2300">
        <v>153.9</v>
      </c>
      <c r="H2300">
        <v>121</v>
      </c>
      <c r="I2300">
        <v>54.3</v>
      </c>
      <c r="Q2300" t="s">
        <v>15</v>
      </c>
      <c r="R2300">
        <f t="shared" si="70"/>
        <v>0.78622482131254057</v>
      </c>
      <c r="S2300">
        <f t="shared" si="71"/>
        <v>0.35282651072124754</v>
      </c>
    </row>
    <row r="2301" spans="6:19" x14ac:dyDescent="0.3">
      <c r="F2301" t="s">
        <v>15</v>
      </c>
      <c r="G2301">
        <v>117.3</v>
      </c>
      <c r="H2301">
        <v>109.1</v>
      </c>
      <c r="I2301">
        <v>56.1</v>
      </c>
      <c r="Q2301" t="s">
        <v>15</v>
      </c>
      <c r="R2301">
        <f t="shared" si="70"/>
        <v>0.93009377664109116</v>
      </c>
      <c r="S2301">
        <f t="shared" si="71"/>
        <v>0.47826086956521741</v>
      </c>
    </row>
    <row r="2302" spans="6:19" x14ac:dyDescent="0.3">
      <c r="F2302" t="s">
        <v>15</v>
      </c>
      <c r="G2302">
        <v>170.4</v>
      </c>
      <c r="H2302">
        <v>131.5</v>
      </c>
      <c r="I2302">
        <v>56.7</v>
      </c>
      <c r="Q2302" t="s">
        <v>15</v>
      </c>
      <c r="R2302">
        <f t="shared" si="70"/>
        <v>0.77171361502347413</v>
      </c>
      <c r="S2302">
        <f t="shared" si="71"/>
        <v>0.33274647887323944</v>
      </c>
    </row>
    <row r="2303" spans="6:19" x14ac:dyDescent="0.3">
      <c r="F2303" t="s">
        <v>15</v>
      </c>
      <c r="G2303">
        <v>144.69999999999999</v>
      </c>
      <c r="H2303">
        <v>122.5</v>
      </c>
      <c r="I2303">
        <v>53.2</v>
      </c>
      <c r="Q2303" t="s">
        <v>15</v>
      </c>
      <c r="R2303">
        <f t="shared" si="70"/>
        <v>0.84657912923289569</v>
      </c>
      <c r="S2303">
        <f t="shared" si="71"/>
        <v>0.36765722183828614</v>
      </c>
    </row>
    <row r="2304" spans="6:19" x14ac:dyDescent="0.3">
      <c r="F2304" t="s">
        <v>15</v>
      </c>
      <c r="G2304">
        <v>171.1</v>
      </c>
      <c r="H2304">
        <v>105</v>
      </c>
      <c r="I2304">
        <v>50</v>
      </c>
      <c r="Q2304" t="s">
        <v>15</v>
      </c>
      <c r="R2304">
        <f t="shared" si="70"/>
        <v>0.61367621274108708</v>
      </c>
      <c r="S2304">
        <f t="shared" si="71"/>
        <v>0.29222676797194624</v>
      </c>
    </row>
    <row r="2305" spans="6:19" x14ac:dyDescent="0.3">
      <c r="F2305" t="s">
        <v>15</v>
      </c>
      <c r="G2305">
        <v>124.3</v>
      </c>
      <c r="H2305">
        <v>103.5</v>
      </c>
      <c r="I2305">
        <v>52.7</v>
      </c>
      <c r="Q2305" t="s">
        <v>15</v>
      </c>
      <c r="R2305">
        <f t="shared" si="70"/>
        <v>0.83266291230893008</v>
      </c>
      <c r="S2305">
        <f t="shared" si="71"/>
        <v>0.42397425583266296</v>
      </c>
    </row>
    <row r="2306" spans="6:19" x14ac:dyDescent="0.3">
      <c r="F2306" t="s">
        <v>15</v>
      </c>
      <c r="G2306">
        <v>133.30000000000001</v>
      </c>
      <c r="H2306">
        <v>113.5</v>
      </c>
      <c r="I2306">
        <v>55.2</v>
      </c>
      <c r="Q2306" t="s">
        <v>15</v>
      </c>
      <c r="R2306">
        <f t="shared" si="70"/>
        <v>0.85146286571642904</v>
      </c>
      <c r="S2306">
        <f t="shared" si="71"/>
        <v>0.41410352588147037</v>
      </c>
    </row>
    <row r="2307" spans="6:19" x14ac:dyDescent="0.3">
      <c r="F2307" t="s">
        <v>15</v>
      </c>
      <c r="G2307">
        <v>138.4</v>
      </c>
      <c r="H2307">
        <v>126.8</v>
      </c>
      <c r="I2307">
        <v>53.3</v>
      </c>
      <c r="Q2307" t="s">
        <v>15</v>
      </c>
      <c r="R2307">
        <f t="shared" si="70"/>
        <v>0.9161849710982658</v>
      </c>
      <c r="S2307">
        <f t="shared" si="71"/>
        <v>0.38511560693641617</v>
      </c>
    </row>
    <row r="2308" spans="6:19" x14ac:dyDescent="0.3">
      <c r="F2308" t="s">
        <v>15</v>
      </c>
      <c r="G2308">
        <v>74.400000000000006</v>
      </c>
      <c r="H2308">
        <v>72.8</v>
      </c>
      <c r="I2308">
        <v>49.2</v>
      </c>
      <c r="Q2308" t="s">
        <v>15</v>
      </c>
      <c r="R2308">
        <f t="shared" si="70"/>
        <v>0.97849462365591389</v>
      </c>
      <c r="S2308">
        <f t="shared" si="71"/>
        <v>0.66129032258064513</v>
      </c>
    </row>
    <row r="2309" spans="6:19" x14ac:dyDescent="0.3">
      <c r="F2309" t="s">
        <v>15</v>
      </c>
      <c r="G2309">
        <v>860.4</v>
      </c>
      <c r="H2309">
        <v>147.80000000000001</v>
      </c>
      <c r="I2309">
        <v>70.5</v>
      </c>
      <c r="Q2309" t="s">
        <v>15</v>
      </c>
      <c r="R2309">
        <f t="shared" ref="R2309:R2372" si="72">H2309/G2309</f>
        <v>0.17178056717805673</v>
      </c>
      <c r="S2309">
        <f t="shared" ref="S2309:S2372" si="73">I2309/G2309</f>
        <v>8.1938633193863325E-2</v>
      </c>
    </row>
    <row r="2310" spans="6:19" x14ac:dyDescent="0.3">
      <c r="F2310" t="s">
        <v>15</v>
      </c>
      <c r="G2310">
        <v>143.19999999999999</v>
      </c>
      <c r="H2310">
        <v>109.6</v>
      </c>
      <c r="I2310">
        <v>61.4</v>
      </c>
      <c r="Q2310" t="s">
        <v>15</v>
      </c>
      <c r="R2310">
        <f t="shared" si="72"/>
        <v>0.76536312849162014</v>
      </c>
      <c r="S2310">
        <f t="shared" si="73"/>
        <v>0.42877094972067042</v>
      </c>
    </row>
    <row r="2311" spans="6:19" x14ac:dyDescent="0.3">
      <c r="F2311" t="s">
        <v>15</v>
      </c>
      <c r="G2311">
        <v>195.5</v>
      </c>
      <c r="H2311">
        <v>127.8</v>
      </c>
      <c r="I2311">
        <v>52</v>
      </c>
      <c r="Q2311" t="s">
        <v>15</v>
      </c>
      <c r="R2311">
        <f t="shared" si="72"/>
        <v>0.65370843989769822</v>
      </c>
      <c r="S2311">
        <f t="shared" si="73"/>
        <v>0.26598465473145783</v>
      </c>
    </row>
    <row r="2312" spans="6:19" x14ac:dyDescent="0.3">
      <c r="F2312" t="s">
        <v>15</v>
      </c>
      <c r="G2312">
        <v>91.2</v>
      </c>
      <c r="H2312">
        <v>75.3</v>
      </c>
      <c r="I2312">
        <v>49.3</v>
      </c>
      <c r="Q2312" t="s">
        <v>15</v>
      </c>
      <c r="R2312">
        <f t="shared" si="72"/>
        <v>0.82565789473684204</v>
      </c>
      <c r="S2312">
        <f t="shared" si="73"/>
        <v>0.54057017543859642</v>
      </c>
    </row>
    <row r="2313" spans="6:19" x14ac:dyDescent="0.3">
      <c r="F2313" t="s">
        <v>15</v>
      </c>
      <c r="G2313">
        <v>98.6</v>
      </c>
      <c r="H2313">
        <v>93.3</v>
      </c>
      <c r="I2313">
        <v>63.3</v>
      </c>
      <c r="Q2313" t="s">
        <v>15</v>
      </c>
      <c r="R2313">
        <f t="shared" si="72"/>
        <v>0.94624746450304265</v>
      </c>
      <c r="S2313">
        <f t="shared" si="73"/>
        <v>0.64198782961460443</v>
      </c>
    </row>
    <row r="2314" spans="6:19" x14ac:dyDescent="0.3">
      <c r="F2314" t="s">
        <v>15</v>
      </c>
      <c r="G2314">
        <v>162.4</v>
      </c>
      <c r="H2314">
        <v>155.69999999999999</v>
      </c>
      <c r="I2314">
        <v>98.7</v>
      </c>
      <c r="Q2314" t="s">
        <v>15</v>
      </c>
      <c r="R2314">
        <f t="shared" si="72"/>
        <v>0.95874384236453192</v>
      </c>
      <c r="S2314">
        <f t="shared" si="73"/>
        <v>0.60775862068965514</v>
      </c>
    </row>
    <row r="2315" spans="6:19" x14ac:dyDescent="0.3">
      <c r="F2315" t="s">
        <v>15</v>
      </c>
      <c r="G2315">
        <v>90</v>
      </c>
      <c r="H2315">
        <v>88.6</v>
      </c>
      <c r="I2315">
        <v>62.9</v>
      </c>
      <c r="Q2315" t="s">
        <v>15</v>
      </c>
      <c r="R2315">
        <f t="shared" si="72"/>
        <v>0.98444444444444434</v>
      </c>
      <c r="S2315">
        <f t="shared" si="73"/>
        <v>0.69888888888888889</v>
      </c>
    </row>
    <row r="2316" spans="6:19" x14ac:dyDescent="0.3">
      <c r="F2316" t="s">
        <v>15</v>
      </c>
      <c r="G2316">
        <v>120.9</v>
      </c>
      <c r="H2316">
        <v>112.7</v>
      </c>
      <c r="I2316">
        <v>62.6</v>
      </c>
      <c r="Q2316" t="s">
        <v>15</v>
      </c>
      <c r="R2316">
        <f t="shared" si="72"/>
        <v>0.93217535153019027</v>
      </c>
      <c r="S2316">
        <f t="shared" si="73"/>
        <v>0.51778329197684037</v>
      </c>
    </row>
    <row r="2317" spans="6:19" x14ac:dyDescent="0.3">
      <c r="F2317" t="s">
        <v>15</v>
      </c>
      <c r="G2317">
        <v>97.9</v>
      </c>
      <c r="H2317">
        <v>92.5</v>
      </c>
      <c r="I2317">
        <v>59.9</v>
      </c>
      <c r="Q2317" t="s">
        <v>15</v>
      </c>
      <c r="R2317">
        <f t="shared" si="72"/>
        <v>0.94484167517875373</v>
      </c>
      <c r="S2317">
        <f t="shared" si="73"/>
        <v>0.61184882533197138</v>
      </c>
    </row>
    <row r="2318" spans="6:19" x14ac:dyDescent="0.3">
      <c r="F2318" t="s">
        <v>15</v>
      </c>
      <c r="G2318">
        <v>99.1</v>
      </c>
      <c r="H2318">
        <v>83.3</v>
      </c>
      <c r="I2318">
        <v>57.9</v>
      </c>
      <c r="Q2318" t="s">
        <v>15</v>
      </c>
      <c r="R2318">
        <f t="shared" si="72"/>
        <v>0.84056508577194755</v>
      </c>
      <c r="S2318">
        <f t="shared" si="73"/>
        <v>0.58425832492431884</v>
      </c>
    </row>
    <row r="2319" spans="6:19" x14ac:dyDescent="0.3">
      <c r="F2319" t="s">
        <v>15</v>
      </c>
      <c r="G2319">
        <v>215.4</v>
      </c>
      <c r="H2319">
        <v>142.80000000000001</v>
      </c>
      <c r="I2319">
        <v>67.2</v>
      </c>
      <c r="Q2319" t="s">
        <v>15</v>
      </c>
      <c r="R2319">
        <f t="shared" si="72"/>
        <v>0.6629526462395543</v>
      </c>
      <c r="S2319">
        <f t="shared" si="73"/>
        <v>0.31197771587743733</v>
      </c>
    </row>
    <row r="2320" spans="6:19" x14ac:dyDescent="0.3">
      <c r="F2320" t="s">
        <v>15</v>
      </c>
      <c r="G2320">
        <v>131.30000000000001</v>
      </c>
      <c r="H2320">
        <v>110.5</v>
      </c>
      <c r="I2320">
        <v>62.1</v>
      </c>
      <c r="Q2320" t="s">
        <v>15</v>
      </c>
      <c r="R2320">
        <f t="shared" si="72"/>
        <v>0.84158415841584155</v>
      </c>
      <c r="S2320">
        <f t="shared" si="73"/>
        <v>0.47296268088347293</v>
      </c>
    </row>
    <row r="2321" spans="6:19" x14ac:dyDescent="0.3">
      <c r="F2321" t="s">
        <v>15</v>
      </c>
      <c r="G2321">
        <v>139.4</v>
      </c>
      <c r="H2321">
        <v>107.2</v>
      </c>
      <c r="I2321">
        <v>56.3</v>
      </c>
      <c r="Q2321" t="s">
        <v>15</v>
      </c>
      <c r="R2321">
        <f t="shared" si="72"/>
        <v>0.76901004304160692</v>
      </c>
      <c r="S2321">
        <f t="shared" si="73"/>
        <v>0.40387374461979908</v>
      </c>
    </row>
    <row r="2322" spans="6:19" x14ac:dyDescent="0.3">
      <c r="F2322" t="s">
        <v>15</v>
      </c>
      <c r="G2322">
        <v>108.9</v>
      </c>
      <c r="H2322">
        <v>91.3</v>
      </c>
      <c r="I2322">
        <v>63.1</v>
      </c>
      <c r="Q2322" t="s">
        <v>15</v>
      </c>
      <c r="R2322">
        <f t="shared" si="72"/>
        <v>0.83838383838383834</v>
      </c>
      <c r="S2322">
        <f t="shared" si="73"/>
        <v>0.57943067033976126</v>
      </c>
    </row>
    <row r="2323" spans="6:19" x14ac:dyDescent="0.3">
      <c r="F2323" t="s">
        <v>15</v>
      </c>
      <c r="G2323">
        <v>99.2</v>
      </c>
      <c r="H2323">
        <v>83.2</v>
      </c>
      <c r="I2323">
        <v>56.3</v>
      </c>
      <c r="Q2323" t="s">
        <v>15</v>
      </c>
      <c r="R2323">
        <f t="shared" si="72"/>
        <v>0.83870967741935487</v>
      </c>
      <c r="S2323">
        <f t="shared" si="73"/>
        <v>0.56754032258064513</v>
      </c>
    </row>
    <row r="2324" spans="6:19" x14ac:dyDescent="0.3">
      <c r="F2324" t="s">
        <v>15</v>
      </c>
      <c r="G2324">
        <v>111.1</v>
      </c>
      <c r="H2324">
        <v>91.1</v>
      </c>
      <c r="I2324">
        <v>55.1</v>
      </c>
      <c r="Q2324" t="s">
        <v>15</v>
      </c>
      <c r="R2324">
        <f t="shared" si="72"/>
        <v>0.81998199819981998</v>
      </c>
      <c r="S2324">
        <f t="shared" si="73"/>
        <v>0.49594959495949598</v>
      </c>
    </row>
    <row r="2325" spans="6:19" x14ac:dyDescent="0.3">
      <c r="F2325" t="s">
        <v>15</v>
      </c>
      <c r="G2325">
        <v>83.1</v>
      </c>
      <c r="H2325">
        <v>78.599999999999994</v>
      </c>
      <c r="I2325">
        <v>56</v>
      </c>
      <c r="Q2325" t="s">
        <v>15</v>
      </c>
      <c r="R2325">
        <f t="shared" si="72"/>
        <v>0.94584837545126355</v>
      </c>
      <c r="S2325">
        <f t="shared" si="73"/>
        <v>0.67388688327316493</v>
      </c>
    </row>
    <row r="2326" spans="6:19" x14ac:dyDescent="0.3">
      <c r="F2326" t="s">
        <v>15</v>
      </c>
      <c r="G2326">
        <v>86.9</v>
      </c>
      <c r="H2326">
        <v>84</v>
      </c>
      <c r="I2326">
        <v>60.3</v>
      </c>
      <c r="Q2326" t="s">
        <v>15</v>
      </c>
      <c r="R2326">
        <f t="shared" si="72"/>
        <v>0.96662830840046021</v>
      </c>
      <c r="S2326">
        <f t="shared" si="73"/>
        <v>0.69390103567318751</v>
      </c>
    </row>
    <row r="2327" spans="6:19" x14ac:dyDescent="0.3">
      <c r="F2327" t="s">
        <v>15</v>
      </c>
      <c r="G2327">
        <v>77</v>
      </c>
      <c r="H2327">
        <v>75.900000000000006</v>
      </c>
      <c r="I2327">
        <v>56.5</v>
      </c>
      <c r="Q2327" t="s">
        <v>15</v>
      </c>
      <c r="R2327">
        <f t="shared" si="72"/>
        <v>0.98571428571428577</v>
      </c>
      <c r="S2327">
        <f t="shared" si="73"/>
        <v>0.73376623376623373</v>
      </c>
    </row>
    <row r="2328" spans="6:19" x14ac:dyDescent="0.3">
      <c r="F2328" t="s">
        <v>15</v>
      </c>
      <c r="G2328">
        <v>77.7</v>
      </c>
      <c r="H2328">
        <v>76.8</v>
      </c>
      <c r="I2328">
        <v>60.6</v>
      </c>
      <c r="Q2328" t="s">
        <v>15</v>
      </c>
      <c r="R2328">
        <f t="shared" si="72"/>
        <v>0.98841698841698833</v>
      </c>
      <c r="S2328">
        <f t="shared" si="73"/>
        <v>0.77992277992277992</v>
      </c>
    </row>
    <row r="2329" spans="6:19" x14ac:dyDescent="0.3">
      <c r="F2329" t="s">
        <v>15</v>
      </c>
      <c r="G2329">
        <v>133.5</v>
      </c>
      <c r="H2329">
        <v>114.5</v>
      </c>
      <c r="I2329">
        <v>66.8</v>
      </c>
      <c r="Q2329" t="s">
        <v>15</v>
      </c>
      <c r="R2329">
        <f t="shared" si="72"/>
        <v>0.85767790262172283</v>
      </c>
      <c r="S2329">
        <f t="shared" si="73"/>
        <v>0.50037453183520597</v>
      </c>
    </row>
    <row r="2330" spans="6:19" x14ac:dyDescent="0.3">
      <c r="F2330" t="s">
        <v>15</v>
      </c>
      <c r="G2330">
        <v>112.9</v>
      </c>
      <c r="H2330">
        <v>94.7</v>
      </c>
      <c r="I2330">
        <v>61.1</v>
      </c>
      <c r="Q2330" t="s">
        <v>15</v>
      </c>
      <c r="R2330">
        <f t="shared" si="72"/>
        <v>0.83879539415411863</v>
      </c>
      <c r="S2330">
        <f t="shared" si="73"/>
        <v>0.54118689105403006</v>
      </c>
    </row>
    <row r="2331" spans="6:19" x14ac:dyDescent="0.3">
      <c r="F2331" t="s">
        <v>15</v>
      </c>
      <c r="G2331">
        <v>76.599999999999994</v>
      </c>
      <c r="H2331">
        <v>75.900000000000006</v>
      </c>
      <c r="I2331">
        <v>60.8</v>
      </c>
      <c r="Q2331" t="s">
        <v>15</v>
      </c>
      <c r="R2331">
        <f t="shared" si="72"/>
        <v>0.99086161879895573</v>
      </c>
      <c r="S2331">
        <f t="shared" si="73"/>
        <v>0.79373368146214096</v>
      </c>
    </row>
    <row r="2332" spans="6:19" x14ac:dyDescent="0.3">
      <c r="F2332" t="s">
        <v>15</v>
      </c>
      <c r="G2332">
        <v>71.099999999999994</v>
      </c>
      <c r="H2332">
        <v>70.400000000000006</v>
      </c>
      <c r="I2332">
        <v>56.7</v>
      </c>
      <c r="Q2332" t="s">
        <v>15</v>
      </c>
      <c r="R2332">
        <f t="shared" si="72"/>
        <v>0.99015471167369917</v>
      </c>
      <c r="S2332">
        <f t="shared" si="73"/>
        <v>0.79746835443037989</v>
      </c>
    </row>
    <row r="2333" spans="6:19" x14ac:dyDescent="0.3">
      <c r="F2333" t="s">
        <v>15</v>
      </c>
      <c r="G2333">
        <v>145.4</v>
      </c>
      <c r="H2333">
        <v>120.3</v>
      </c>
      <c r="I2333">
        <v>60.8</v>
      </c>
      <c r="Q2333" t="s">
        <v>15</v>
      </c>
      <c r="R2333">
        <f t="shared" si="72"/>
        <v>0.827372764786795</v>
      </c>
      <c r="S2333">
        <f t="shared" si="73"/>
        <v>0.41815680880330119</v>
      </c>
    </row>
    <row r="2334" spans="6:19" x14ac:dyDescent="0.3">
      <c r="F2334" t="s">
        <v>15</v>
      </c>
      <c r="G2334">
        <v>820.3</v>
      </c>
      <c r="H2334">
        <v>279.2</v>
      </c>
      <c r="I2334">
        <v>96.6</v>
      </c>
      <c r="Q2334" t="s">
        <v>15</v>
      </c>
      <c r="R2334">
        <f t="shared" si="72"/>
        <v>0.34036328172619773</v>
      </c>
      <c r="S2334">
        <f t="shared" si="73"/>
        <v>0.11776179446543947</v>
      </c>
    </row>
    <row r="2335" spans="6:19" x14ac:dyDescent="0.3">
      <c r="F2335" t="s">
        <v>15</v>
      </c>
      <c r="G2335">
        <v>196.3</v>
      </c>
      <c r="H2335">
        <v>163.5</v>
      </c>
      <c r="I2335">
        <v>95.3</v>
      </c>
      <c r="Q2335" t="s">
        <v>15</v>
      </c>
      <c r="R2335">
        <f t="shared" si="72"/>
        <v>0.8329088130412633</v>
      </c>
      <c r="S2335">
        <f t="shared" si="73"/>
        <v>0.48548140601120732</v>
      </c>
    </row>
    <row r="2336" spans="6:19" x14ac:dyDescent="0.3">
      <c r="F2336" t="s">
        <v>15</v>
      </c>
      <c r="G2336">
        <v>524.6</v>
      </c>
      <c r="H2336">
        <v>245</v>
      </c>
      <c r="I2336">
        <v>100.8</v>
      </c>
      <c r="Q2336" t="s">
        <v>15</v>
      </c>
      <c r="R2336">
        <f t="shared" si="72"/>
        <v>0.46702249332825008</v>
      </c>
      <c r="S2336">
        <f t="shared" si="73"/>
        <v>0.19214639725505145</v>
      </c>
    </row>
    <row r="2337" spans="6:19" x14ac:dyDescent="0.3">
      <c r="F2337" t="s">
        <v>15</v>
      </c>
      <c r="G2337">
        <v>1512.2</v>
      </c>
      <c r="H2337">
        <v>625.5</v>
      </c>
      <c r="I2337">
        <v>205.3</v>
      </c>
      <c r="Q2337" t="s">
        <v>15</v>
      </c>
      <c r="R2337">
        <f t="shared" si="72"/>
        <v>0.41363576246528233</v>
      </c>
      <c r="S2337">
        <f t="shared" si="73"/>
        <v>0.13576246528237007</v>
      </c>
    </row>
    <row r="2338" spans="6:19" x14ac:dyDescent="0.3">
      <c r="F2338" t="s">
        <v>15</v>
      </c>
      <c r="G2338">
        <v>386</v>
      </c>
      <c r="H2338">
        <v>159.19999999999999</v>
      </c>
      <c r="I2338">
        <v>83.2</v>
      </c>
      <c r="Q2338" t="s">
        <v>15</v>
      </c>
      <c r="R2338">
        <f t="shared" si="72"/>
        <v>0.41243523316062175</v>
      </c>
      <c r="S2338">
        <f t="shared" si="73"/>
        <v>0.21554404145077721</v>
      </c>
    </row>
    <row r="2339" spans="6:19" x14ac:dyDescent="0.3">
      <c r="F2339" t="s">
        <v>15</v>
      </c>
      <c r="G2339">
        <v>360.6</v>
      </c>
      <c r="H2339">
        <v>146</v>
      </c>
      <c r="I2339">
        <v>83.3</v>
      </c>
      <c r="Q2339" t="s">
        <v>15</v>
      </c>
      <c r="R2339">
        <f t="shared" si="72"/>
        <v>0.40488075429839154</v>
      </c>
      <c r="S2339">
        <f t="shared" si="73"/>
        <v>0.23100388241819189</v>
      </c>
    </row>
    <row r="2340" spans="6:19" x14ac:dyDescent="0.3">
      <c r="F2340" t="s">
        <v>15</v>
      </c>
      <c r="G2340">
        <v>140.19999999999999</v>
      </c>
      <c r="H2340">
        <v>131.5</v>
      </c>
      <c r="I2340">
        <v>71</v>
      </c>
      <c r="Q2340" t="s">
        <v>15</v>
      </c>
      <c r="R2340">
        <f t="shared" si="72"/>
        <v>0.93794579172610559</v>
      </c>
      <c r="S2340">
        <f t="shared" si="73"/>
        <v>0.50641940085592019</v>
      </c>
    </row>
    <row r="2341" spans="6:19" x14ac:dyDescent="0.3">
      <c r="F2341" t="s">
        <v>15</v>
      </c>
      <c r="G2341">
        <v>157.1</v>
      </c>
      <c r="H2341">
        <v>121.3</v>
      </c>
      <c r="I2341">
        <v>64.099999999999994</v>
      </c>
      <c r="Q2341" t="s">
        <v>15</v>
      </c>
      <c r="R2341">
        <f t="shared" si="72"/>
        <v>0.77211966900063655</v>
      </c>
      <c r="S2341">
        <f t="shared" si="73"/>
        <v>0.40802036919159768</v>
      </c>
    </row>
    <row r="2342" spans="6:19" x14ac:dyDescent="0.3">
      <c r="F2342" t="s">
        <v>15</v>
      </c>
      <c r="G2342">
        <v>619.4</v>
      </c>
      <c r="H2342">
        <v>331.4</v>
      </c>
      <c r="I2342">
        <v>121.9</v>
      </c>
      <c r="Q2342" t="s">
        <v>15</v>
      </c>
      <c r="R2342">
        <f t="shared" si="72"/>
        <v>0.53503390377784954</v>
      </c>
      <c r="S2342">
        <f t="shared" si="73"/>
        <v>0.19680335808847274</v>
      </c>
    </row>
    <row r="2343" spans="6:19" x14ac:dyDescent="0.3">
      <c r="F2343" t="s">
        <v>15</v>
      </c>
      <c r="G2343">
        <v>829.2</v>
      </c>
      <c r="H2343">
        <v>446.9</v>
      </c>
      <c r="I2343">
        <v>151.4</v>
      </c>
      <c r="Q2343" t="s">
        <v>15</v>
      </c>
      <c r="R2343">
        <f t="shared" si="72"/>
        <v>0.53895320791123968</v>
      </c>
      <c r="S2343">
        <f t="shared" si="73"/>
        <v>0.18258562469850459</v>
      </c>
    </row>
    <row r="2344" spans="6:19" x14ac:dyDescent="0.3">
      <c r="F2344" t="s">
        <v>15</v>
      </c>
      <c r="G2344">
        <v>616.70000000000005</v>
      </c>
      <c r="H2344">
        <v>285</v>
      </c>
      <c r="I2344">
        <v>111.1</v>
      </c>
      <c r="Q2344" t="s">
        <v>15</v>
      </c>
      <c r="R2344">
        <f t="shared" si="72"/>
        <v>0.46213718177395813</v>
      </c>
      <c r="S2344">
        <f t="shared" si="73"/>
        <v>0.18015242419328684</v>
      </c>
    </row>
    <row r="2345" spans="6:19" x14ac:dyDescent="0.3">
      <c r="F2345" t="s">
        <v>15</v>
      </c>
      <c r="G2345">
        <v>590.29999999999995</v>
      </c>
      <c r="H2345">
        <v>236.6</v>
      </c>
      <c r="I2345">
        <v>106.8</v>
      </c>
      <c r="Q2345" t="s">
        <v>15</v>
      </c>
      <c r="R2345">
        <f t="shared" si="72"/>
        <v>0.40081314585803829</v>
      </c>
      <c r="S2345">
        <f t="shared" si="73"/>
        <v>0.18092495341351855</v>
      </c>
    </row>
    <row r="2346" spans="6:19" x14ac:dyDescent="0.3">
      <c r="F2346" t="s">
        <v>15</v>
      </c>
      <c r="G2346">
        <v>223</v>
      </c>
      <c r="H2346">
        <v>191.9</v>
      </c>
      <c r="I2346">
        <v>73.5</v>
      </c>
      <c r="Q2346" t="s">
        <v>15</v>
      </c>
      <c r="R2346">
        <f t="shared" si="72"/>
        <v>0.86053811659192825</v>
      </c>
      <c r="S2346">
        <f t="shared" si="73"/>
        <v>0.32959641255605382</v>
      </c>
    </row>
    <row r="2347" spans="6:19" x14ac:dyDescent="0.3">
      <c r="F2347" t="s">
        <v>15</v>
      </c>
      <c r="G2347">
        <v>189.8</v>
      </c>
      <c r="H2347">
        <v>121.9</v>
      </c>
      <c r="I2347">
        <v>64.2</v>
      </c>
      <c r="Q2347" t="s">
        <v>15</v>
      </c>
      <c r="R2347">
        <f t="shared" si="72"/>
        <v>0.64225500526870394</v>
      </c>
      <c r="S2347">
        <f t="shared" si="73"/>
        <v>0.3382507903055848</v>
      </c>
    </row>
    <row r="2348" spans="6:19" x14ac:dyDescent="0.3">
      <c r="F2348" t="s">
        <v>15</v>
      </c>
      <c r="G2348">
        <v>103.7</v>
      </c>
      <c r="H2348">
        <v>86.1</v>
      </c>
      <c r="I2348">
        <v>60.4</v>
      </c>
      <c r="Q2348" t="s">
        <v>15</v>
      </c>
      <c r="R2348">
        <f t="shared" si="72"/>
        <v>0.83027965284474436</v>
      </c>
      <c r="S2348">
        <f t="shared" si="73"/>
        <v>0.58244937319189971</v>
      </c>
    </row>
    <row r="2349" spans="6:19" x14ac:dyDescent="0.3">
      <c r="F2349" t="s">
        <v>15</v>
      </c>
      <c r="G2349">
        <v>840.5</v>
      </c>
      <c r="H2349">
        <v>261.39999999999998</v>
      </c>
      <c r="I2349">
        <v>84.6</v>
      </c>
      <c r="Q2349" t="s">
        <v>15</v>
      </c>
      <c r="R2349">
        <f t="shared" si="72"/>
        <v>0.31100535395597856</v>
      </c>
      <c r="S2349">
        <f t="shared" si="73"/>
        <v>0.10065437239738251</v>
      </c>
    </row>
    <row r="2350" spans="6:19" x14ac:dyDescent="0.3">
      <c r="F2350" t="s">
        <v>15</v>
      </c>
      <c r="G2350">
        <v>588</v>
      </c>
      <c r="H2350">
        <v>141</v>
      </c>
      <c r="I2350">
        <v>70.2</v>
      </c>
      <c r="Q2350" t="s">
        <v>15</v>
      </c>
      <c r="R2350">
        <f t="shared" si="72"/>
        <v>0.23979591836734693</v>
      </c>
      <c r="S2350">
        <f t="shared" si="73"/>
        <v>0.11938775510204082</v>
      </c>
    </row>
    <row r="2351" spans="6:19" x14ac:dyDescent="0.3">
      <c r="F2351" t="s">
        <v>15</v>
      </c>
      <c r="G2351">
        <v>163.19999999999999</v>
      </c>
      <c r="H2351">
        <v>135.9</v>
      </c>
      <c r="I2351">
        <v>68.900000000000006</v>
      </c>
      <c r="Q2351" t="s">
        <v>15</v>
      </c>
      <c r="R2351">
        <f t="shared" si="72"/>
        <v>0.83272058823529416</v>
      </c>
      <c r="S2351">
        <f t="shared" si="73"/>
        <v>0.42218137254901966</v>
      </c>
    </row>
    <row r="2352" spans="6:19" x14ac:dyDescent="0.3">
      <c r="F2352" t="s">
        <v>15</v>
      </c>
      <c r="G2352">
        <v>209.5</v>
      </c>
      <c r="H2352">
        <v>164</v>
      </c>
      <c r="I2352">
        <v>68.8</v>
      </c>
      <c r="Q2352" t="s">
        <v>15</v>
      </c>
      <c r="R2352">
        <f t="shared" si="72"/>
        <v>0.78281622911694515</v>
      </c>
      <c r="S2352">
        <f t="shared" si="73"/>
        <v>0.32840095465393793</v>
      </c>
    </row>
    <row r="2353" spans="6:19" x14ac:dyDescent="0.3">
      <c r="F2353" t="s">
        <v>15</v>
      </c>
      <c r="G2353">
        <v>674.9</v>
      </c>
      <c r="H2353">
        <v>335.2</v>
      </c>
      <c r="I2353">
        <v>119.4</v>
      </c>
      <c r="Q2353" t="s">
        <v>15</v>
      </c>
      <c r="R2353">
        <f t="shared" si="72"/>
        <v>0.49666617276633573</v>
      </c>
      <c r="S2353">
        <f t="shared" si="73"/>
        <v>0.17691509853311604</v>
      </c>
    </row>
    <row r="2354" spans="6:19" x14ac:dyDescent="0.3">
      <c r="F2354" t="s">
        <v>15</v>
      </c>
      <c r="G2354">
        <v>1844.7</v>
      </c>
      <c r="H2354">
        <v>570.5</v>
      </c>
      <c r="I2354">
        <v>150.5</v>
      </c>
      <c r="Q2354" t="s">
        <v>15</v>
      </c>
      <c r="R2354">
        <f t="shared" si="72"/>
        <v>0.30926437903182086</v>
      </c>
      <c r="S2354">
        <f t="shared" si="73"/>
        <v>8.1585081585081584E-2</v>
      </c>
    </row>
    <row r="2355" spans="6:19" x14ac:dyDescent="0.3">
      <c r="F2355" t="s">
        <v>15</v>
      </c>
      <c r="G2355">
        <v>389</v>
      </c>
      <c r="H2355">
        <v>264.39999999999998</v>
      </c>
      <c r="I2355">
        <v>98.4</v>
      </c>
      <c r="Q2355" t="s">
        <v>15</v>
      </c>
      <c r="R2355">
        <f t="shared" si="72"/>
        <v>0.67969151670951156</v>
      </c>
      <c r="S2355">
        <f t="shared" si="73"/>
        <v>0.25295629820051413</v>
      </c>
    </row>
    <row r="2356" spans="6:19" x14ac:dyDescent="0.3">
      <c r="F2356" t="s">
        <v>15</v>
      </c>
      <c r="G2356">
        <v>262.60000000000002</v>
      </c>
      <c r="H2356">
        <v>217.3</v>
      </c>
      <c r="I2356">
        <v>92.3</v>
      </c>
      <c r="Q2356" t="s">
        <v>15</v>
      </c>
      <c r="R2356">
        <f t="shared" si="72"/>
        <v>0.82749428789032742</v>
      </c>
      <c r="S2356">
        <f t="shared" si="73"/>
        <v>0.35148514851485146</v>
      </c>
    </row>
    <row r="2357" spans="6:19" x14ac:dyDescent="0.3">
      <c r="F2357" t="s">
        <v>15</v>
      </c>
      <c r="G2357">
        <v>577.5</v>
      </c>
      <c r="H2357">
        <v>240.5</v>
      </c>
      <c r="I2357">
        <v>100.9</v>
      </c>
      <c r="Q2357" t="s">
        <v>15</v>
      </c>
      <c r="R2357">
        <f t="shared" si="72"/>
        <v>0.41645021645021646</v>
      </c>
      <c r="S2357">
        <f t="shared" si="73"/>
        <v>0.17471861471861472</v>
      </c>
    </row>
    <row r="2358" spans="6:19" x14ac:dyDescent="0.3">
      <c r="F2358" t="s">
        <v>15</v>
      </c>
      <c r="G2358">
        <v>1060.2</v>
      </c>
      <c r="H2358">
        <v>417</v>
      </c>
      <c r="I2358">
        <v>111.4</v>
      </c>
      <c r="Q2358" t="s">
        <v>15</v>
      </c>
      <c r="R2358">
        <f t="shared" si="72"/>
        <v>0.39332201471420486</v>
      </c>
      <c r="S2358">
        <f t="shared" si="73"/>
        <v>0.10507451424259574</v>
      </c>
    </row>
    <row r="2359" spans="6:19" x14ac:dyDescent="0.3">
      <c r="F2359" t="s">
        <v>15</v>
      </c>
      <c r="G2359">
        <v>1744.4</v>
      </c>
      <c r="H2359">
        <v>554.5</v>
      </c>
      <c r="I2359">
        <v>118.2</v>
      </c>
      <c r="Q2359" t="s">
        <v>15</v>
      </c>
      <c r="R2359">
        <f t="shared" si="72"/>
        <v>0.31787434074753496</v>
      </c>
      <c r="S2359">
        <f t="shared" si="73"/>
        <v>6.7759688144920893E-2</v>
      </c>
    </row>
    <row r="2360" spans="6:19" x14ac:dyDescent="0.3">
      <c r="F2360" t="s">
        <v>15</v>
      </c>
      <c r="G2360">
        <v>596.4</v>
      </c>
      <c r="H2360">
        <v>379.9</v>
      </c>
      <c r="I2360">
        <v>104.3</v>
      </c>
      <c r="Q2360" t="s">
        <v>15</v>
      </c>
      <c r="R2360">
        <f t="shared" si="72"/>
        <v>0.63698859825620391</v>
      </c>
      <c r="S2360">
        <f t="shared" si="73"/>
        <v>0.17488262910798122</v>
      </c>
    </row>
    <row r="2361" spans="6:19" x14ac:dyDescent="0.3">
      <c r="F2361" t="s">
        <v>15</v>
      </c>
      <c r="G2361">
        <v>506</v>
      </c>
      <c r="H2361">
        <v>252</v>
      </c>
      <c r="I2361">
        <v>86.8</v>
      </c>
      <c r="Q2361" t="s">
        <v>15</v>
      </c>
      <c r="R2361">
        <f t="shared" si="72"/>
        <v>0.49802371541501977</v>
      </c>
      <c r="S2361">
        <f t="shared" si="73"/>
        <v>0.17154150197628457</v>
      </c>
    </row>
    <row r="2362" spans="6:19" x14ac:dyDescent="0.3">
      <c r="F2362" t="s">
        <v>15</v>
      </c>
      <c r="G2362">
        <v>264.3</v>
      </c>
      <c r="H2362">
        <v>161.9</v>
      </c>
      <c r="I2362">
        <v>68.599999999999994</v>
      </c>
      <c r="Q2362" t="s">
        <v>15</v>
      </c>
      <c r="R2362">
        <f t="shared" si="72"/>
        <v>0.61256148316307224</v>
      </c>
      <c r="S2362">
        <f t="shared" si="73"/>
        <v>0.25955353764661365</v>
      </c>
    </row>
    <row r="2363" spans="6:19" x14ac:dyDescent="0.3">
      <c r="F2363" t="s">
        <v>15</v>
      </c>
      <c r="G2363">
        <v>490.1</v>
      </c>
      <c r="H2363">
        <v>232.4</v>
      </c>
      <c r="I2363">
        <v>90.7</v>
      </c>
      <c r="Q2363" t="s">
        <v>15</v>
      </c>
      <c r="R2363">
        <f t="shared" si="72"/>
        <v>0.47418894103244236</v>
      </c>
      <c r="S2363">
        <f t="shared" si="73"/>
        <v>0.18506427259742908</v>
      </c>
    </row>
    <row r="2364" spans="6:19" x14ac:dyDescent="0.3">
      <c r="F2364" t="s">
        <v>15</v>
      </c>
      <c r="G2364">
        <v>225</v>
      </c>
      <c r="H2364">
        <v>154.1</v>
      </c>
      <c r="I2364">
        <v>74.7</v>
      </c>
      <c r="Q2364" t="s">
        <v>15</v>
      </c>
      <c r="R2364">
        <f t="shared" si="72"/>
        <v>0.68488888888888888</v>
      </c>
      <c r="S2364">
        <f t="shared" si="73"/>
        <v>0.33200000000000002</v>
      </c>
    </row>
    <row r="2365" spans="6:19" x14ac:dyDescent="0.3">
      <c r="F2365" t="s">
        <v>15</v>
      </c>
      <c r="G2365">
        <v>232.9</v>
      </c>
      <c r="H2365">
        <v>174.2</v>
      </c>
      <c r="I2365">
        <v>67.400000000000006</v>
      </c>
      <c r="Q2365" t="s">
        <v>15</v>
      </c>
      <c r="R2365">
        <f t="shared" si="72"/>
        <v>0.74796049806784026</v>
      </c>
      <c r="S2365">
        <f t="shared" si="73"/>
        <v>0.28939458995276945</v>
      </c>
    </row>
    <row r="2366" spans="6:19" x14ac:dyDescent="0.3">
      <c r="F2366" t="s">
        <v>15</v>
      </c>
      <c r="G2366">
        <v>136.30000000000001</v>
      </c>
      <c r="H2366">
        <v>125.6</v>
      </c>
      <c r="I2366">
        <v>68.5</v>
      </c>
      <c r="Q2366" t="s">
        <v>15</v>
      </c>
      <c r="R2366">
        <f t="shared" si="72"/>
        <v>0.92149669845928084</v>
      </c>
      <c r="S2366">
        <f t="shared" si="73"/>
        <v>0.50256786500366835</v>
      </c>
    </row>
    <row r="2367" spans="6:19" x14ac:dyDescent="0.3">
      <c r="F2367" t="s">
        <v>15</v>
      </c>
      <c r="G2367">
        <v>164.5</v>
      </c>
      <c r="H2367">
        <v>150.9</v>
      </c>
      <c r="I2367">
        <v>74.5</v>
      </c>
      <c r="Q2367" t="s">
        <v>15</v>
      </c>
      <c r="R2367">
        <f t="shared" si="72"/>
        <v>0.91732522796352589</v>
      </c>
      <c r="S2367">
        <f t="shared" si="73"/>
        <v>0.45288753799392095</v>
      </c>
    </row>
    <row r="2368" spans="6:19" x14ac:dyDescent="0.3">
      <c r="F2368" t="s">
        <v>15</v>
      </c>
      <c r="G2368">
        <v>184.9</v>
      </c>
      <c r="H2368">
        <v>158.9</v>
      </c>
      <c r="I2368">
        <v>81.5</v>
      </c>
      <c r="Q2368" t="s">
        <v>15</v>
      </c>
      <c r="R2368">
        <f t="shared" si="72"/>
        <v>0.85938345051379128</v>
      </c>
      <c r="S2368">
        <f t="shared" si="73"/>
        <v>0.44077879935100051</v>
      </c>
    </row>
    <row r="2369" spans="6:19" x14ac:dyDescent="0.3">
      <c r="F2369" t="s">
        <v>15</v>
      </c>
      <c r="G2369">
        <v>490</v>
      </c>
      <c r="H2369">
        <v>223</v>
      </c>
      <c r="I2369">
        <v>85.6</v>
      </c>
      <c r="Q2369" t="s">
        <v>15</v>
      </c>
      <c r="R2369">
        <f t="shared" si="72"/>
        <v>0.45510204081632655</v>
      </c>
      <c r="S2369">
        <f t="shared" si="73"/>
        <v>0.17469387755102039</v>
      </c>
    </row>
    <row r="2370" spans="6:19" x14ac:dyDescent="0.3">
      <c r="F2370" t="s">
        <v>15</v>
      </c>
      <c r="G2370">
        <v>701.4</v>
      </c>
      <c r="H2370">
        <v>303.2</v>
      </c>
      <c r="I2370">
        <v>80.5</v>
      </c>
      <c r="Q2370" t="s">
        <v>15</v>
      </c>
      <c r="R2370">
        <f t="shared" si="72"/>
        <v>0.43227830054177357</v>
      </c>
      <c r="S2370">
        <f t="shared" si="73"/>
        <v>0.11477045908183633</v>
      </c>
    </row>
    <row r="2371" spans="6:19" x14ac:dyDescent="0.3">
      <c r="F2371" t="s">
        <v>15</v>
      </c>
      <c r="G2371">
        <v>1261</v>
      </c>
      <c r="H2371">
        <v>321.39999999999998</v>
      </c>
      <c r="I2371">
        <v>86.6</v>
      </c>
      <c r="Q2371" t="s">
        <v>15</v>
      </c>
      <c r="R2371">
        <f t="shared" si="72"/>
        <v>0.25487708168120538</v>
      </c>
      <c r="S2371">
        <f t="shared" si="73"/>
        <v>6.8675654242664544E-2</v>
      </c>
    </row>
    <row r="2372" spans="6:19" x14ac:dyDescent="0.3">
      <c r="F2372" t="s">
        <v>15</v>
      </c>
      <c r="G2372">
        <v>159.9</v>
      </c>
      <c r="H2372">
        <v>150.19999999999999</v>
      </c>
      <c r="I2372">
        <v>79.2</v>
      </c>
      <c r="Q2372" t="s">
        <v>15</v>
      </c>
      <c r="R2372">
        <f t="shared" si="72"/>
        <v>0.93933708567854901</v>
      </c>
      <c r="S2372">
        <f t="shared" si="73"/>
        <v>0.49530956848030017</v>
      </c>
    </row>
    <row r="2373" spans="6:19" x14ac:dyDescent="0.3">
      <c r="F2373" t="s">
        <v>15</v>
      </c>
      <c r="G2373">
        <v>147</v>
      </c>
      <c r="H2373">
        <v>137.6</v>
      </c>
      <c r="I2373">
        <v>72.3</v>
      </c>
      <c r="Q2373" t="s">
        <v>15</v>
      </c>
      <c r="R2373">
        <f t="shared" ref="R2373:R2436" si="74">H2373/G2373</f>
        <v>0.93605442176870746</v>
      </c>
      <c r="S2373">
        <f t="shared" ref="S2373:S2436" si="75">I2373/G2373</f>
        <v>0.49183673469387751</v>
      </c>
    </row>
    <row r="2374" spans="6:19" x14ac:dyDescent="0.3">
      <c r="F2374" t="s">
        <v>15</v>
      </c>
      <c r="G2374">
        <v>351.6</v>
      </c>
      <c r="H2374">
        <v>240.7</v>
      </c>
      <c r="I2374">
        <v>95.1</v>
      </c>
      <c r="Q2374" t="s">
        <v>15</v>
      </c>
      <c r="R2374">
        <f t="shared" si="74"/>
        <v>0.68458475540386798</v>
      </c>
      <c r="S2374">
        <f t="shared" si="75"/>
        <v>0.27047781569965867</v>
      </c>
    </row>
    <row r="2375" spans="6:19" x14ac:dyDescent="0.3">
      <c r="F2375" t="s">
        <v>15</v>
      </c>
      <c r="G2375">
        <v>771</v>
      </c>
      <c r="H2375">
        <v>284.7</v>
      </c>
      <c r="I2375">
        <v>93.6</v>
      </c>
      <c r="Q2375" t="s">
        <v>15</v>
      </c>
      <c r="R2375">
        <f t="shared" si="74"/>
        <v>0.36926070038910502</v>
      </c>
      <c r="S2375">
        <f t="shared" si="75"/>
        <v>0.12140077821011673</v>
      </c>
    </row>
    <row r="2376" spans="6:19" x14ac:dyDescent="0.3">
      <c r="F2376" t="s">
        <v>15</v>
      </c>
      <c r="G2376">
        <v>847.7</v>
      </c>
      <c r="H2376">
        <v>239</v>
      </c>
      <c r="I2376">
        <v>79.5</v>
      </c>
      <c r="Q2376" t="s">
        <v>15</v>
      </c>
      <c r="R2376">
        <f t="shared" si="74"/>
        <v>0.28193936534151232</v>
      </c>
      <c r="S2376">
        <f t="shared" si="75"/>
        <v>9.3783178011088819E-2</v>
      </c>
    </row>
    <row r="2377" spans="6:19" x14ac:dyDescent="0.3">
      <c r="F2377" t="s">
        <v>15</v>
      </c>
      <c r="G2377">
        <v>107.8</v>
      </c>
      <c r="H2377">
        <v>104.5</v>
      </c>
      <c r="I2377">
        <v>73.7</v>
      </c>
      <c r="Q2377" t="s">
        <v>15</v>
      </c>
      <c r="R2377">
        <f t="shared" si="74"/>
        <v>0.96938775510204089</v>
      </c>
      <c r="S2377">
        <f t="shared" si="75"/>
        <v>0.68367346938775519</v>
      </c>
    </row>
    <row r="2378" spans="6:19" x14ac:dyDescent="0.3">
      <c r="F2378" t="s">
        <v>15</v>
      </c>
      <c r="G2378">
        <v>1239.5</v>
      </c>
      <c r="H2378">
        <v>395.5</v>
      </c>
      <c r="I2378">
        <v>121.8</v>
      </c>
      <c r="Q2378" t="s">
        <v>15</v>
      </c>
      <c r="R2378">
        <f t="shared" si="74"/>
        <v>0.31908027430415492</v>
      </c>
      <c r="S2378">
        <f t="shared" si="75"/>
        <v>9.8265429608713192E-2</v>
      </c>
    </row>
    <row r="2379" spans="6:19" x14ac:dyDescent="0.3">
      <c r="F2379" t="s">
        <v>15</v>
      </c>
      <c r="G2379">
        <v>580.5</v>
      </c>
      <c r="H2379">
        <v>247.1</v>
      </c>
      <c r="I2379">
        <v>79.3</v>
      </c>
      <c r="Q2379" t="s">
        <v>15</v>
      </c>
      <c r="R2379">
        <f t="shared" si="74"/>
        <v>0.42566752799310936</v>
      </c>
      <c r="S2379">
        <f t="shared" si="75"/>
        <v>0.13660637381567614</v>
      </c>
    </row>
    <row r="2380" spans="6:19" x14ac:dyDescent="0.3">
      <c r="F2380" t="s">
        <v>15</v>
      </c>
      <c r="G2380">
        <v>239.9</v>
      </c>
      <c r="H2380">
        <v>198.3</v>
      </c>
      <c r="I2380">
        <v>100.1</v>
      </c>
      <c r="Q2380" t="s">
        <v>15</v>
      </c>
      <c r="R2380">
        <f t="shared" si="74"/>
        <v>0.82659441433930803</v>
      </c>
      <c r="S2380">
        <f t="shared" si="75"/>
        <v>0.41725719049603999</v>
      </c>
    </row>
    <row r="2381" spans="6:19" x14ac:dyDescent="0.3">
      <c r="F2381" t="s">
        <v>15</v>
      </c>
      <c r="G2381">
        <v>925.8</v>
      </c>
      <c r="H2381">
        <v>310</v>
      </c>
      <c r="I2381">
        <v>95.3</v>
      </c>
      <c r="Q2381" t="s">
        <v>15</v>
      </c>
      <c r="R2381">
        <f t="shared" si="74"/>
        <v>0.3348455389933031</v>
      </c>
      <c r="S2381">
        <f t="shared" si="75"/>
        <v>0.10293799956794124</v>
      </c>
    </row>
    <row r="2382" spans="6:19" x14ac:dyDescent="0.3">
      <c r="F2382" t="s">
        <v>15</v>
      </c>
      <c r="G2382">
        <v>140.19999999999999</v>
      </c>
      <c r="H2382">
        <v>129.80000000000001</v>
      </c>
      <c r="I2382">
        <v>74.5</v>
      </c>
      <c r="Q2382" t="s">
        <v>15</v>
      </c>
      <c r="R2382">
        <f t="shared" si="74"/>
        <v>0.92582025677603441</v>
      </c>
      <c r="S2382">
        <f t="shared" si="75"/>
        <v>0.53138373751783174</v>
      </c>
    </row>
    <row r="2383" spans="6:19" x14ac:dyDescent="0.3">
      <c r="F2383" t="s">
        <v>15</v>
      </c>
      <c r="G2383">
        <v>174.8</v>
      </c>
      <c r="H2383">
        <v>110</v>
      </c>
      <c r="I2383">
        <v>69</v>
      </c>
      <c r="Q2383" t="s">
        <v>15</v>
      </c>
      <c r="R2383">
        <f t="shared" si="74"/>
        <v>0.62929061784897022</v>
      </c>
      <c r="S2383">
        <f t="shared" si="75"/>
        <v>0.39473684210526311</v>
      </c>
    </row>
    <row r="2384" spans="6:19" x14ac:dyDescent="0.3">
      <c r="F2384" t="s">
        <v>15</v>
      </c>
      <c r="G2384">
        <v>203.4</v>
      </c>
      <c r="H2384">
        <v>122.8</v>
      </c>
      <c r="I2384">
        <v>63.1</v>
      </c>
      <c r="Q2384" t="s">
        <v>15</v>
      </c>
      <c r="R2384">
        <f t="shared" si="74"/>
        <v>0.60373647984267453</v>
      </c>
      <c r="S2384">
        <f t="shared" si="75"/>
        <v>0.31022615535889875</v>
      </c>
    </row>
    <row r="2385" spans="5:19" x14ac:dyDescent="0.3">
      <c r="F2385" t="s">
        <v>15</v>
      </c>
      <c r="G2385">
        <v>316</v>
      </c>
      <c r="H2385">
        <v>91.7</v>
      </c>
      <c r="I2385">
        <v>58.1</v>
      </c>
      <c r="Q2385" t="s">
        <v>15</v>
      </c>
      <c r="R2385">
        <f t="shared" si="74"/>
        <v>0.29018987341772151</v>
      </c>
      <c r="S2385">
        <f t="shared" si="75"/>
        <v>0.18386075949367089</v>
      </c>
    </row>
    <row r="2386" spans="5:19" x14ac:dyDescent="0.3">
      <c r="F2386" t="s">
        <v>15</v>
      </c>
      <c r="G2386">
        <v>334.2</v>
      </c>
      <c r="H2386">
        <v>118.4</v>
      </c>
      <c r="I2386">
        <v>73.099999999999994</v>
      </c>
      <c r="Q2386" t="s">
        <v>15</v>
      </c>
      <c r="R2386">
        <f t="shared" si="74"/>
        <v>0.3542788749251945</v>
      </c>
      <c r="S2386">
        <f t="shared" si="75"/>
        <v>0.21873129862357868</v>
      </c>
    </row>
    <row r="2387" spans="5:19" x14ac:dyDescent="0.3">
      <c r="F2387" t="s">
        <v>15</v>
      </c>
      <c r="G2387">
        <v>134.9</v>
      </c>
      <c r="H2387">
        <v>112</v>
      </c>
      <c r="I2387">
        <v>59.5</v>
      </c>
      <c r="Q2387" t="s">
        <v>15</v>
      </c>
      <c r="R2387">
        <f t="shared" si="74"/>
        <v>0.83024462564862855</v>
      </c>
      <c r="S2387">
        <f t="shared" si="75"/>
        <v>0.44106745737583392</v>
      </c>
    </row>
    <row r="2388" spans="5:19" x14ac:dyDescent="0.3">
      <c r="F2388" t="s">
        <v>15</v>
      </c>
      <c r="G2388">
        <v>82.7</v>
      </c>
      <c r="H2388">
        <v>82</v>
      </c>
      <c r="I2388">
        <v>63.9</v>
      </c>
      <c r="Q2388" t="s">
        <v>15</v>
      </c>
      <c r="R2388">
        <f t="shared" si="74"/>
        <v>0.99153567110036267</v>
      </c>
      <c r="S2388">
        <f t="shared" si="75"/>
        <v>0.77267230955259969</v>
      </c>
    </row>
    <row r="2389" spans="5:19" x14ac:dyDescent="0.3">
      <c r="F2389" t="s">
        <v>15</v>
      </c>
      <c r="G2389">
        <v>473.9</v>
      </c>
      <c r="H2389">
        <v>166.8</v>
      </c>
      <c r="I2389">
        <v>70.599999999999994</v>
      </c>
      <c r="Q2389" t="s">
        <v>15</v>
      </c>
      <c r="R2389">
        <f t="shared" si="74"/>
        <v>0.35197299008229588</v>
      </c>
      <c r="S2389">
        <f t="shared" si="75"/>
        <v>0.14897657733699093</v>
      </c>
    </row>
    <row r="2390" spans="5:19" x14ac:dyDescent="0.3">
      <c r="F2390" t="s">
        <v>15</v>
      </c>
      <c r="G2390">
        <v>541.6</v>
      </c>
      <c r="H2390">
        <v>121.8</v>
      </c>
      <c r="I2390">
        <v>61.9</v>
      </c>
      <c r="Q2390" t="s">
        <v>15</v>
      </c>
      <c r="R2390">
        <f t="shared" si="74"/>
        <v>0.22488921713441654</v>
      </c>
      <c r="S2390">
        <f t="shared" si="75"/>
        <v>0.11429098966026587</v>
      </c>
    </row>
    <row r="2391" spans="5:19" x14ac:dyDescent="0.3">
      <c r="F2391" t="s">
        <v>15</v>
      </c>
      <c r="G2391">
        <v>108</v>
      </c>
      <c r="H2391">
        <v>102.6</v>
      </c>
      <c r="I2391">
        <v>67.900000000000006</v>
      </c>
      <c r="Q2391" t="s">
        <v>15</v>
      </c>
      <c r="R2391">
        <f t="shared" si="74"/>
        <v>0.95</v>
      </c>
      <c r="S2391">
        <f t="shared" si="75"/>
        <v>0.62870370370370376</v>
      </c>
    </row>
    <row r="2392" spans="5:19" x14ac:dyDescent="0.3">
      <c r="F2392" t="s">
        <v>15</v>
      </c>
      <c r="G2392">
        <v>647.70000000000005</v>
      </c>
      <c r="H2392">
        <v>233.6</v>
      </c>
      <c r="I2392">
        <v>86.6</v>
      </c>
      <c r="Q2392" t="s">
        <v>15</v>
      </c>
      <c r="R2392">
        <f t="shared" si="74"/>
        <v>0.36066079975297199</v>
      </c>
      <c r="S2392">
        <f t="shared" si="75"/>
        <v>0.13370387525088773</v>
      </c>
    </row>
    <row r="2393" spans="5:19" x14ac:dyDescent="0.3">
      <c r="F2393" t="s">
        <v>15</v>
      </c>
      <c r="G2393">
        <v>751.8</v>
      </c>
      <c r="H2393">
        <v>272.3</v>
      </c>
      <c r="I2393">
        <v>92.3</v>
      </c>
      <c r="Q2393" t="s">
        <v>15</v>
      </c>
      <c r="R2393">
        <f t="shared" si="74"/>
        <v>0.36219739292364994</v>
      </c>
      <c r="S2393">
        <f t="shared" si="75"/>
        <v>0.12277201383346635</v>
      </c>
    </row>
    <row r="2394" spans="5:19" x14ac:dyDescent="0.3">
      <c r="F2394" t="s">
        <v>15</v>
      </c>
      <c r="G2394">
        <v>394.9</v>
      </c>
      <c r="H2394">
        <v>125</v>
      </c>
      <c r="I2394">
        <v>72.7</v>
      </c>
      <c r="Q2394" t="s">
        <v>15</v>
      </c>
      <c r="R2394">
        <f t="shared" si="74"/>
        <v>0.31653583185616613</v>
      </c>
      <c r="S2394">
        <f t="shared" si="75"/>
        <v>0.18409723980754622</v>
      </c>
    </row>
    <row r="2395" spans="5:19" x14ac:dyDescent="0.3">
      <c r="F2395" t="s">
        <v>15</v>
      </c>
      <c r="G2395">
        <v>4021.9</v>
      </c>
      <c r="H2395">
        <v>1832.2</v>
      </c>
      <c r="I2395">
        <v>532.79999999999995</v>
      </c>
      <c r="Q2395" t="s">
        <v>15</v>
      </c>
      <c r="R2395">
        <f t="shared" si="74"/>
        <v>0.45555583182078124</v>
      </c>
      <c r="S2395">
        <f t="shared" si="75"/>
        <v>0.13247470101195952</v>
      </c>
    </row>
    <row r="2396" spans="5:19" x14ac:dyDescent="0.3">
      <c r="F2396" t="s">
        <v>15</v>
      </c>
      <c r="G2396">
        <v>3168.1</v>
      </c>
      <c r="H2396">
        <v>1386.3</v>
      </c>
      <c r="I2396">
        <v>353.8</v>
      </c>
      <c r="Q2396" t="s">
        <v>15</v>
      </c>
      <c r="R2396">
        <f t="shared" si="74"/>
        <v>0.43758088444177901</v>
      </c>
      <c r="S2396">
        <f t="shared" si="75"/>
        <v>0.11167576781035952</v>
      </c>
    </row>
    <row r="2397" spans="5:19" x14ac:dyDescent="0.3">
      <c r="F2397" t="s">
        <v>15</v>
      </c>
      <c r="G2397">
        <v>1079.0999999999999</v>
      </c>
      <c r="H2397">
        <v>294.5</v>
      </c>
      <c r="I2397">
        <v>93.4</v>
      </c>
      <c r="Q2397" t="s">
        <v>15</v>
      </c>
      <c r="R2397">
        <f t="shared" si="74"/>
        <v>0.27291261236215369</v>
      </c>
      <c r="S2397">
        <f t="shared" si="75"/>
        <v>8.6553609489389324E-2</v>
      </c>
    </row>
    <row r="2398" spans="5:19" x14ac:dyDescent="0.3">
      <c r="F2398" t="s">
        <v>15</v>
      </c>
      <c r="G2398">
        <v>313.39999999999998</v>
      </c>
      <c r="H2398">
        <v>259.2</v>
      </c>
      <c r="I2398">
        <v>86.3</v>
      </c>
      <c r="Q2398" t="s">
        <v>15</v>
      </c>
      <c r="R2398">
        <f t="shared" si="74"/>
        <v>0.8270580727504786</v>
      </c>
      <c r="S2398">
        <f t="shared" si="75"/>
        <v>0.27536694320357374</v>
      </c>
    </row>
    <row r="2399" spans="5:19" x14ac:dyDescent="0.3">
      <c r="E2399" t="s">
        <v>11</v>
      </c>
      <c r="F2399" t="s">
        <v>16</v>
      </c>
      <c r="G2399">
        <v>390.7</v>
      </c>
      <c r="H2399">
        <v>163.1</v>
      </c>
      <c r="I2399">
        <v>96.4</v>
      </c>
      <c r="Q2399" t="s">
        <v>16</v>
      </c>
      <c r="R2399">
        <f t="shared" si="74"/>
        <v>0.41745584847709238</v>
      </c>
      <c r="S2399">
        <f t="shared" si="75"/>
        <v>0.24673662656769901</v>
      </c>
    </row>
    <row r="2400" spans="5:19" x14ac:dyDescent="0.3">
      <c r="E2400" t="s">
        <v>11</v>
      </c>
      <c r="F2400" t="s">
        <v>16</v>
      </c>
      <c r="G2400">
        <v>116.8</v>
      </c>
      <c r="H2400">
        <v>115.4</v>
      </c>
      <c r="I2400">
        <v>84.7</v>
      </c>
      <c r="Q2400" t="s">
        <v>16</v>
      </c>
      <c r="R2400">
        <f t="shared" si="74"/>
        <v>0.9880136986301371</v>
      </c>
      <c r="S2400">
        <f t="shared" si="75"/>
        <v>0.72517123287671237</v>
      </c>
    </row>
    <row r="2401" spans="6:19" x14ac:dyDescent="0.3">
      <c r="F2401" t="s">
        <v>16</v>
      </c>
      <c r="G2401">
        <v>151.9</v>
      </c>
      <c r="H2401">
        <v>132.80000000000001</v>
      </c>
      <c r="I2401">
        <v>78.900000000000006</v>
      </c>
      <c r="Q2401" t="s">
        <v>16</v>
      </c>
      <c r="R2401">
        <f t="shared" si="74"/>
        <v>0.87425938117182356</v>
      </c>
      <c r="S2401">
        <f t="shared" si="75"/>
        <v>0.51942067149440418</v>
      </c>
    </row>
    <row r="2402" spans="6:19" x14ac:dyDescent="0.3">
      <c r="F2402" t="s">
        <v>16</v>
      </c>
      <c r="G2402">
        <v>382.8</v>
      </c>
      <c r="H2402">
        <v>144.69999999999999</v>
      </c>
      <c r="I2402">
        <v>86.6</v>
      </c>
      <c r="Q2402" t="s">
        <v>16</v>
      </c>
      <c r="R2402">
        <f t="shared" si="74"/>
        <v>0.37800417972831762</v>
      </c>
      <c r="S2402">
        <f t="shared" si="75"/>
        <v>0.2262277951933124</v>
      </c>
    </row>
    <row r="2403" spans="6:19" x14ac:dyDescent="0.3">
      <c r="F2403" t="s">
        <v>16</v>
      </c>
      <c r="G2403">
        <v>262.60000000000002</v>
      </c>
      <c r="H2403">
        <v>195.5</v>
      </c>
      <c r="I2403">
        <v>92.7</v>
      </c>
      <c r="Q2403" t="s">
        <v>16</v>
      </c>
      <c r="R2403">
        <f t="shared" si="74"/>
        <v>0.74447829398324439</v>
      </c>
      <c r="S2403">
        <f t="shared" si="75"/>
        <v>0.35300837776085298</v>
      </c>
    </row>
    <row r="2404" spans="6:19" x14ac:dyDescent="0.3">
      <c r="F2404" t="s">
        <v>16</v>
      </c>
      <c r="G2404">
        <v>161.30000000000001</v>
      </c>
      <c r="H2404">
        <v>154.69999999999999</v>
      </c>
      <c r="I2404">
        <v>98.3</v>
      </c>
      <c r="Q2404" t="s">
        <v>16</v>
      </c>
      <c r="R2404">
        <f t="shared" si="74"/>
        <v>0.95908245505269674</v>
      </c>
      <c r="S2404">
        <f t="shared" si="75"/>
        <v>0.60942343459392434</v>
      </c>
    </row>
    <row r="2405" spans="6:19" x14ac:dyDescent="0.3">
      <c r="F2405" t="s">
        <v>16</v>
      </c>
      <c r="G2405">
        <v>126.5</v>
      </c>
      <c r="H2405">
        <v>124.5</v>
      </c>
      <c r="I2405">
        <v>84.9</v>
      </c>
      <c r="Q2405" t="s">
        <v>16</v>
      </c>
      <c r="R2405">
        <f t="shared" si="74"/>
        <v>0.98418972332015808</v>
      </c>
      <c r="S2405">
        <f t="shared" si="75"/>
        <v>0.67114624505928855</v>
      </c>
    </row>
    <row r="2406" spans="6:19" x14ac:dyDescent="0.3">
      <c r="F2406" t="s">
        <v>16</v>
      </c>
      <c r="G2406">
        <v>166.1</v>
      </c>
      <c r="H2406">
        <v>146.1</v>
      </c>
      <c r="I2406">
        <v>82.5</v>
      </c>
      <c r="Q2406" t="s">
        <v>16</v>
      </c>
      <c r="R2406">
        <f t="shared" si="74"/>
        <v>0.87959060806742928</v>
      </c>
      <c r="S2406">
        <f t="shared" si="75"/>
        <v>0.49668874172185434</v>
      </c>
    </row>
    <row r="2407" spans="6:19" x14ac:dyDescent="0.3">
      <c r="F2407" t="s">
        <v>16</v>
      </c>
      <c r="G2407">
        <v>152.1</v>
      </c>
      <c r="H2407">
        <v>145.4</v>
      </c>
      <c r="I2407">
        <v>90.9</v>
      </c>
      <c r="Q2407" t="s">
        <v>16</v>
      </c>
      <c r="R2407">
        <f t="shared" si="74"/>
        <v>0.95595003287310987</v>
      </c>
      <c r="S2407">
        <f t="shared" si="75"/>
        <v>0.59763313609467461</v>
      </c>
    </row>
    <row r="2408" spans="6:19" x14ac:dyDescent="0.3">
      <c r="F2408" t="s">
        <v>16</v>
      </c>
      <c r="G2408">
        <v>123.6</v>
      </c>
      <c r="H2408">
        <v>121.9</v>
      </c>
      <c r="I2408">
        <v>86.3</v>
      </c>
      <c r="Q2408" t="s">
        <v>16</v>
      </c>
      <c r="R2408">
        <f t="shared" si="74"/>
        <v>0.98624595469255671</v>
      </c>
      <c r="S2408">
        <f t="shared" si="75"/>
        <v>0.69822006472491915</v>
      </c>
    </row>
    <row r="2409" spans="6:19" x14ac:dyDescent="0.3">
      <c r="F2409" t="s">
        <v>16</v>
      </c>
      <c r="G2409">
        <v>138.6</v>
      </c>
      <c r="H2409">
        <v>131.30000000000001</v>
      </c>
      <c r="I2409">
        <v>87.5</v>
      </c>
      <c r="Q2409" t="s">
        <v>16</v>
      </c>
      <c r="R2409">
        <f t="shared" si="74"/>
        <v>0.94733044733044747</v>
      </c>
      <c r="S2409">
        <f t="shared" si="75"/>
        <v>0.63131313131313138</v>
      </c>
    </row>
    <row r="2410" spans="6:19" x14ac:dyDescent="0.3">
      <c r="F2410" t="s">
        <v>16</v>
      </c>
      <c r="G2410">
        <v>562.9</v>
      </c>
      <c r="H2410">
        <v>245.7</v>
      </c>
      <c r="I2410">
        <v>98.8</v>
      </c>
      <c r="Q2410" t="s">
        <v>16</v>
      </c>
      <c r="R2410">
        <f t="shared" si="74"/>
        <v>0.43648960739030024</v>
      </c>
      <c r="S2410">
        <f t="shared" si="75"/>
        <v>0.17551963048498845</v>
      </c>
    </row>
    <row r="2411" spans="6:19" x14ac:dyDescent="0.3">
      <c r="F2411" t="s">
        <v>16</v>
      </c>
      <c r="G2411">
        <v>230.1</v>
      </c>
      <c r="H2411">
        <v>161.6</v>
      </c>
      <c r="I2411">
        <v>88.9</v>
      </c>
      <c r="Q2411" t="s">
        <v>16</v>
      </c>
      <c r="R2411">
        <f t="shared" si="74"/>
        <v>0.702303346371143</v>
      </c>
      <c r="S2411">
        <f t="shared" si="75"/>
        <v>0.38635375923511522</v>
      </c>
    </row>
    <row r="2412" spans="6:19" x14ac:dyDescent="0.3">
      <c r="F2412" t="s">
        <v>16</v>
      </c>
      <c r="G2412">
        <v>143.30000000000001</v>
      </c>
      <c r="H2412">
        <v>136.80000000000001</v>
      </c>
      <c r="I2412">
        <v>85.2</v>
      </c>
      <c r="Q2412" t="s">
        <v>16</v>
      </c>
      <c r="R2412">
        <f t="shared" si="74"/>
        <v>0.95464061409630152</v>
      </c>
      <c r="S2412">
        <f t="shared" si="75"/>
        <v>0.59455687369155619</v>
      </c>
    </row>
    <row r="2413" spans="6:19" x14ac:dyDescent="0.3">
      <c r="F2413" t="s">
        <v>16</v>
      </c>
      <c r="G2413">
        <v>122.9</v>
      </c>
      <c r="H2413">
        <v>119.1</v>
      </c>
      <c r="I2413">
        <v>80.7</v>
      </c>
      <c r="Q2413" t="s">
        <v>16</v>
      </c>
      <c r="R2413">
        <f t="shared" si="74"/>
        <v>0.96908055329536202</v>
      </c>
      <c r="S2413">
        <f t="shared" si="75"/>
        <v>0.6566314076484947</v>
      </c>
    </row>
    <row r="2414" spans="6:19" x14ac:dyDescent="0.3">
      <c r="F2414" t="s">
        <v>16</v>
      </c>
      <c r="G2414">
        <v>158.30000000000001</v>
      </c>
      <c r="H2414">
        <v>151.1</v>
      </c>
      <c r="I2414">
        <v>91</v>
      </c>
      <c r="Q2414" t="s">
        <v>16</v>
      </c>
      <c r="R2414">
        <f t="shared" si="74"/>
        <v>0.95451674036639278</v>
      </c>
      <c r="S2414">
        <f t="shared" si="75"/>
        <v>0.57485786481364498</v>
      </c>
    </row>
    <row r="2415" spans="6:19" x14ac:dyDescent="0.3">
      <c r="F2415" t="s">
        <v>16</v>
      </c>
      <c r="G2415">
        <v>164.8</v>
      </c>
      <c r="H2415">
        <v>157.69999999999999</v>
      </c>
      <c r="I2415">
        <v>94.9</v>
      </c>
      <c r="Q2415" t="s">
        <v>16</v>
      </c>
      <c r="R2415">
        <f t="shared" si="74"/>
        <v>0.95691747572815522</v>
      </c>
      <c r="S2415">
        <f t="shared" si="75"/>
        <v>0.57584951456310685</v>
      </c>
    </row>
    <row r="2416" spans="6:19" x14ac:dyDescent="0.3">
      <c r="F2416" t="s">
        <v>16</v>
      </c>
      <c r="G2416">
        <v>190</v>
      </c>
      <c r="H2416">
        <v>123.8</v>
      </c>
      <c r="I2416">
        <v>81</v>
      </c>
      <c r="Q2416" t="s">
        <v>16</v>
      </c>
      <c r="R2416">
        <f t="shared" si="74"/>
        <v>0.65157894736842104</v>
      </c>
      <c r="S2416">
        <f t="shared" si="75"/>
        <v>0.4263157894736842</v>
      </c>
    </row>
    <row r="2417" spans="6:19" x14ac:dyDescent="0.3">
      <c r="F2417" t="s">
        <v>16</v>
      </c>
      <c r="G2417">
        <v>230</v>
      </c>
      <c r="H2417">
        <v>159.9</v>
      </c>
      <c r="I2417">
        <v>90.6</v>
      </c>
      <c r="Q2417" t="s">
        <v>16</v>
      </c>
      <c r="R2417">
        <f t="shared" si="74"/>
        <v>0.6952173913043479</v>
      </c>
      <c r="S2417">
        <f t="shared" si="75"/>
        <v>0.39391304347826084</v>
      </c>
    </row>
    <row r="2418" spans="6:19" x14ac:dyDescent="0.3">
      <c r="F2418" t="s">
        <v>16</v>
      </c>
      <c r="G2418">
        <v>266.5</v>
      </c>
      <c r="H2418">
        <v>180.8</v>
      </c>
      <c r="I2418">
        <v>91.5</v>
      </c>
      <c r="Q2418" t="s">
        <v>16</v>
      </c>
      <c r="R2418">
        <f t="shared" si="74"/>
        <v>0.67842401500938088</v>
      </c>
      <c r="S2418">
        <f t="shared" si="75"/>
        <v>0.34333958724202629</v>
      </c>
    </row>
    <row r="2419" spans="6:19" x14ac:dyDescent="0.3">
      <c r="F2419" t="s">
        <v>16</v>
      </c>
      <c r="G2419">
        <v>166.4</v>
      </c>
      <c r="H2419">
        <v>155.69999999999999</v>
      </c>
      <c r="I2419">
        <v>92.3</v>
      </c>
      <c r="Q2419" t="s">
        <v>16</v>
      </c>
      <c r="R2419">
        <f t="shared" si="74"/>
        <v>0.93569711538461531</v>
      </c>
      <c r="S2419">
        <f t="shared" si="75"/>
        <v>0.5546875</v>
      </c>
    </row>
    <row r="2420" spans="6:19" x14ac:dyDescent="0.3">
      <c r="F2420" t="s">
        <v>16</v>
      </c>
      <c r="G2420">
        <v>192.2</v>
      </c>
      <c r="H2420">
        <v>157</v>
      </c>
      <c r="I2420">
        <v>82.4</v>
      </c>
      <c r="Q2420" t="s">
        <v>16</v>
      </c>
      <c r="R2420">
        <f t="shared" si="74"/>
        <v>0.81685744016649331</v>
      </c>
      <c r="S2420">
        <f t="shared" si="75"/>
        <v>0.42872008324661814</v>
      </c>
    </row>
    <row r="2421" spans="6:19" x14ac:dyDescent="0.3">
      <c r="F2421" t="s">
        <v>16</v>
      </c>
      <c r="G2421">
        <v>147.4</v>
      </c>
      <c r="H2421">
        <v>138.80000000000001</v>
      </c>
      <c r="I2421">
        <v>80.599999999999994</v>
      </c>
      <c r="Q2421" t="s">
        <v>16</v>
      </c>
      <c r="R2421">
        <f t="shared" si="74"/>
        <v>0.94165535956580737</v>
      </c>
      <c r="S2421">
        <f t="shared" si="75"/>
        <v>0.54681139755766617</v>
      </c>
    </row>
    <row r="2422" spans="6:19" x14ac:dyDescent="0.3">
      <c r="F2422" t="s">
        <v>16</v>
      </c>
      <c r="G2422">
        <v>128</v>
      </c>
      <c r="H2422">
        <v>122.2</v>
      </c>
      <c r="I2422">
        <v>78.3</v>
      </c>
      <c r="Q2422" t="s">
        <v>16</v>
      </c>
      <c r="R2422">
        <f t="shared" si="74"/>
        <v>0.95468750000000002</v>
      </c>
      <c r="S2422">
        <f t="shared" si="75"/>
        <v>0.61171874999999998</v>
      </c>
    </row>
    <row r="2423" spans="6:19" x14ac:dyDescent="0.3">
      <c r="F2423" t="s">
        <v>16</v>
      </c>
      <c r="G2423">
        <v>177</v>
      </c>
      <c r="H2423">
        <v>165.4</v>
      </c>
      <c r="I2423">
        <v>89</v>
      </c>
      <c r="Q2423" t="s">
        <v>16</v>
      </c>
      <c r="R2423">
        <f t="shared" si="74"/>
        <v>0.93446327683615826</v>
      </c>
      <c r="S2423">
        <f t="shared" si="75"/>
        <v>0.50282485875706218</v>
      </c>
    </row>
    <row r="2424" spans="6:19" x14ac:dyDescent="0.3">
      <c r="F2424" t="s">
        <v>16</v>
      </c>
      <c r="G2424">
        <v>408.2</v>
      </c>
      <c r="H2424">
        <v>136</v>
      </c>
      <c r="I2424">
        <v>76.400000000000006</v>
      </c>
      <c r="Q2424" t="s">
        <v>16</v>
      </c>
      <c r="R2424">
        <f t="shared" si="74"/>
        <v>0.33317001469867713</v>
      </c>
      <c r="S2424">
        <f t="shared" si="75"/>
        <v>0.18716315531602157</v>
      </c>
    </row>
    <row r="2425" spans="6:19" x14ac:dyDescent="0.3">
      <c r="F2425" t="s">
        <v>16</v>
      </c>
      <c r="G2425">
        <v>335.1</v>
      </c>
      <c r="H2425">
        <v>124.8</v>
      </c>
      <c r="I2425">
        <v>81.599999999999994</v>
      </c>
      <c r="Q2425" t="s">
        <v>16</v>
      </c>
      <c r="R2425">
        <f t="shared" si="74"/>
        <v>0.37242614145031333</v>
      </c>
      <c r="S2425">
        <f t="shared" si="75"/>
        <v>0.24350940017905098</v>
      </c>
    </row>
    <row r="2426" spans="6:19" x14ac:dyDescent="0.3">
      <c r="F2426" t="s">
        <v>16</v>
      </c>
      <c r="G2426">
        <v>141.1</v>
      </c>
      <c r="H2426">
        <v>135.30000000000001</v>
      </c>
      <c r="I2426">
        <v>90.7</v>
      </c>
      <c r="Q2426" t="s">
        <v>16</v>
      </c>
      <c r="R2426">
        <f t="shared" si="74"/>
        <v>0.95889440113394764</v>
      </c>
      <c r="S2426">
        <f t="shared" si="75"/>
        <v>0.64280652019844087</v>
      </c>
    </row>
    <row r="2427" spans="6:19" x14ac:dyDescent="0.3">
      <c r="F2427" t="s">
        <v>16</v>
      </c>
      <c r="G2427">
        <v>131.9</v>
      </c>
      <c r="H2427">
        <v>126.1</v>
      </c>
      <c r="I2427">
        <v>82.4</v>
      </c>
      <c r="Q2427" t="s">
        <v>16</v>
      </c>
      <c r="R2427">
        <f t="shared" si="74"/>
        <v>0.95602729340409398</v>
      </c>
      <c r="S2427">
        <f t="shared" si="75"/>
        <v>0.62471569370735403</v>
      </c>
    </row>
    <row r="2428" spans="6:19" x14ac:dyDescent="0.3">
      <c r="F2428" t="s">
        <v>16</v>
      </c>
      <c r="G2428">
        <v>117.1</v>
      </c>
      <c r="H2428">
        <v>115.7</v>
      </c>
      <c r="I2428">
        <v>84.5</v>
      </c>
      <c r="Q2428" t="s">
        <v>16</v>
      </c>
      <c r="R2428">
        <f t="shared" si="74"/>
        <v>0.98804440649017944</v>
      </c>
      <c r="S2428">
        <f t="shared" si="75"/>
        <v>0.72160546541417592</v>
      </c>
    </row>
    <row r="2429" spans="6:19" x14ac:dyDescent="0.3">
      <c r="F2429" t="s">
        <v>16</v>
      </c>
      <c r="G2429">
        <v>131</v>
      </c>
      <c r="H2429">
        <v>125.5</v>
      </c>
      <c r="I2429">
        <v>85.2</v>
      </c>
      <c r="Q2429" t="s">
        <v>16</v>
      </c>
      <c r="R2429">
        <f t="shared" si="74"/>
        <v>0.9580152671755725</v>
      </c>
      <c r="S2429">
        <f t="shared" si="75"/>
        <v>0.65038167938931302</v>
      </c>
    </row>
    <row r="2430" spans="6:19" x14ac:dyDescent="0.3">
      <c r="F2430" t="s">
        <v>16</v>
      </c>
      <c r="G2430">
        <v>137.9</v>
      </c>
      <c r="H2430">
        <v>120</v>
      </c>
      <c r="I2430">
        <v>79.8</v>
      </c>
      <c r="Q2430" t="s">
        <v>16</v>
      </c>
      <c r="R2430">
        <f t="shared" si="74"/>
        <v>0.87019579405366199</v>
      </c>
      <c r="S2430">
        <f t="shared" si="75"/>
        <v>0.57868020304568524</v>
      </c>
    </row>
    <row r="2431" spans="6:19" x14ac:dyDescent="0.3">
      <c r="F2431" t="s">
        <v>16</v>
      </c>
      <c r="G2431">
        <v>114</v>
      </c>
      <c r="H2431">
        <v>109</v>
      </c>
      <c r="I2431">
        <v>72.7</v>
      </c>
      <c r="Q2431" t="s">
        <v>16</v>
      </c>
      <c r="R2431">
        <f t="shared" si="74"/>
        <v>0.95614035087719296</v>
      </c>
      <c r="S2431">
        <f t="shared" si="75"/>
        <v>0.63771929824561402</v>
      </c>
    </row>
    <row r="2432" spans="6:19" x14ac:dyDescent="0.3">
      <c r="F2432" t="s">
        <v>16</v>
      </c>
      <c r="G2432">
        <v>116.6</v>
      </c>
      <c r="H2432">
        <v>112.9</v>
      </c>
      <c r="I2432">
        <v>80.2</v>
      </c>
      <c r="Q2432" t="s">
        <v>16</v>
      </c>
      <c r="R2432">
        <f t="shared" si="74"/>
        <v>0.9682675814751287</v>
      </c>
      <c r="S2432">
        <f t="shared" si="75"/>
        <v>0.68782161234991435</v>
      </c>
    </row>
    <row r="2433" spans="6:19" x14ac:dyDescent="0.3">
      <c r="F2433" t="s">
        <v>16</v>
      </c>
      <c r="G2433">
        <v>152.30000000000001</v>
      </c>
      <c r="H2433">
        <v>144.19999999999999</v>
      </c>
      <c r="I2433">
        <v>91.4</v>
      </c>
      <c r="Q2433" t="s">
        <v>16</v>
      </c>
      <c r="R2433">
        <f t="shared" si="74"/>
        <v>0.94681549573210755</v>
      </c>
      <c r="S2433">
        <f t="shared" si="75"/>
        <v>0.60013131976362444</v>
      </c>
    </row>
    <row r="2434" spans="6:19" x14ac:dyDescent="0.3">
      <c r="F2434" t="s">
        <v>16</v>
      </c>
      <c r="G2434">
        <v>175.4</v>
      </c>
      <c r="H2434">
        <v>152.19999999999999</v>
      </c>
      <c r="I2434">
        <v>88.4</v>
      </c>
      <c r="Q2434" t="s">
        <v>16</v>
      </c>
      <c r="R2434">
        <f t="shared" si="74"/>
        <v>0.8677309007981755</v>
      </c>
      <c r="S2434">
        <f t="shared" si="75"/>
        <v>0.50399087799315856</v>
      </c>
    </row>
    <row r="2435" spans="6:19" x14ac:dyDescent="0.3">
      <c r="F2435" t="s">
        <v>16</v>
      </c>
      <c r="G2435">
        <v>145.4</v>
      </c>
      <c r="H2435">
        <v>140.9</v>
      </c>
      <c r="I2435">
        <v>88.8</v>
      </c>
      <c r="Q2435" t="s">
        <v>16</v>
      </c>
      <c r="R2435">
        <f t="shared" si="74"/>
        <v>0.969050894085282</v>
      </c>
      <c r="S2435">
        <f t="shared" si="75"/>
        <v>0.61072902338376889</v>
      </c>
    </row>
    <row r="2436" spans="6:19" x14ac:dyDescent="0.3">
      <c r="F2436" t="s">
        <v>16</v>
      </c>
      <c r="G2436">
        <v>112</v>
      </c>
      <c r="H2436">
        <v>111.1</v>
      </c>
      <c r="I2436">
        <v>86.1</v>
      </c>
      <c r="Q2436" t="s">
        <v>16</v>
      </c>
      <c r="R2436">
        <f t="shared" si="74"/>
        <v>0.99196428571428563</v>
      </c>
      <c r="S2436">
        <f t="shared" si="75"/>
        <v>0.76874999999999993</v>
      </c>
    </row>
    <row r="2437" spans="6:19" x14ac:dyDescent="0.3">
      <c r="F2437" t="s">
        <v>16</v>
      </c>
      <c r="G2437">
        <v>111.3</v>
      </c>
      <c r="H2437">
        <v>110.4</v>
      </c>
      <c r="I2437">
        <v>86.2</v>
      </c>
      <c r="Q2437" t="s">
        <v>16</v>
      </c>
      <c r="R2437">
        <f t="shared" ref="R2437:R2500" si="76">H2437/G2437</f>
        <v>0.99191374663072784</v>
      </c>
      <c r="S2437">
        <f t="shared" ref="S2437:S2500" si="77">I2437/G2437</f>
        <v>0.77448337825696323</v>
      </c>
    </row>
    <row r="2438" spans="6:19" x14ac:dyDescent="0.3">
      <c r="F2438" t="s">
        <v>16</v>
      </c>
      <c r="G2438">
        <v>124</v>
      </c>
      <c r="H2438">
        <v>118.4</v>
      </c>
      <c r="I2438">
        <v>79.3</v>
      </c>
      <c r="Q2438" t="s">
        <v>16</v>
      </c>
      <c r="R2438">
        <f t="shared" si="76"/>
        <v>0.95483870967741935</v>
      </c>
      <c r="S2438">
        <f t="shared" si="77"/>
        <v>0.63951612903225807</v>
      </c>
    </row>
    <row r="2439" spans="6:19" x14ac:dyDescent="0.3">
      <c r="F2439" t="s">
        <v>16</v>
      </c>
      <c r="G2439">
        <v>107.2</v>
      </c>
      <c r="H2439">
        <v>104.2</v>
      </c>
      <c r="I2439">
        <v>77.7</v>
      </c>
      <c r="Q2439" t="s">
        <v>16</v>
      </c>
      <c r="R2439">
        <f t="shared" si="76"/>
        <v>0.97201492537313428</v>
      </c>
      <c r="S2439">
        <f t="shared" si="77"/>
        <v>0.72481343283582089</v>
      </c>
    </row>
    <row r="2440" spans="6:19" x14ac:dyDescent="0.3">
      <c r="F2440" t="s">
        <v>16</v>
      </c>
      <c r="G2440">
        <v>105.5</v>
      </c>
      <c r="H2440">
        <v>104.7</v>
      </c>
      <c r="I2440">
        <v>80.400000000000006</v>
      </c>
      <c r="Q2440" t="s">
        <v>16</v>
      </c>
      <c r="R2440">
        <f t="shared" si="76"/>
        <v>0.99241706161137444</v>
      </c>
      <c r="S2440">
        <f t="shared" si="77"/>
        <v>0.76208530805687213</v>
      </c>
    </row>
    <row r="2441" spans="6:19" x14ac:dyDescent="0.3">
      <c r="F2441" t="s">
        <v>16</v>
      </c>
      <c r="G2441">
        <v>144.6</v>
      </c>
      <c r="H2441">
        <v>127.7</v>
      </c>
      <c r="I2441">
        <v>83.3</v>
      </c>
      <c r="Q2441" t="s">
        <v>16</v>
      </c>
      <c r="R2441">
        <f t="shared" si="76"/>
        <v>0.88312586445366537</v>
      </c>
      <c r="S2441">
        <f t="shared" si="77"/>
        <v>0.57607192254495154</v>
      </c>
    </row>
    <row r="2442" spans="6:19" x14ac:dyDescent="0.3">
      <c r="F2442" t="s">
        <v>16</v>
      </c>
      <c r="G2442">
        <v>107.9</v>
      </c>
      <c r="H2442">
        <v>104.9</v>
      </c>
      <c r="I2442">
        <v>74.5</v>
      </c>
      <c r="Q2442" t="s">
        <v>16</v>
      </c>
      <c r="R2442">
        <f t="shared" si="76"/>
        <v>0.97219647822057464</v>
      </c>
      <c r="S2442">
        <f t="shared" si="77"/>
        <v>0.69045412418906393</v>
      </c>
    </row>
    <row r="2443" spans="6:19" x14ac:dyDescent="0.3">
      <c r="F2443" t="s">
        <v>16</v>
      </c>
      <c r="G2443">
        <v>137.9</v>
      </c>
      <c r="H2443">
        <v>131.9</v>
      </c>
      <c r="I2443">
        <v>85.9</v>
      </c>
      <c r="Q2443" t="s">
        <v>16</v>
      </c>
      <c r="R2443">
        <f t="shared" si="76"/>
        <v>0.95649021029731685</v>
      </c>
      <c r="S2443">
        <f t="shared" si="77"/>
        <v>0.62291515591007973</v>
      </c>
    </row>
    <row r="2444" spans="6:19" x14ac:dyDescent="0.3">
      <c r="F2444" t="s">
        <v>16</v>
      </c>
      <c r="G2444">
        <v>138.19999999999999</v>
      </c>
      <c r="H2444">
        <v>122.3</v>
      </c>
      <c r="I2444">
        <v>87.4</v>
      </c>
      <c r="Q2444" t="s">
        <v>16</v>
      </c>
      <c r="R2444">
        <f t="shared" si="76"/>
        <v>0.88494934876989872</v>
      </c>
      <c r="S2444">
        <f t="shared" si="77"/>
        <v>0.63241678726483364</v>
      </c>
    </row>
    <row r="2445" spans="6:19" x14ac:dyDescent="0.3">
      <c r="F2445" t="s">
        <v>16</v>
      </c>
      <c r="G2445">
        <v>123.1</v>
      </c>
      <c r="H2445">
        <v>117.6</v>
      </c>
      <c r="I2445">
        <v>79.599999999999994</v>
      </c>
      <c r="Q2445" t="s">
        <v>16</v>
      </c>
      <c r="R2445">
        <f t="shared" si="76"/>
        <v>0.95532087733549964</v>
      </c>
      <c r="S2445">
        <f t="shared" si="77"/>
        <v>0.64662875710804224</v>
      </c>
    </row>
    <row r="2446" spans="6:19" x14ac:dyDescent="0.3">
      <c r="F2446" t="s">
        <v>16</v>
      </c>
      <c r="G2446">
        <v>148.1</v>
      </c>
      <c r="H2446">
        <v>129.4</v>
      </c>
      <c r="I2446">
        <v>80</v>
      </c>
      <c r="Q2446" t="s">
        <v>16</v>
      </c>
      <c r="R2446">
        <f t="shared" si="76"/>
        <v>0.87373396353814992</v>
      </c>
      <c r="S2446">
        <f t="shared" si="77"/>
        <v>0.54017555705604325</v>
      </c>
    </row>
    <row r="2447" spans="6:19" x14ac:dyDescent="0.3">
      <c r="F2447" t="s">
        <v>16</v>
      </c>
      <c r="G2447">
        <v>158.19999999999999</v>
      </c>
      <c r="H2447">
        <v>141.80000000000001</v>
      </c>
      <c r="I2447">
        <v>98.4</v>
      </c>
      <c r="Q2447" t="s">
        <v>16</v>
      </c>
      <c r="R2447">
        <f t="shared" si="76"/>
        <v>0.89633375474083454</v>
      </c>
      <c r="S2447">
        <f t="shared" si="77"/>
        <v>0.62199747155499374</v>
      </c>
    </row>
    <row r="2448" spans="6:19" x14ac:dyDescent="0.3">
      <c r="F2448" t="s">
        <v>16</v>
      </c>
      <c r="G2448">
        <v>101.7</v>
      </c>
      <c r="H2448">
        <v>100.5</v>
      </c>
      <c r="I2448">
        <v>73.099999999999994</v>
      </c>
      <c r="Q2448" t="s">
        <v>16</v>
      </c>
      <c r="R2448">
        <f t="shared" si="76"/>
        <v>0.98820058997050142</v>
      </c>
      <c r="S2448">
        <f t="shared" si="77"/>
        <v>0.71878072763028511</v>
      </c>
    </row>
    <row r="2449" spans="6:19" x14ac:dyDescent="0.3">
      <c r="F2449" t="s">
        <v>16</v>
      </c>
      <c r="G2449">
        <v>115.8</v>
      </c>
      <c r="H2449">
        <v>110.8</v>
      </c>
      <c r="I2449">
        <v>75.5</v>
      </c>
      <c r="Q2449" t="s">
        <v>16</v>
      </c>
      <c r="R2449">
        <f t="shared" si="76"/>
        <v>0.95682210708117443</v>
      </c>
      <c r="S2449">
        <f t="shared" si="77"/>
        <v>0.65198618307426603</v>
      </c>
    </row>
    <row r="2450" spans="6:19" x14ac:dyDescent="0.3">
      <c r="F2450" t="s">
        <v>16</v>
      </c>
      <c r="G2450">
        <v>344.1</v>
      </c>
      <c r="H2450">
        <v>135.5</v>
      </c>
      <c r="I2450">
        <v>88</v>
      </c>
      <c r="Q2450" t="s">
        <v>16</v>
      </c>
      <c r="R2450">
        <f t="shared" si="76"/>
        <v>0.39378087765184538</v>
      </c>
      <c r="S2450">
        <f t="shared" si="77"/>
        <v>0.25573961057832023</v>
      </c>
    </row>
    <row r="2451" spans="6:19" x14ac:dyDescent="0.3">
      <c r="F2451" t="s">
        <v>16</v>
      </c>
      <c r="G2451">
        <v>127</v>
      </c>
      <c r="H2451">
        <v>125.4</v>
      </c>
      <c r="I2451">
        <v>92</v>
      </c>
      <c r="Q2451" t="s">
        <v>16</v>
      </c>
      <c r="R2451">
        <f t="shared" si="76"/>
        <v>0.98740157480314961</v>
      </c>
      <c r="S2451">
        <f t="shared" si="77"/>
        <v>0.72440944881889768</v>
      </c>
    </row>
    <row r="2452" spans="6:19" x14ac:dyDescent="0.3">
      <c r="F2452" t="s">
        <v>16</v>
      </c>
      <c r="G2452">
        <v>103.9</v>
      </c>
      <c r="H2452">
        <v>103.2</v>
      </c>
      <c r="I2452">
        <v>82.9</v>
      </c>
      <c r="Q2452" t="s">
        <v>16</v>
      </c>
      <c r="R2452">
        <f t="shared" si="76"/>
        <v>0.99326275264677577</v>
      </c>
      <c r="S2452">
        <f t="shared" si="77"/>
        <v>0.79788257940327234</v>
      </c>
    </row>
    <row r="2453" spans="6:19" x14ac:dyDescent="0.3">
      <c r="F2453" t="s">
        <v>16</v>
      </c>
      <c r="G2453">
        <v>98.5</v>
      </c>
      <c r="H2453">
        <v>97.7</v>
      </c>
      <c r="I2453">
        <v>74.2</v>
      </c>
      <c r="Q2453" t="s">
        <v>16</v>
      </c>
      <c r="R2453">
        <f t="shared" si="76"/>
        <v>0.99187817258883249</v>
      </c>
      <c r="S2453">
        <f t="shared" si="77"/>
        <v>0.75329949238578686</v>
      </c>
    </row>
    <row r="2454" spans="6:19" x14ac:dyDescent="0.3">
      <c r="F2454" t="s">
        <v>16</v>
      </c>
      <c r="G2454">
        <v>113.8</v>
      </c>
      <c r="H2454">
        <v>111</v>
      </c>
      <c r="I2454">
        <v>82.9</v>
      </c>
      <c r="Q2454" t="s">
        <v>16</v>
      </c>
      <c r="R2454">
        <f t="shared" si="76"/>
        <v>0.97539543057996492</v>
      </c>
      <c r="S2454">
        <f t="shared" si="77"/>
        <v>0.72847100175746926</v>
      </c>
    </row>
    <row r="2455" spans="6:19" x14ac:dyDescent="0.3">
      <c r="F2455" t="s">
        <v>16</v>
      </c>
      <c r="G2455">
        <v>173.9</v>
      </c>
      <c r="H2455">
        <v>150.69999999999999</v>
      </c>
      <c r="I2455">
        <v>87.1</v>
      </c>
      <c r="Q2455" t="s">
        <v>16</v>
      </c>
      <c r="R2455">
        <f t="shared" si="76"/>
        <v>0.86658999424956862</v>
      </c>
      <c r="S2455">
        <f t="shared" si="77"/>
        <v>0.50086256469235191</v>
      </c>
    </row>
    <row r="2456" spans="6:19" x14ac:dyDescent="0.3">
      <c r="F2456" t="s">
        <v>16</v>
      </c>
      <c r="G2456">
        <v>106.3</v>
      </c>
      <c r="H2456">
        <v>103.6</v>
      </c>
      <c r="I2456">
        <v>81.2</v>
      </c>
      <c r="Q2456" t="s">
        <v>16</v>
      </c>
      <c r="R2456">
        <f t="shared" si="76"/>
        <v>0.97460018814675442</v>
      </c>
      <c r="S2456">
        <f t="shared" si="77"/>
        <v>0.76387582314205082</v>
      </c>
    </row>
    <row r="2457" spans="6:19" x14ac:dyDescent="0.3">
      <c r="F2457" t="s">
        <v>16</v>
      </c>
      <c r="G2457">
        <v>109.8</v>
      </c>
      <c r="H2457">
        <v>108.5</v>
      </c>
      <c r="I2457">
        <v>81.400000000000006</v>
      </c>
      <c r="Q2457" t="s">
        <v>16</v>
      </c>
      <c r="R2457">
        <f t="shared" si="76"/>
        <v>0.98816029143897999</v>
      </c>
      <c r="S2457">
        <f t="shared" si="77"/>
        <v>0.74134790528233163</v>
      </c>
    </row>
    <row r="2458" spans="6:19" x14ac:dyDescent="0.3">
      <c r="F2458" t="s">
        <v>16</v>
      </c>
      <c r="G2458">
        <v>107</v>
      </c>
      <c r="H2458">
        <v>106.3</v>
      </c>
      <c r="I2458">
        <v>83.2</v>
      </c>
      <c r="Q2458" t="s">
        <v>16</v>
      </c>
      <c r="R2458">
        <f t="shared" si="76"/>
        <v>0.99345794392523357</v>
      </c>
      <c r="S2458">
        <f t="shared" si="77"/>
        <v>0.77757009345794392</v>
      </c>
    </row>
    <row r="2459" spans="6:19" x14ac:dyDescent="0.3">
      <c r="F2459" t="s">
        <v>16</v>
      </c>
      <c r="G2459">
        <v>121.8</v>
      </c>
      <c r="H2459">
        <v>116.5</v>
      </c>
      <c r="I2459">
        <v>78.599999999999994</v>
      </c>
      <c r="Q2459" t="s">
        <v>16</v>
      </c>
      <c r="R2459">
        <f t="shared" si="76"/>
        <v>0.95648604269293924</v>
      </c>
      <c r="S2459">
        <f t="shared" si="77"/>
        <v>0.64532019704433496</v>
      </c>
    </row>
    <row r="2460" spans="6:19" x14ac:dyDescent="0.3">
      <c r="F2460" t="s">
        <v>16</v>
      </c>
      <c r="G2460">
        <v>129</v>
      </c>
      <c r="H2460">
        <v>125</v>
      </c>
      <c r="I2460">
        <v>84.2</v>
      </c>
      <c r="Q2460" t="s">
        <v>16</v>
      </c>
      <c r="R2460">
        <f t="shared" si="76"/>
        <v>0.96899224806201545</v>
      </c>
      <c r="S2460">
        <f t="shared" si="77"/>
        <v>0.65271317829457365</v>
      </c>
    </row>
    <row r="2461" spans="6:19" x14ac:dyDescent="0.3">
      <c r="F2461" t="s">
        <v>16</v>
      </c>
      <c r="G2461">
        <v>120</v>
      </c>
      <c r="H2461">
        <v>116.6</v>
      </c>
      <c r="I2461">
        <v>82.3</v>
      </c>
      <c r="Q2461" t="s">
        <v>16</v>
      </c>
      <c r="R2461">
        <f t="shared" si="76"/>
        <v>0.97166666666666657</v>
      </c>
      <c r="S2461">
        <f t="shared" si="77"/>
        <v>0.68583333333333329</v>
      </c>
    </row>
    <row r="2462" spans="6:19" x14ac:dyDescent="0.3">
      <c r="F2462" t="s">
        <v>16</v>
      </c>
      <c r="G2462">
        <v>175.5</v>
      </c>
      <c r="H2462">
        <v>164.4</v>
      </c>
      <c r="I2462">
        <v>92</v>
      </c>
      <c r="Q2462" t="s">
        <v>16</v>
      </c>
      <c r="R2462">
        <f t="shared" si="76"/>
        <v>0.93675213675213675</v>
      </c>
      <c r="S2462">
        <f t="shared" si="77"/>
        <v>0.5242165242165242</v>
      </c>
    </row>
    <row r="2463" spans="6:19" x14ac:dyDescent="0.3">
      <c r="F2463" t="s">
        <v>16</v>
      </c>
      <c r="G2463">
        <v>128.19999999999999</v>
      </c>
      <c r="H2463">
        <v>110.2</v>
      </c>
      <c r="I2463">
        <v>74</v>
      </c>
      <c r="Q2463" t="s">
        <v>16</v>
      </c>
      <c r="R2463">
        <f t="shared" si="76"/>
        <v>0.85959438377535113</v>
      </c>
      <c r="S2463">
        <f t="shared" si="77"/>
        <v>0.577223088923557</v>
      </c>
    </row>
    <row r="2464" spans="6:19" x14ac:dyDescent="0.3">
      <c r="F2464" t="s">
        <v>16</v>
      </c>
      <c r="G2464">
        <v>111.9</v>
      </c>
      <c r="H2464">
        <v>110.6</v>
      </c>
      <c r="I2464">
        <v>84.4</v>
      </c>
      <c r="Q2464" t="s">
        <v>16</v>
      </c>
      <c r="R2464">
        <f t="shared" si="76"/>
        <v>0.98838248436103648</v>
      </c>
      <c r="S2464">
        <f t="shared" si="77"/>
        <v>0.75424486148346737</v>
      </c>
    </row>
    <row r="2465" spans="6:19" x14ac:dyDescent="0.3">
      <c r="F2465" t="s">
        <v>16</v>
      </c>
      <c r="G2465">
        <v>143</v>
      </c>
      <c r="H2465">
        <v>126.2</v>
      </c>
      <c r="I2465">
        <v>83</v>
      </c>
      <c r="Q2465" t="s">
        <v>16</v>
      </c>
      <c r="R2465">
        <f t="shared" si="76"/>
        <v>0.88251748251748252</v>
      </c>
      <c r="S2465">
        <f t="shared" si="77"/>
        <v>0.58041958041958042</v>
      </c>
    </row>
    <row r="2466" spans="6:19" x14ac:dyDescent="0.3">
      <c r="F2466" t="s">
        <v>16</v>
      </c>
      <c r="G2466">
        <v>114.6</v>
      </c>
      <c r="H2466">
        <v>112.6</v>
      </c>
      <c r="I2466">
        <v>76.599999999999994</v>
      </c>
      <c r="Q2466" t="s">
        <v>16</v>
      </c>
      <c r="R2466">
        <f t="shared" si="76"/>
        <v>0.98254799301919715</v>
      </c>
      <c r="S2466">
        <f t="shared" si="77"/>
        <v>0.66841186736474689</v>
      </c>
    </row>
    <row r="2467" spans="6:19" x14ac:dyDescent="0.3">
      <c r="F2467" t="s">
        <v>16</v>
      </c>
      <c r="G2467">
        <v>169.2</v>
      </c>
      <c r="H2467">
        <v>137.5</v>
      </c>
      <c r="I2467">
        <v>84</v>
      </c>
      <c r="Q2467" t="s">
        <v>16</v>
      </c>
      <c r="R2467">
        <f t="shared" si="76"/>
        <v>0.81264775413711587</v>
      </c>
      <c r="S2467">
        <f t="shared" si="77"/>
        <v>0.49645390070921991</v>
      </c>
    </row>
    <row r="2468" spans="6:19" x14ac:dyDescent="0.3">
      <c r="F2468" t="s">
        <v>16</v>
      </c>
      <c r="G2468">
        <v>111.9</v>
      </c>
      <c r="H2468">
        <v>109</v>
      </c>
      <c r="I2468">
        <v>80.5</v>
      </c>
      <c r="Q2468" t="s">
        <v>16</v>
      </c>
      <c r="R2468">
        <f t="shared" si="76"/>
        <v>0.97408400357462011</v>
      </c>
      <c r="S2468">
        <f t="shared" si="77"/>
        <v>0.71939231456657726</v>
      </c>
    </row>
    <row r="2469" spans="6:19" x14ac:dyDescent="0.3">
      <c r="F2469" t="s">
        <v>16</v>
      </c>
      <c r="G2469">
        <v>122.1</v>
      </c>
      <c r="H2469">
        <v>120.3</v>
      </c>
      <c r="I2469">
        <v>84</v>
      </c>
      <c r="Q2469" t="s">
        <v>16</v>
      </c>
      <c r="R2469">
        <f t="shared" si="76"/>
        <v>0.98525798525798525</v>
      </c>
      <c r="S2469">
        <f t="shared" si="77"/>
        <v>0.68796068796068799</v>
      </c>
    </row>
    <row r="2470" spans="6:19" x14ac:dyDescent="0.3">
      <c r="F2470" t="s">
        <v>16</v>
      </c>
      <c r="G2470">
        <v>120</v>
      </c>
      <c r="H2470">
        <v>118.4</v>
      </c>
      <c r="I2470">
        <v>84.5</v>
      </c>
      <c r="Q2470" t="s">
        <v>16</v>
      </c>
      <c r="R2470">
        <f t="shared" si="76"/>
        <v>0.98666666666666669</v>
      </c>
      <c r="S2470">
        <f t="shared" si="77"/>
        <v>0.70416666666666672</v>
      </c>
    </row>
    <row r="2471" spans="6:19" x14ac:dyDescent="0.3">
      <c r="F2471" t="s">
        <v>16</v>
      </c>
      <c r="G2471">
        <v>132.19999999999999</v>
      </c>
      <c r="H2471">
        <v>113.9</v>
      </c>
      <c r="I2471">
        <v>75.7</v>
      </c>
      <c r="Q2471" t="s">
        <v>16</v>
      </c>
      <c r="R2471">
        <f t="shared" si="76"/>
        <v>0.8615733736762482</v>
      </c>
      <c r="S2471">
        <f t="shared" si="77"/>
        <v>0.57261724659606661</v>
      </c>
    </row>
    <row r="2472" spans="6:19" x14ac:dyDescent="0.3">
      <c r="F2472" t="s">
        <v>16</v>
      </c>
      <c r="G2472">
        <v>97.8</v>
      </c>
      <c r="H2472">
        <v>97.4</v>
      </c>
      <c r="I2472">
        <v>79.3</v>
      </c>
      <c r="Q2472" t="s">
        <v>16</v>
      </c>
      <c r="R2472">
        <f t="shared" si="76"/>
        <v>0.99591002044989785</v>
      </c>
      <c r="S2472">
        <f t="shared" si="77"/>
        <v>0.81083844580777098</v>
      </c>
    </row>
    <row r="2473" spans="6:19" x14ac:dyDescent="0.3">
      <c r="F2473" t="s">
        <v>16</v>
      </c>
      <c r="G2473">
        <v>357.4</v>
      </c>
      <c r="H2473">
        <v>144.19999999999999</v>
      </c>
      <c r="I2473">
        <v>84.1</v>
      </c>
      <c r="Q2473" t="s">
        <v>16</v>
      </c>
      <c r="R2473">
        <f t="shared" si="76"/>
        <v>0.40346950195858983</v>
      </c>
      <c r="S2473">
        <f t="shared" si="77"/>
        <v>0.2353105763850028</v>
      </c>
    </row>
    <row r="2474" spans="6:19" x14ac:dyDescent="0.3">
      <c r="F2474" t="s">
        <v>16</v>
      </c>
      <c r="G2474">
        <v>344.6</v>
      </c>
      <c r="H2474">
        <v>134.19999999999999</v>
      </c>
      <c r="I2474">
        <v>84.7</v>
      </c>
      <c r="Q2474" t="s">
        <v>16</v>
      </c>
      <c r="R2474">
        <f t="shared" si="76"/>
        <v>0.38943702843876954</v>
      </c>
      <c r="S2474">
        <f t="shared" si="77"/>
        <v>0.24579222286709226</v>
      </c>
    </row>
    <row r="2475" spans="6:19" x14ac:dyDescent="0.3">
      <c r="F2475" t="s">
        <v>16</v>
      </c>
      <c r="G2475">
        <v>342.1</v>
      </c>
      <c r="H2475">
        <v>131.30000000000001</v>
      </c>
      <c r="I2475">
        <v>79.8</v>
      </c>
      <c r="Q2475" t="s">
        <v>16</v>
      </c>
      <c r="R2475">
        <f t="shared" si="76"/>
        <v>0.38380590470622628</v>
      </c>
      <c r="S2475">
        <f t="shared" si="77"/>
        <v>0.23326512715580236</v>
      </c>
    </row>
    <row r="2476" spans="6:19" x14ac:dyDescent="0.3">
      <c r="F2476" t="s">
        <v>16</v>
      </c>
      <c r="G2476">
        <v>187.7</v>
      </c>
      <c r="H2476">
        <v>153.69999999999999</v>
      </c>
      <c r="I2476">
        <v>89.1</v>
      </c>
      <c r="Q2476" t="s">
        <v>16</v>
      </c>
      <c r="R2476">
        <f t="shared" si="76"/>
        <v>0.81885988279168886</v>
      </c>
      <c r="S2476">
        <f t="shared" si="77"/>
        <v>0.4746936600958977</v>
      </c>
    </row>
    <row r="2477" spans="6:19" x14ac:dyDescent="0.3">
      <c r="F2477" t="s">
        <v>16</v>
      </c>
      <c r="G2477">
        <v>421.3</v>
      </c>
      <c r="H2477">
        <v>145.69999999999999</v>
      </c>
      <c r="I2477">
        <v>83.4</v>
      </c>
      <c r="Q2477" t="s">
        <v>16</v>
      </c>
      <c r="R2477">
        <f t="shared" si="76"/>
        <v>0.34583432233562778</v>
      </c>
      <c r="S2477">
        <f t="shared" si="77"/>
        <v>0.1979586992641823</v>
      </c>
    </row>
    <row r="2478" spans="6:19" x14ac:dyDescent="0.3">
      <c r="F2478" t="s">
        <v>16</v>
      </c>
      <c r="G2478">
        <v>160.6</v>
      </c>
      <c r="H2478">
        <v>149</v>
      </c>
      <c r="I2478">
        <v>80</v>
      </c>
      <c r="Q2478" t="s">
        <v>16</v>
      </c>
      <c r="R2478">
        <f t="shared" si="76"/>
        <v>0.92777085927770864</v>
      </c>
      <c r="S2478">
        <f t="shared" si="77"/>
        <v>0.49813200498132004</v>
      </c>
    </row>
    <row r="2479" spans="6:19" x14ac:dyDescent="0.3">
      <c r="F2479" t="s">
        <v>16</v>
      </c>
      <c r="G2479">
        <v>370.8</v>
      </c>
      <c r="H2479">
        <v>144.6</v>
      </c>
      <c r="I2479">
        <v>78.400000000000006</v>
      </c>
      <c r="Q2479" t="s">
        <v>16</v>
      </c>
      <c r="R2479">
        <f t="shared" si="76"/>
        <v>0.38996763754045305</v>
      </c>
      <c r="S2479">
        <f t="shared" si="77"/>
        <v>0.21143473570658036</v>
      </c>
    </row>
    <row r="2480" spans="6:19" x14ac:dyDescent="0.3">
      <c r="F2480" t="s">
        <v>16</v>
      </c>
      <c r="G2480">
        <v>93.1</v>
      </c>
      <c r="H2480">
        <v>92.6</v>
      </c>
      <c r="I2480">
        <v>74.400000000000006</v>
      </c>
      <c r="Q2480" t="s">
        <v>16</v>
      </c>
      <c r="R2480">
        <f t="shared" si="76"/>
        <v>0.99462943071965626</v>
      </c>
      <c r="S2480">
        <f t="shared" si="77"/>
        <v>0.7991407089151451</v>
      </c>
    </row>
    <row r="2481" spans="6:19" x14ac:dyDescent="0.3">
      <c r="F2481" t="s">
        <v>16</v>
      </c>
      <c r="G2481">
        <v>405.1</v>
      </c>
      <c r="H2481">
        <v>186.4</v>
      </c>
      <c r="I2481">
        <v>94.8</v>
      </c>
      <c r="Q2481" t="s">
        <v>16</v>
      </c>
      <c r="R2481">
        <f t="shared" si="76"/>
        <v>0.46013330041964945</v>
      </c>
      <c r="S2481">
        <f t="shared" si="77"/>
        <v>0.2340162922735127</v>
      </c>
    </row>
    <row r="2482" spans="6:19" x14ac:dyDescent="0.3">
      <c r="F2482" t="s">
        <v>16</v>
      </c>
      <c r="G2482">
        <v>206.7</v>
      </c>
      <c r="H2482">
        <v>181.6</v>
      </c>
      <c r="I2482">
        <v>92.2</v>
      </c>
      <c r="Q2482" t="s">
        <v>16</v>
      </c>
      <c r="R2482">
        <f t="shared" si="76"/>
        <v>0.87856797290759558</v>
      </c>
      <c r="S2482">
        <f t="shared" si="77"/>
        <v>0.44605708756652157</v>
      </c>
    </row>
    <row r="2483" spans="6:19" x14ac:dyDescent="0.3">
      <c r="F2483" t="s">
        <v>16</v>
      </c>
      <c r="G2483">
        <v>942.8</v>
      </c>
      <c r="H2483">
        <v>248.2</v>
      </c>
      <c r="I2483">
        <v>110</v>
      </c>
      <c r="Q2483" t="s">
        <v>16</v>
      </c>
      <c r="R2483">
        <f t="shared" si="76"/>
        <v>0.26325837929571488</v>
      </c>
      <c r="S2483">
        <f t="shared" si="77"/>
        <v>0.11667373780229105</v>
      </c>
    </row>
    <row r="2484" spans="6:19" x14ac:dyDescent="0.3">
      <c r="F2484" t="s">
        <v>16</v>
      </c>
      <c r="G2484">
        <v>273.89999999999998</v>
      </c>
      <c r="H2484">
        <v>237.2</v>
      </c>
      <c r="I2484">
        <v>124</v>
      </c>
      <c r="Q2484" t="s">
        <v>16</v>
      </c>
      <c r="R2484">
        <f t="shared" si="76"/>
        <v>0.86600949251551662</v>
      </c>
      <c r="S2484">
        <f t="shared" si="77"/>
        <v>0.45271997079226001</v>
      </c>
    </row>
    <row r="2485" spans="6:19" x14ac:dyDescent="0.3">
      <c r="F2485" t="s">
        <v>16</v>
      </c>
      <c r="G2485">
        <v>321.5</v>
      </c>
      <c r="H2485">
        <v>228.3</v>
      </c>
      <c r="I2485">
        <v>103.3</v>
      </c>
      <c r="Q2485" t="s">
        <v>16</v>
      </c>
      <c r="R2485">
        <f t="shared" si="76"/>
        <v>0.71010886469673407</v>
      </c>
      <c r="S2485">
        <f t="shared" si="77"/>
        <v>0.32130637636080872</v>
      </c>
    </row>
    <row r="2486" spans="6:19" x14ac:dyDescent="0.3">
      <c r="F2486" t="s">
        <v>16</v>
      </c>
      <c r="G2486">
        <v>210.2</v>
      </c>
      <c r="H2486">
        <v>185.1</v>
      </c>
      <c r="I2486">
        <v>92.1</v>
      </c>
      <c r="Q2486" t="s">
        <v>16</v>
      </c>
      <c r="R2486">
        <f t="shared" si="76"/>
        <v>0.8805899143672693</v>
      </c>
      <c r="S2486">
        <f t="shared" si="77"/>
        <v>0.43815413891531874</v>
      </c>
    </row>
    <row r="2487" spans="6:19" x14ac:dyDescent="0.3">
      <c r="F2487" t="s">
        <v>16</v>
      </c>
      <c r="G2487">
        <v>135.1</v>
      </c>
      <c r="H2487">
        <v>129.30000000000001</v>
      </c>
      <c r="I2487">
        <v>85.6</v>
      </c>
      <c r="Q2487" t="s">
        <v>16</v>
      </c>
      <c r="R2487">
        <f t="shared" si="76"/>
        <v>0.95706883789785357</v>
      </c>
      <c r="S2487">
        <f t="shared" si="77"/>
        <v>0.6336047372316802</v>
      </c>
    </row>
    <row r="2488" spans="6:19" x14ac:dyDescent="0.3">
      <c r="F2488" t="s">
        <v>16</v>
      </c>
      <c r="G2488">
        <v>136.1</v>
      </c>
      <c r="H2488">
        <v>130.30000000000001</v>
      </c>
      <c r="I2488">
        <v>85</v>
      </c>
      <c r="Q2488" t="s">
        <v>16</v>
      </c>
      <c r="R2488">
        <f t="shared" si="76"/>
        <v>0.95738427626745048</v>
      </c>
      <c r="S2488">
        <f t="shared" si="77"/>
        <v>0.62454077883908898</v>
      </c>
    </row>
    <row r="2489" spans="6:19" x14ac:dyDescent="0.3">
      <c r="F2489" t="s">
        <v>16</v>
      </c>
      <c r="G2489">
        <v>533.1</v>
      </c>
      <c r="H2489">
        <v>223.4</v>
      </c>
      <c r="I2489">
        <v>104.8</v>
      </c>
      <c r="Q2489" t="s">
        <v>16</v>
      </c>
      <c r="R2489">
        <f t="shared" si="76"/>
        <v>0.419058338022885</v>
      </c>
      <c r="S2489">
        <f t="shared" si="77"/>
        <v>0.19658600637779028</v>
      </c>
    </row>
    <row r="2490" spans="6:19" x14ac:dyDescent="0.3">
      <c r="F2490" t="s">
        <v>16</v>
      </c>
      <c r="G2490">
        <v>219.6</v>
      </c>
      <c r="H2490">
        <v>195.9</v>
      </c>
      <c r="I2490">
        <v>101.9</v>
      </c>
      <c r="Q2490" t="s">
        <v>16</v>
      </c>
      <c r="R2490">
        <f t="shared" si="76"/>
        <v>0.89207650273224048</v>
      </c>
      <c r="S2490">
        <f t="shared" si="77"/>
        <v>0.46402550091074685</v>
      </c>
    </row>
    <row r="2491" spans="6:19" x14ac:dyDescent="0.3">
      <c r="F2491" t="s">
        <v>16</v>
      </c>
      <c r="G2491">
        <v>265.89999999999998</v>
      </c>
      <c r="H2491">
        <v>180.2</v>
      </c>
      <c r="I2491">
        <v>92.8</v>
      </c>
      <c r="Q2491" t="s">
        <v>16</v>
      </c>
      <c r="R2491">
        <f t="shared" si="76"/>
        <v>0.67769838285069572</v>
      </c>
      <c r="S2491">
        <f t="shared" si="77"/>
        <v>0.34900338473110193</v>
      </c>
    </row>
    <row r="2492" spans="6:19" x14ac:dyDescent="0.3">
      <c r="F2492" t="s">
        <v>16</v>
      </c>
      <c r="G2492">
        <v>737.6</v>
      </c>
      <c r="H2492">
        <v>212.6</v>
      </c>
      <c r="I2492">
        <v>92.4</v>
      </c>
      <c r="Q2492" t="s">
        <v>16</v>
      </c>
      <c r="R2492">
        <f t="shared" si="76"/>
        <v>0.28823210412147504</v>
      </c>
      <c r="S2492">
        <f t="shared" si="77"/>
        <v>0.12527114967462039</v>
      </c>
    </row>
    <row r="2493" spans="6:19" x14ac:dyDescent="0.3">
      <c r="F2493" t="s">
        <v>16</v>
      </c>
      <c r="G2493">
        <v>155.5</v>
      </c>
      <c r="H2493">
        <v>146.80000000000001</v>
      </c>
      <c r="I2493">
        <v>84.4</v>
      </c>
      <c r="Q2493" t="s">
        <v>16</v>
      </c>
      <c r="R2493">
        <f t="shared" si="76"/>
        <v>0.94405144694533771</v>
      </c>
      <c r="S2493">
        <f t="shared" si="77"/>
        <v>0.54276527331189717</v>
      </c>
    </row>
    <row r="2494" spans="6:19" x14ac:dyDescent="0.3">
      <c r="F2494" t="s">
        <v>16</v>
      </c>
      <c r="G2494">
        <v>224.1</v>
      </c>
      <c r="H2494">
        <v>154.19999999999999</v>
      </c>
      <c r="I2494">
        <v>87.2</v>
      </c>
      <c r="Q2494" t="s">
        <v>16</v>
      </c>
      <c r="R2494">
        <f t="shared" si="76"/>
        <v>0.68808567603748327</v>
      </c>
      <c r="S2494">
        <f t="shared" si="77"/>
        <v>0.38911200356983494</v>
      </c>
    </row>
    <row r="2495" spans="6:19" x14ac:dyDescent="0.3">
      <c r="F2495" t="s">
        <v>16</v>
      </c>
      <c r="G2495">
        <v>165.7</v>
      </c>
      <c r="H2495">
        <v>133.80000000000001</v>
      </c>
      <c r="I2495">
        <v>78</v>
      </c>
      <c r="Q2495" t="s">
        <v>16</v>
      </c>
      <c r="R2495">
        <f t="shared" si="76"/>
        <v>0.80748340374170202</v>
      </c>
      <c r="S2495">
        <f t="shared" si="77"/>
        <v>0.47073023536511771</v>
      </c>
    </row>
    <row r="2496" spans="6:19" x14ac:dyDescent="0.3">
      <c r="F2496" t="s">
        <v>16</v>
      </c>
      <c r="G2496">
        <v>118.8</v>
      </c>
      <c r="H2496">
        <v>117.2</v>
      </c>
      <c r="I2496">
        <v>85.5</v>
      </c>
      <c r="Q2496" t="s">
        <v>16</v>
      </c>
      <c r="R2496">
        <f t="shared" si="76"/>
        <v>0.98653198653198659</v>
      </c>
      <c r="S2496">
        <f t="shared" si="77"/>
        <v>0.71969696969696972</v>
      </c>
    </row>
    <row r="2497" spans="6:19" x14ac:dyDescent="0.3">
      <c r="F2497" t="s">
        <v>16</v>
      </c>
      <c r="G2497">
        <v>165.3</v>
      </c>
      <c r="H2497">
        <v>142.1</v>
      </c>
      <c r="I2497">
        <v>80.2</v>
      </c>
      <c r="Q2497" t="s">
        <v>16</v>
      </c>
      <c r="R2497">
        <f t="shared" si="76"/>
        <v>0.85964912280701744</v>
      </c>
      <c r="S2497">
        <f t="shared" si="77"/>
        <v>0.48517846339987897</v>
      </c>
    </row>
    <row r="2498" spans="6:19" x14ac:dyDescent="0.3">
      <c r="F2498" t="s">
        <v>16</v>
      </c>
      <c r="G2498">
        <v>113.2</v>
      </c>
      <c r="H2498">
        <v>112.3</v>
      </c>
      <c r="I2498">
        <v>84.9</v>
      </c>
      <c r="Q2498" t="s">
        <v>16</v>
      </c>
      <c r="R2498">
        <f t="shared" si="76"/>
        <v>0.99204946996466425</v>
      </c>
      <c r="S2498">
        <f t="shared" si="77"/>
        <v>0.75</v>
      </c>
    </row>
    <row r="2499" spans="6:19" x14ac:dyDescent="0.3">
      <c r="F2499" t="s">
        <v>16</v>
      </c>
      <c r="G2499">
        <v>138.6</v>
      </c>
      <c r="H2499">
        <v>134.69999999999999</v>
      </c>
      <c r="I2499">
        <v>89.8</v>
      </c>
      <c r="Q2499" t="s">
        <v>16</v>
      </c>
      <c r="R2499">
        <f t="shared" si="76"/>
        <v>0.97186147186147187</v>
      </c>
      <c r="S2499">
        <f t="shared" si="77"/>
        <v>0.64790764790764788</v>
      </c>
    </row>
    <row r="2500" spans="6:19" x14ac:dyDescent="0.3">
      <c r="F2500" t="s">
        <v>16</v>
      </c>
      <c r="G2500">
        <v>205.4</v>
      </c>
      <c r="H2500">
        <v>140</v>
      </c>
      <c r="I2500">
        <v>84.4</v>
      </c>
      <c r="Q2500" t="s">
        <v>16</v>
      </c>
      <c r="R2500">
        <f t="shared" si="76"/>
        <v>0.6815968841285297</v>
      </c>
      <c r="S2500">
        <f t="shared" si="77"/>
        <v>0.41090555014605651</v>
      </c>
    </row>
    <row r="2501" spans="6:19" x14ac:dyDescent="0.3">
      <c r="F2501" t="s">
        <v>16</v>
      </c>
      <c r="G2501">
        <v>143.6</v>
      </c>
      <c r="H2501">
        <v>124.2</v>
      </c>
      <c r="I2501">
        <v>70.8</v>
      </c>
      <c r="Q2501" t="s">
        <v>16</v>
      </c>
      <c r="R2501">
        <f t="shared" ref="R2501:R2564" si="78">H2501/G2501</f>
        <v>0.86490250696378834</v>
      </c>
      <c r="S2501">
        <f t="shared" ref="S2501:S2564" si="79">I2501/G2501</f>
        <v>0.49303621169916434</v>
      </c>
    </row>
    <row r="2502" spans="6:19" x14ac:dyDescent="0.3">
      <c r="F2502" t="s">
        <v>16</v>
      </c>
      <c r="G2502">
        <v>128.9</v>
      </c>
      <c r="H2502">
        <v>123.9</v>
      </c>
      <c r="I2502">
        <v>87.7</v>
      </c>
      <c r="Q2502" t="s">
        <v>16</v>
      </c>
      <c r="R2502">
        <f t="shared" si="78"/>
        <v>0.96121024049650894</v>
      </c>
      <c r="S2502">
        <f t="shared" si="79"/>
        <v>0.68037238169123349</v>
      </c>
    </row>
    <row r="2503" spans="6:19" x14ac:dyDescent="0.3">
      <c r="F2503" t="s">
        <v>16</v>
      </c>
      <c r="G2503">
        <v>591.1</v>
      </c>
      <c r="H2503">
        <v>240.7</v>
      </c>
      <c r="I2503">
        <v>92.8</v>
      </c>
      <c r="Q2503" t="s">
        <v>16</v>
      </c>
      <c r="R2503">
        <f t="shared" si="78"/>
        <v>0.40720690238538315</v>
      </c>
      <c r="S2503">
        <f t="shared" si="79"/>
        <v>0.15699543224496701</v>
      </c>
    </row>
    <row r="2504" spans="6:19" x14ac:dyDescent="0.3">
      <c r="F2504" t="s">
        <v>16</v>
      </c>
      <c r="G2504">
        <v>260.2</v>
      </c>
      <c r="H2504">
        <v>176.1</v>
      </c>
      <c r="I2504">
        <v>85.9</v>
      </c>
      <c r="Q2504" t="s">
        <v>16</v>
      </c>
      <c r="R2504">
        <f t="shared" si="78"/>
        <v>0.67678708685626443</v>
      </c>
      <c r="S2504">
        <f t="shared" si="79"/>
        <v>0.33013066871637203</v>
      </c>
    </row>
    <row r="2505" spans="6:19" x14ac:dyDescent="0.3">
      <c r="F2505" t="s">
        <v>16</v>
      </c>
      <c r="G2505">
        <v>215.1</v>
      </c>
      <c r="H2505">
        <v>177.3</v>
      </c>
      <c r="I2505">
        <v>89.6</v>
      </c>
      <c r="Q2505" t="s">
        <v>16</v>
      </c>
      <c r="R2505">
        <f t="shared" si="78"/>
        <v>0.82426778242677834</v>
      </c>
      <c r="S2505">
        <f t="shared" si="79"/>
        <v>0.41655044165504412</v>
      </c>
    </row>
    <row r="2506" spans="6:19" x14ac:dyDescent="0.3">
      <c r="F2506" t="s">
        <v>16</v>
      </c>
      <c r="G2506">
        <v>161.6</v>
      </c>
      <c r="H2506">
        <v>140.9</v>
      </c>
      <c r="I2506">
        <v>87.5</v>
      </c>
      <c r="Q2506" t="s">
        <v>16</v>
      </c>
      <c r="R2506">
        <f t="shared" si="78"/>
        <v>0.87190594059405946</v>
      </c>
      <c r="S2506">
        <f t="shared" si="79"/>
        <v>0.54146039603960394</v>
      </c>
    </row>
    <row r="2507" spans="6:19" x14ac:dyDescent="0.3">
      <c r="F2507" t="s">
        <v>16</v>
      </c>
      <c r="G2507">
        <v>148.30000000000001</v>
      </c>
      <c r="H2507">
        <v>131.30000000000001</v>
      </c>
      <c r="I2507">
        <v>81.900000000000006</v>
      </c>
      <c r="Q2507" t="s">
        <v>16</v>
      </c>
      <c r="R2507">
        <f t="shared" si="78"/>
        <v>0.8853674983142279</v>
      </c>
      <c r="S2507">
        <f t="shared" si="79"/>
        <v>0.55225893459204312</v>
      </c>
    </row>
    <row r="2508" spans="6:19" x14ac:dyDescent="0.3">
      <c r="F2508" t="s">
        <v>16</v>
      </c>
      <c r="G2508">
        <v>140.69999999999999</v>
      </c>
      <c r="H2508">
        <v>132.6</v>
      </c>
      <c r="I2508">
        <v>79.900000000000006</v>
      </c>
      <c r="Q2508" t="s">
        <v>16</v>
      </c>
      <c r="R2508">
        <f t="shared" si="78"/>
        <v>0.94243070362473347</v>
      </c>
      <c r="S2508">
        <f t="shared" si="79"/>
        <v>0.56787491115849331</v>
      </c>
    </row>
    <row r="2509" spans="6:19" x14ac:dyDescent="0.3">
      <c r="F2509" t="s">
        <v>16</v>
      </c>
      <c r="G2509">
        <v>388.5</v>
      </c>
      <c r="H2509">
        <v>161.5</v>
      </c>
      <c r="I2509">
        <v>87.4</v>
      </c>
      <c r="Q2509" t="s">
        <v>16</v>
      </c>
      <c r="R2509">
        <f t="shared" si="78"/>
        <v>0.41570141570141572</v>
      </c>
      <c r="S2509">
        <f t="shared" si="79"/>
        <v>0.22496782496782497</v>
      </c>
    </row>
    <row r="2510" spans="6:19" x14ac:dyDescent="0.3">
      <c r="F2510" t="s">
        <v>16</v>
      </c>
      <c r="G2510">
        <v>193.5</v>
      </c>
      <c r="H2510">
        <v>144.9</v>
      </c>
      <c r="I2510">
        <v>79.3</v>
      </c>
      <c r="Q2510" t="s">
        <v>16</v>
      </c>
      <c r="R2510">
        <f t="shared" si="78"/>
        <v>0.74883720930232556</v>
      </c>
      <c r="S2510">
        <f t="shared" si="79"/>
        <v>0.40981912144702842</v>
      </c>
    </row>
    <row r="2511" spans="6:19" x14ac:dyDescent="0.3">
      <c r="F2511" t="s">
        <v>16</v>
      </c>
      <c r="G2511">
        <v>165</v>
      </c>
      <c r="H2511">
        <v>143.4</v>
      </c>
      <c r="I2511">
        <v>82.2</v>
      </c>
      <c r="Q2511" t="s">
        <v>16</v>
      </c>
      <c r="R2511">
        <f t="shared" si="78"/>
        <v>0.86909090909090914</v>
      </c>
      <c r="S2511">
        <f t="shared" si="79"/>
        <v>0.49818181818181823</v>
      </c>
    </row>
    <row r="2512" spans="6:19" x14ac:dyDescent="0.3">
      <c r="F2512" t="s">
        <v>16</v>
      </c>
      <c r="G2512">
        <v>342.3</v>
      </c>
      <c r="H2512">
        <v>130.19999999999999</v>
      </c>
      <c r="I2512">
        <v>81.900000000000006</v>
      </c>
      <c r="Q2512" t="s">
        <v>16</v>
      </c>
      <c r="R2512">
        <f t="shared" si="78"/>
        <v>0.38036809815950917</v>
      </c>
      <c r="S2512">
        <f t="shared" si="79"/>
        <v>0.2392638036809816</v>
      </c>
    </row>
    <row r="2513" spans="5:19" x14ac:dyDescent="0.3">
      <c r="F2513" t="s">
        <v>16</v>
      </c>
      <c r="G2513">
        <v>123</v>
      </c>
      <c r="H2513">
        <v>119.5</v>
      </c>
      <c r="I2513">
        <v>83.1</v>
      </c>
      <c r="Q2513" t="s">
        <v>16</v>
      </c>
      <c r="R2513">
        <f t="shared" si="78"/>
        <v>0.97154471544715448</v>
      </c>
      <c r="S2513">
        <f t="shared" si="79"/>
        <v>0.67560975609756091</v>
      </c>
    </row>
    <row r="2514" spans="5:19" x14ac:dyDescent="0.3">
      <c r="F2514" t="s">
        <v>16</v>
      </c>
      <c r="G2514">
        <v>131.19999999999999</v>
      </c>
      <c r="H2514">
        <v>129.6</v>
      </c>
      <c r="I2514">
        <v>93.6</v>
      </c>
      <c r="Q2514" t="s">
        <v>16</v>
      </c>
      <c r="R2514">
        <f t="shared" si="78"/>
        <v>0.98780487804878048</v>
      </c>
      <c r="S2514">
        <f t="shared" si="79"/>
        <v>0.71341463414634143</v>
      </c>
    </row>
    <row r="2515" spans="5:19" x14ac:dyDescent="0.3">
      <c r="F2515" t="s">
        <v>16</v>
      </c>
      <c r="G2515">
        <v>462.3</v>
      </c>
      <c r="H2515">
        <v>172.9</v>
      </c>
      <c r="I2515">
        <v>93.3</v>
      </c>
      <c r="Q2515" t="s">
        <v>16</v>
      </c>
      <c r="R2515">
        <f t="shared" si="78"/>
        <v>0.37399956738048884</v>
      </c>
      <c r="S2515">
        <f t="shared" si="79"/>
        <v>0.20181700194678778</v>
      </c>
    </row>
    <row r="2516" spans="5:19" x14ac:dyDescent="0.3">
      <c r="F2516" t="s">
        <v>16</v>
      </c>
      <c r="G2516">
        <v>183.6</v>
      </c>
      <c r="H2516">
        <v>163.1</v>
      </c>
      <c r="I2516">
        <v>90.3</v>
      </c>
      <c r="Q2516" t="s">
        <v>16</v>
      </c>
      <c r="R2516">
        <f t="shared" si="78"/>
        <v>0.88834422657952072</v>
      </c>
      <c r="S2516">
        <f t="shared" si="79"/>
        <v>0.4918300653594771</v>
      </c>
    </row>
    <row r="2517" spans="5:19" x14ac:dyDescent="0.3">
      <c r="F2517" t="s">
        <v>16</v>
      </c>
      <c r="G2517">
        <v>174.3</v>
      </c>
      <c r="H2517">
        <v>152.4</v>
      </c>
      <c r="I2517">
        <v>86.6</v>
      </c>
      <c r="Q2517" t="s">
        <v>16</v>
      </c>
      <c r="R2517">
        <f t="shared" si="78"/>
        <v>0.87435456110154908</v>
      </c>
      <c r="S2517">
        <f t="shared" si="79"/>
        <v>0.49684452094090642</v>
      </c>
    </row>
    <row r="2518" spans="5:19" x14ac:dyDescent="0.3">
      <c r="F2518" t="s">
        <v>16</v>
      </c>
      <c r="G2518">
        <v>181.1</v>
      </c>
      <c r="H2518">
        <v>146.69999999999999</v>
      </c>
      <c r="I2518">
        <v>78.8</v>
      </c>
      <c r="Q2518" t="s">
        <v>16</v>
      </c>
      <c r="R2518">
        <f t="shared" si="78"/>
        <v>0.81004969630038648</v>
      </c>
      <c r="S2518">
        <f t="shared" si="79"/>
        <v>0.43511871893981224</v>
      </c>
    </row>
    <row r="2519" spans="5:19" x14ac:dyDescent="0.3">
      <c r="F2519" t="s">
        <v>16</v>
      </c>
      <c r="G2519">
        <v>114.7</v>
      </c>
      <c r="H2519">
        <v>113.2</v>
      </c>
      <c r="I2519">
        <v>82.1</v>
      </c>
      <c r="Q2519" t="s">
        <v>16</v>
      </c>
      <c r="R2519">
        <f t="shared" si="78"/>
        <v>0.98692240627724503</v>
      </c>
      <c r="S2519">
        <f t="shared" si="79"/>
        <v>0.7157802964254576</v>
      </c>
    </row>
    <row r="2520" spans="5:19" x14ac:dyDescent="0.3">
      <c r="F2520" t="s">
        <v>16</v>
      </c>
      <c r="G2520">
        <v>127.2</v>
      </c>
      <c r="H2520">
        <v>123.4</v>
      </c>
      <c r="I2520">
        <v>86.5</v>
      </c>
      <c r="Q2520" t="s">
        <v>16</v>
      </c>
      <c r="R2520">
        <f t="shared" si="78"/>
        <v>0.97012578616352207</v>
      </c>
      <c r="S2520">
        <f t="shared" si="79"/>
        <v>0.68003144654088044</v>
      </c>
    </row>
    <row r="2521" spans="5:19" x14ac:dyDescent="0.3">
      <c r="F2521" t="s">
        <v>16</v>
      </c>
      <c r="G2521">
        <v>139.6</v>
      </c>
      <c r="H2521">
        <v>131.80000000000001</v>
      </c>
      <c r="I2521">
        <v>84.1</v>
      </c>
      <c r="Q2521" t="s">
        <v>16</v>
      </c>
      <c r="R2521">
        <f t="shared" si="78"/>
        <v>0.94412607449856745</v>
      </c>
      <c r="S2521">
        <f t="shared" si="79"/>
        <v>0.60243553008595985</v>
      </c>
    </row>
    <row r="2522" spans="5:19" x14ac:dyDescent="0.3">
      <c r="F2522" t="s">
        <v>16</v>
      </c>
      <c r="G2522">
        <v>498.2</v>
      </c>
      <c r="H2522">
        <v>212.2</v>
      </c>
      <c r="I2522">
        <v>102.4</v>
      </c>
      <c r="Q2522" t="s">
        <v>16</v>
      </c>
      <c r="R2522">
        <f t="shared" si="78"/>
        <v>0.42593336009634686</v>
      </c>
      <c r="S2522">
        <f t="shared" si="79"/>
        <v>0.20553994379767163</v>
      </c>
    </row>
    <row r="2523" spans="5:19" x14ac:dyDescent="0.3">
      <c r="F2523" t="s">
        <v>16</v>
      </c>
      <c r="G2523">
        <v>481.5</v>
      </c>
      <c r="H2523">
        <v>243.9</v>
      </c>
      <c r="I2523">
        <v>128</v>
      </c>
      <c r="Q2523" t="s">
        <v>16</v>
      </c>
      <c r="R2523">
        <f t="shared" si="78"/>
        <v>0.50654205607476632</v>
      </c>
      <c r="S2523">
        <f t="shared" si="79"/>
        <v>0.26583592938733125</v>
      </c>
    </row>
    <row r="2524" spans="5:19" x14ac:dyDescent="0.3">
      <c r="F2524" t="s">
        <v>16</v>
      </c>
      <c r="G2524">
        <v>283.60000000000002</v>
      </c>
      <c r="H2524">
        <v>228.5</v>
      </c>
      <c r="I2524">
        <v>113.6</v>
      </c>
      <c r="Q2524" t="s">
        <v>16</v>
      </c>
      <c r="R2524">
        <f t="shared" si="78"/>
        <v>0.80571227080394914</v>
      </c>
      <c r="S2524">
        <f t="shared" si="79"/>
        <v>0.40056417489421714</v>
      </c>
    </row>
    <row r="2525" spans="5:19" x14ac:dyDescent="0.3">
      <c r="F2525" t="s">
        <v>16</v>
      </c>
      <c r="G2525">
        <v>260.60000000000002</v>
      </c>
      <c r="H2525">
        <v>232</v>
      </c>
      <c r="I2525">
        <v>114.1</v>
      </c>
      <c r="Q2525" t="s">
        <v>16</v>
      </c>
      <c r="R2525">
        <f t="shared" si="78"/>
        <v>0.89025326170376051</v>
      </c>
      <c r="S2525">
        <f t="shared" si="79"/>
        <v>0.43783576362240978</v>
      </c>
    </row>
    <row r="2526" spans="5:19" x14ac:dyDescent="0.3">
      <c r="E2526" t="s">
        <v>12</v>
      </c>
      <c r="F2526" t="s">
        <v>16</v>
      </c>
      <c r="G2526">
        <v>281.89999999999998</v>
      </c>
      <c r="H2526">
        <v>258.60000000000002</v>
      </c>
      <c r="I2526">
        <v>153.9</v>
      </c>
      <c r="Q2526" t="s">
        <v>16</v>
      </c>
      <c r="R2526">
        <f t="shared" si="78"/>
        <v>0.91734657680028397</v>
      </c>
      <c r="S2526">
        <f t="shared" si="79"/>
        <v>0.54593827598439171</v>
      </c>
    </row>
    <row r="2527" spans="5:19" x14ac:dyDescent="0.3">
      <c r="E2527" t="s">
        <v>12</v>
      </c>
      <c r="F2527" t="s">
        <v>16</v>
      </c>
      <c r="G2527">
        <v>349.9</v>
      </c>
      <c r="H2527">
        <v>285</v>
      </c>
      <c r="I2527">
        <v>157.1</v>
      </c>
      <c r="Q2527" t="s">
        <v>16</v>
      </c>
      <c r="R2527">
        <f t="shared" si="78"/>
        <v>0.81451843383823952</v>
      </c>
      <c r="S2527">
        <f t="shared" si="79"/>
        <v>0.44898542440697342</v>
      </c>
    </row>
    <row r="2528" spans="5:19" x14ac:dyDescent="0.3">
      <c r="F2528" t="s">
        <v>16</v>
      </c>
      <c r="G2528">
        <v>288.7</v>
      </c>
      <c r="H2528">
        <v>254.3</v>
      </c>
      <c r="I2528">
        <v>150.19999999999999</v>
      </c>
      <c r="Q2528" t="s">
        <v>16</v>
      </c>
      <c r="R2528">
        <f t="shared" si="78"/>
        <v>0.880845167994458</v>
      </c>
      <c r="S2528">
        <f t="shared" si="79"/>
        <v>0.52026324904745413</v>
      </c>
    </row>
    <row r="2529" spans="6:19" x14ac:dyDescent="0.3">
      <c r="F2529" t="s">
        <v>16</v>
      </c>
      <c r="G2529">
        <v>530.70000000000005</v>
      </c>
      <c r="H2529">
        <v>256.3</v>
      </c>
      <c r="I2529">
        <v>148.6</v>
      </c>
      <c r="Q2529" t="s">
        <v>16</v>
      </c>
      <c r="R2529">
        <f t="shared" si="78"/>
        <v>0.48294705106463159</v>
      </c>
      <c r="S2529">
        <f t="shared" si="79"/>
        <v>0.28000753721499905</v>
      </c>
    </row>
    <row r="2530" spans="6:19" x14ac:dyDescent="0.3">
      <c r="F2530" t="s">
        <v>16</v>
      </c>
      <c r="G2530">
        <v>248.2</v>
      </c>
      <c r="H2530">
        <v>230</v>
      </c>
      <c r="I2530">
        <v>151.19999999999999</v>
      </c>
      <c r="Q2530" t="s">
        <v>16</v>
      </c>
      <c r="R2530">
        <f t="shared" si="78"/>
        <v>0.92667203867848513</v>
      </c>
      <c r="S2530">
        <f t="shared" si="79"/>
        <v>0.60918614020950845</v>
      </c>
    </row>
    <row r="2531" spans="6:19" x14ac:dyDescent="0.3">
      <c r="F2531" t="s">
        <v>16</v>
      </c>
      <c r="G2531">
        <v>234.7</v>
      </c>
      <c r="H2531">
        <v>224.8</v>
      </c>
      <c r="I2531">
        <v>138.6</v>
      </c>
      <c r="Q2531" t="s">
        <v>16</v>
      </c>
      <c r="R2531">
        <f t="shared" si="78"/>
        <v>0.95781849169152122</v>
      </c>
      <c r="S2531">
        <f t="shared" si="79"/>
        <v>0.59054111631870476</v>
      </c>
    </row>
    <row r="2532" spans="6:19" x14ac:dyDescent="0.3">
      <c r="F2532" t="s">
        <v>16</v>
      </c>
      <c r="G2532">
        <v>259.7</v>
      </c>
      <c r="H2532">
        <v>234.7</v>
      </c>
      <c r="I2532">
        <v>136.9</v>
      </c>
      <c r="Q2532" t="s">
        <v>16</v>
      </c>
      <c r="R2532">
        <f t="shared" si="78"/>
        <v>0.90373507893723526</v>
      </c>
      <c r="S2532">
        <f t="shared" si="79"/>
        <v>0.52714670773969974</v>
      </c>
    </row>
    <row r="2533" spans="6:19" x14ac:dyDescent="0.3">
      <c r="F2533" t="s">
        <v>16</v>
      </c>
      <c r="G2533">
        <v>337.8</v>
      </c>
      <c r="H2533">
        <v>257.10000000000002</v>
      </c>
      <c r="I2533">
        <v>150.5</v>
      </c>
      <c r="Q2533" t="s">
        <v>16</v>
      </c>
      <c r="R2533">
        <f t="shared" si="78"/>
        <v>0.761101243339254</v>
      </c>
      <c r="S2533">
        <f t="shared" si="79"/>
        <v>0.44552989934872705</v>
      </c>
    </row>
    <row r="2534" spans="6:19" x14ac:dyDescent="0.3">
      <c r="F2534" t="s">
        <v>16</v>
      </c>
      <c r="G2534">
        <v>268.10000000000002</v>
      </c>
      <c r="H2534">
        <v>253.7</v>
      </c>
      <c r="I2534">
        <v>149.6</v>
      </c>
      <c r="Q2534" t="s">
        <v>16</v>
      </c>
      <c r="R2534">
        <f t="shared" si="78"/>
        <v>0.94628869824692263</v>
      </c>
      <c r="S2534">
        <f t="shared" si="79"/>
        <v>0.55800074599030203</v>
      </c>
    </row>
    <row r="2535" spans="6:19" x14ac:dyDescent="0.3">
      <c r="F2535" t="s">
        <v>16</v>
      </c>
      <c r="G2535">
        <v>455.6</v>
      </c>
      <c r="H2535">
        <v>346.7</v>
      </c>
      <c r="I2535">
        <v>165.1</v>
      </c>
      <c r="Q2535" t="s">
        <v>16</v>
      </c>
      <c r="R2535">
        <f t="shared" si="78"/>
        <v>0.76097453906935908</v>
      </c>
      <c r="S2535">
        <f t="shared" si="79"/>
        <v>0.36237928007023701</v>
      </c>
    </row>
    <row r="2536" spans="6:19" x14ac:dyDescent="0.3">
      <c r="F2536" t="s">
        <v>16</v>
      </c>
      <c r="G2536">
        <v>329.2</v>
      </c>
      <c r="H2536">
        <v>296.39999999999998</v>
      </c>
      <c r="I2536">
        <v>154.4</v>
      </c>
      <c r="Q2536" t="s">
        <v>16</v>
      </c>
      <c r="R2536">
        <f t="shared" si="78"/>
        <v>0.90036452004860268</v>
      </c>
      <c r="S2536">
        <f t="shared" si="79"/>
        <v>0.46901579586877279</v>
      </c>
    </row>
    <row r="2537" spans="6:19" x14ac:dyDescent="0.3">
      <c r="F2537" t="s">
        <v>16</v>
      </c>
      <c r="G2537">
        <v>276.89999999999998</v>
      </c>
      <c r="H2537">
        <v>254.6</v>
      </c>
      <c r="I2537">
        <v>166.2</v>
      </c>
      <c r="Q2537" t="s">
        <v>16</v>
      </c>
      <c r="R2537">
        <f t="shared" si="78"/>
        <v>0.91946551101480689</v>
      </c>
      <c r="S2537">
        <f t="shared" si="79"/>
        <v>0.60021668472372702</v>
      </c>
    </row>
    <row r="2538" spans="6:19" x14ac:dyDescent="0.3">
      <c r="F2538" t="s">
        <v>16</v>
      </c>
      <c r="G2538">
        <v>537.20000000000005</v>
      </c>
      <c r="H2538">
        <v>291.60000000000002</v>
      </c>
      <c r="I2538">
        <v>163</v>
      </c>
      <c r="Q2538" t="s">
        <v>16</v>
      </c>
      <c r="R2538">
        <f t="shared" si="78"/>
        <v>0.5428145941921072</v>
      </c>
      <c r="S2538">
        <f t="shared" si="79"/>
        <v>0.30342516753536858</v>
      </c>
    </row>
    <row r="2539" spans="6:19" x14ac:dyDescent="0.3">
      <c r="F2539" t="s">
        <v>16</v>
      </c>
      <c r="G2539">
        <v>447.5</v>
      </c>
      <c r="H2539">
        <v>339.9</v>
      </c>
      <c r="I2539">
        <v>171.4</v>
      </c>
      <c r="Q2539" t="s">
        <v>16</v>
      </c>
      <c r="R2539">
        <f t="shared" si="78"/>
        <v>0.75955307262569827</v>
      </c>
      <c r="S2539">
        <f t="shared" si="79"/>
        <v>0.38301675977653632</v>
      </c>
    </row>
    <row r="2540" spans="6:19" x14ac:dyDescent="0.3">
      <c r="F2540" t="s">
        <v>16</v>
      </c>
      <c r="G2540">
        <v>275.89999999999998</v>
      </c>
      <c r="H2540">
        <v>263.3</v>
      </c>
      <c r="I2540">
        <v>158.19999999999999</v>
      </c>
      <c r="Q2540" t="s">
        <v>16</v>
      </c>
      <c r="R2540">
        <f t="shared" si="78"/>
        <v>0.95433127944907592</v>
      </c>
      <c r="S2540">
        <f t="shared" si="79"/>
        <v>0.57339615802827115</v>
      </c>
    </row>
    <row r="2541" spans="6:19" x14ac:dyDescent="0.3">
      <c r="F2541" t="s">
        <v>16</v>
      </c>
      <c r="G2541">
        <v>277.2</v>
      </c>
      <c r="H2541">
        <v>254.8</v>
      </c>
      <c r="I2541">
        <v>155.5</v>
      </c>
      <c r="Q2541" t="s">
        <v>16</v>
      </c>
      <c r="R2541">
        <f t="shared" si="78"/>
        <v>0.91919191919191923</v>
      </c>
      <c r="S2541">
        <f t="shared" si="79"/>
        <v>0.560966810966811</v>
      </c>
    </row>
    <row r="2542" spans="6:19" x14ac:dyDescent="0.3">
      <c r="F2542" t="s">
        <v>16</v>
      </c>
      <c r="G2542">
        <v>389.3</v>
      </c>
      <c r="H2542">
        <v>319.39999999999998</v>
      </c>
      <c r="I2542">
        <v>168</v>
      </c>
      <c r="Q2542" t="s">
        <v>16</v>
      </c>
      <c r="R2542">
        <f t="shared" si="78"/>
        <v>0.82044695607500628</v>
      </c>
      <c r="S2542">
        <f t="shared" si="79"/>
        <v>0.43154379655792446</v>
      </c>
    </row>
    <row r="2543" spans="6:19" x14ac:dyDescent="0.3">
      <c r="F2543" t="s">
        <v>16</v>
      </c>
      <c r="G2543">
        <v>310.7</v>
      </c>
      <c r="H2543">
        <v>275.8</v>
      </c>
      <c r="I2543">
        <v>159.6</v>
      </c>
      <c r="Q2543" t="s">
        <v>16</v>
      </c>
      <c r="R2543">
        <f t="shared" si="78"/>
        <v>0.8876729964596074</v>
      </c>
      <c r="S2543">
        <f t="shared" si="79"/>
        <v>0.51367878982941739</v>
      </c>
    </row>
    <row r="2544" spans="6:19" x14ac:dyDescent="0.3">
      <c r="F2544" t="s">
        <v>16</v>
      </c>
      <c r="G2544">
        <v>252.9</v>
      </c>
      <c r="H2544">
        <v>243.5</v>
      </c>
      <c r="I2544">
        <v>156.9</v>
      </c>
      <c r="Q2544" t="s">
        <v>16</v>
      </c>
      <c r="R2544">
        <f t="shared" si="78"/>
        <v>0.9628311585606959</v>
      </c>
      <c r="S2544">
        <f t="shared" si="79"/>
        <v>0.62040332147093713</v>
      </c>
    </row>
    <row r="2545" spans="6:19" x14ac:dyDescent="0.3">
      <c r="F2545" t="s">
        <v>16</v>
      </c>
      <c r="G2545">
        <v>236.5</v>
      </c>
      <c r="H2545">
        <v>230.7</v>
      </c>
      <c r="I2545">
        <v>146.80000000000001</v>
      </c>
      <c r="Q2545" t="s">
        <v>16</v>
      </c>
      <c r="R2545">
        <f t="shared" si="78"/>
        <v>0.975475687103594</v>
      </c>
      <c r="S2545">
        <f t="shared" si="79"/>
        <v>0.62071881606765333</v>
      </c>
    </row>
    <row r="2546" spans="6:19" x14ac:dyDescent="0.3">
      <c r="F2546" t="s">
        <v>16</v>
      </c>
      <c r="G2546">
        <v>266.7</v>
      </c>
      <c r="H2546">
        <v>254.2</v>
      </c>
      <c r="I2546">
        <v>151.9</v>
      </c>
      <c r="Q2546" t="s">
        <v>16</v>
      </c>
      <c r="R2546">
        <f t="shared" si="78"/>
        <v>0.95313085864266966</v>
      </c>
      <c r="S2546">
        <f t="shared" si="79"/>
        <v>0.56955380577427828</v>
      </c>
    </row>
    <row r="2547" spans="6:19" x14ac:dyDescent="0.3">
      <c r="F2547" t="s">
        <v>16</v>
      </c>
      <c r="G2547">
        <v>246.2</v>
      </c>
      <c r="H2547">
        <v>240.9</v>
      </c>
      <c r="I2547">
        <v>166.5</v>
      </c>
      <c r="Q2547" t="s">
        <v>16</v>
      </c>
      <c r="R2547">
        <f t="shared" si="78"/>
        <v>0.97847278635255897</v>
      </c>
      <c r="S2547">
        <f t="shared" si="79"/>
        <v>0.67627944760357439</v>
      </c>
    </row>
    <row r="2548" spans="6:19" x14ac:dyDescent="0.3">
      <c r="F2548" t="s">
        <v>16</v>
      </c>
      <c r="G2548">
        <v>532</v>
      </c>
      <c r="H2548">
        <v>297.7</v>
      </c>
      <c r="I2548">
        <v>169.4</v>
      </c>
      <c r="Q2548" t="s">
        <v>16</v>
      </c>
      <c r="R2548">
        <f t="shared" si="78"/>
        <v>0.55958646616541352</v>
      </c>
      <c r="S2548">
        <f t="shared" si="79"/>
        <v>0.31842105263157894</v>
      </c>
    </row>
    <row r="2549" spans="6:19" x14ac:dyDescent="0.3">
      <c r="F2549" t="s">
        <v>16</v>
      </c>
      <c r="G2549">
        <v>307.3</v>
      </c>
      <c r="H2549">
        <v>267.7</v>
      </c>
      <c r="I2549">
        <v>155.5</v>
      </c>
      <c r="Q2549" t="s">
        <v>16</v>
      </c>
      <c r="R2549">
        <f t="shared" si="78"/>
        <v>0.87113569801496904</v>
      </c>
      <c r="S2549">
        <f t="shared" si="79"/>
        <v>0.50602017572404812</v>
      </c>
    </row>
    <row r="2550" spans="6:19" x14ac:dyDescent="0.3">
      <c r="F2550" t="s">
        <v>16</v>
      </c>
      <c r="G2550">
        <v>430.5</v>
      </c>
      <c r="H2550">
        <v>325.10000000000002</v>
      </c>
      <c r="I2550">
        <v>165.5</v>
      </c>
      <c r="Q2550" t="s">
        <v>16</v>
      </c>
      <c r="R2550">
        <f t="shared" si="78"/>
        <v>0.75516840882694547</v>
      </c>
      <c r="S2550">
        <f t="shared" si="79"/>
        <v>0.38443670150987225</v>
      </c>
    </row>
    <row r="2551" spans="6:19" x14ac:dyDescent="0.3">
      <c r="F2551" t="s">
        <v>16</v>
      </c>
      <c r="G2551">
        <v>515.70000000000005</v>
      </c>
      <c r="H2551">
        <v>283.2</v>
      </c>
      <c r="I2551">
        <v>161.1</v>
      </c>
      <c r="Q2551" t="s">
        <v>16</v>
      </c>
      <c r="R2551">
        <f t="shared" si="78"/>
        <v>0.54915648632926117</v>
      </c>
      <c r="S2551">
        <f t="shared" si="79"/>
        <v>0.31239092495636994</v>
      </c>
    </row>
    <row r="2552" spans="6:19" x14ac:dyDescent="0.3">
      <c r="F2552" t="s">
        <v>16</v>
      </c>
      <c r="G2552">
        <v>290</v>
      </c>
      <c r="H2552">
        <v>263.60000000000002</v>
      </c>
      <c r="I2552">
        <v>162.1</v>
      </c>
      <c r="Q2552" t="s">
        <v>16</v>
      </c>
      <c r="R2552">
        <f t="shared" si="78"/>
        <v>0.90896551724137942</v>
      </c>
      <c r="S2552">
        <f t="shared" si="79"/>
        <v>0.55896551724137933</v>
      </c>
    </row>
    <row r="2553" spans="6:19" x14ac:dyDescent="0.3">
      <c r="F2553" t="s">
        <v>16</v>
      </c>
      <c r="G2553">
        <v>294.10000000000002</v>
      </c>
      <c r="H2553">
        <v>278.60000000000002</v>
      </c>
      <c r="I2553">
        <v>156.6</v>
      </c>
      <c r="Q2553" t="s">
        <v>16</v>
      </c>
      <c r="R2553">
        <f t="shared" si="78"/>
        <v>0.94729683781026863</v>
      </c>
      <c r="S2553">
        <f t="shared" si="79"/>
        <v>0.53247194831689892</v>
      </c>
    </row>
    <row r="2554" spans="6:19" x14ac:dyDescent="0.3">
      <c r="F2554" t="s">
        <v>16</v>
      </c>
      <c r="G2554">
        <v>262.60000000000002</v>
      </c>
      <c r="H2554">
        <v>238.1</v>
      </c>
      <c r="I2554">
        <v>145.19999999999999</v>
      </c>
      <c r="Q2554" t="s">
        <v>16</v>
      </c>
      <c r="R2554">
        <f t="shared" si="78"/>
        <v>0.90670220868240659</v>
      </c>
      <c r="S2554">
        <f t="shared" si="79"/>
        <v>0.55293221629855283</v>
      </c>
    </row>
    <row r="2555" spans="6:19" x14ac:dyDescent="0.3">
      <c r="F2555" t="s">
        <v>16</v>
      </c>
      <c r="G2555">
        <v>350.1</v>
      </c>
      <c r="H2555">
        <v>309.8</v>
      </c>
      <c r="I2555">
        <v>167.6</v>
      </c>
      <c r="Q2555" t="s">
        <v>16</v>
      </c>
      <c r="R2555">
        <f t="shared" si="78"/>
        <v>0.88489003141959433</v>
      </c>
      <c r="S2555">
        <f t="shared" si="79"/>
        <v>0.47872036560982573</v>
      </c>
    </row>
    <row r="2556" spans="6:19" x14ac:dyDescent="0.3">
      <c r="F2556" t="s">
        <v>16</v>
      </c>
      <c r="G2556">
        <v>255.3</v>
      </c>
      <c r="H2556">
        <v>250.9</v>
      </c>
      <c r="I2556">
        <v>163.9</v>
      </c>
      <c r="Q2556" t="s">
        <v>16</v>
      </c>
      <c r="R2556">
        <f t="shared" si="78"/>
        <v>0.98276537406972186</v>
      </c>
      <c r="S2556">
        <f t="shared" si="79"/>
        <v>0.64198981590285942</v>
      </c>
    </row>
    <row r="2557" spans="6:19" x14ac:dyDescent="0.3">
      <c r="F2557" t="s">
        <v>16</v>
      </c>
      <c r="G2557">
        <v>289.7</v>
      </c>
      <c r="H2557">
        <v>266.39999999999998</v>
      </c>
      <c r="I2557">
        <v>159.80000000000001</v>
      </c>
      <c r="Q2557" t="s">
        <v>16</v>
      </c>
      <c r="R2557">
        <f t="shared" si="78"/>
        <v>0.9195719710044874</v>
      </c>
      <c r="S2557">
        <f t="shared" si="79"/>
        <v>0.55160510873317226</v>
      </c>
    </row>
    <row r="2558" spans="6:19" x14ac:dyDescent="0.3">
      <c r="F2558" t="s">
        <v>16</v>
      </c>
      <c r="G2558">
        <v>238.9</v>
      </c>
      <c r="H2558">
        <v>232.9</v>
      </c>
      <c r="I2558">
        <v>148.6</v>
      </c>
      <c r="Q2558" t="s">
        <v>16</v>
      </c>
      <c r="R2558">
        <f t="shared" si="78"/>
        <v>0.97488488907492676</v>
      </c>
      <c r="S2558">
        <f t="shared" si="79"/>
        <v>0.62201758057764756</v>
      </c>
    </row>
    <row r="2559" spans="6:19" x14ac:dyDescent="0.3">
      <c r="F2559" t="s">
        <v>16</v>
      </c>
      <c r="G2559">
        <v>650.79999999999995</v>
      </c>
      <c r="H2559">
        <v>366.6</v>
      </c>
      <c r="I2559">
        <v>173.5</v>
      </c>
      <c r="Q2559" t="s">
        <v>16</v>
      </c>
      <c r="R2559">
        <f t="shared" si="78"/>
        <v>0.56330669944683476</v>
      </c>
      <c r="S2559">
        <f t="shared" si="79"/>
        <v>0.26659496004917027</v>
      </c>
    </row>
    <row r="2560" spans="6:19" x14ac:dyDescent="0.3">
      <c r="F2560" t="s">
        <v>16</v>
      </c>
      <c r="G2560">
        <v>326.7</v>
      </c>
      <c r="H2560">
        <v>277.39999999999998</v>
      </c>
      <c r="I2560">
        <v>163.9</v>
      </c>
      <c r="Q2560" t="s">
        <v>16</v>
      </c>
      <c r="R2560">
        <f t="shared" si="78"/>
        <v>0.84909703091521271</v>
      </c>
      <c r="S2560">
        <f t="shared" si="79"/>
        <v>0.50168350168350173</v>
      </c>
    </row>
    <row r="2561" spans="6:19" x14ac:dyDescent="0.3">
      <c r="F2561" t="s">
        <v>16</v>
      </c>
      <c r="G2561">
        <v>242</v>
      </c>
      <c r="H2561">
        <v>221.1</v>
      </c>
      <c r="I2561">
        <v>137.6</v>
      </c>
      <c r="Q2561" t="s">
        <v>16</v>
      </c>
      <c r="R2561">
        <f t="shared" si="78"/>
        <v>0.91363636363636358</v>
      </c>
      <c r="S2561">
        <f t="shared" si="79"/>
        <v>0.56859504132231398</v>
      </c>
    </row>
    <row r="2562" spans="6:19" x14ac:dyDescent="0.3">
      <c r="F2562" t="s">
        <v>16</v>
      </c>
      <c r="G2562">
        <v>267.10000000000002</v>
      </c>
      <c r="H2562">
        <v>258.10000000000002</v>
      </c>
      <c r="I2562">
        <v>155.80000000000001</v>
      </c>
      <c r="Q2562" t="s">
        <v>16</v>
      </c>
      <c r="R2562">
        <f t="shared" si="78"/>
        <v>0.96630475477349309</v>
      </c>
      <c r="S2562">
        <f t="shared" si="79"/>
        <v>0.58330213403219766</v>
      </c>
    </row>
    <row r="2563" spans="6:19" x14ac:dyDescent="0.3">
      <c r="F2563" t="s">
        <v>16</v>
      </c>
      <c r="G2563">
        <v>262.10000000000002</v>
      </c>
      <c r="H2563">
        <v>252.5</v>
      </c>
      <c r="I2563">
        <v>159.6</v>
      </c>
      <c r="Q2563" t="s">
        <v>16</v>
      </c>
      <c r="R2563">
        <f t="shared" si="78"/>
        <v>0.96337275848912618</v>
      </c>
      <c r="S2563">
        <f t="shared" si="79"/>
        <v>0.60892789011827542</v>
      </c>
    </row>
    <row r="2564" spans="6:19" x14ac:dyDescent="0.3">
      <c r="F2564" t="s">
        <v>16</v>
      </c>
      <c r="G2564">
        <v>309.39999999999998</v>
      </c>
      <c r="H2564">
        <v>293.7</v>
      </c>
      <c r="I2564">
        <v>164.3</v>
      </c>
      <c r="Q2564" t="s">
        <v>16</v>
      </c>
      <c r="R2564">
        <f t="shared" si="78"/>
        <v>0.94925662572721403</v>
      </c>
      <c r="S2564">
        <f t="shared" si="79"/>
        <v>0.5310277957336782</v>
      </c>
    </row>
    <row r="2565" spans="6:19" x14ac:dyDescent="0.3">
      <c r="F2565" t="s">
        <v>16</v>
      </c>
      <c r="G2565">
        <v>296.8</v>
      </c>
      <c r="H2565">
        <v>260.2</v>
      </c>
      <c r="I2565">
        <v>150.80000000000001</v>
      </c>
      <c r="Q2565" t="s">
        <v>16</v>
      </c>
      <c r="R2565">
        <f t="shared" ref="R2565:R2628" si="80">H2565/G2565</f>
        <v>0.87668463611859826</v>
      </c>
      <c r="S2565">
        <f t="shared" ref="S2565:S2628" si="81">I2565/G2565</f>
        <v>0.50808625336927227</v>
      </c>
    </row>
    <row r="2566" spans="6:19" x14ac:dyDescent="0.3">
      <c r="F2566" t="s">
        <v>16</v>
      </c>
      <c r="G2566">
        <v>245</v>
      </c>
      <c r="H2566">
        <v>226.6</v>
      </c>
      <c r="I2566">
        <v>144.9</v>
      </c>
      <c r="Q2566" t="s">
        <v>16</v>
      </c>
      <c r="R2566">
        <f t="shared" si="80"/>
        <v>0.92489795918367346</v>
      </c>
      <c r="S2566">
        <f t="shared" si="81"/>
        <v>0.59142857142857141</v>
      </c>
    </row>
    <row r="2567" spans="6:19" x14ac:dyDescent="0.3">
      <c r="F2567" t="s">
        <v>16</v>
      </c>
      <c r="G2567">
        <v>303.39999999999998</v>
      </c>
      <c r="H2567">
        <v>279</v>
      </c>
      <c r="I2567">
        <v>161.30000000000001</v>
      </c>
      <c r="Q2567" t="s">
        <v>16</v>
      </c>
      <c r="R2567">
        <f t="shared" si="80"/>
        <v>0.91957811470006601</v>
      </c>
      <c r="S2567">
        <f t="shared" si="81"/>
        <v>0.53164139749505612</v>
      </c>
    </row>
    <row r="2568" spans="6:19" x14ac:dyDescent="0.3">
      <c r="F2568" t="s">
        <v>16</v>
      </c>
      <c r="G2568">
        <v>325.7</v>
      </c>
      <c r="H2568">
        <v>273.60000000000002</v>
      </c>
      <c r="I2568">
        <v>149.69999999999999</v>
      </c>
      <c r="Q2568" t="s">
        <v>16</v>
      </c>
      <c r="R2568">
        <f t="shared" si="80"/>
        <v>0.8400368437212159</v>
      </c>
      <c r="S2568">
        <f t="shared" si="81"/>
        <v>0.45962542216763891</v>
      </c>
    </row>
    <row r="2569" spans="6:19" x14ac:dyDescent="0.3">
      <c r="F2569" t="s">
        <v>16</v>
      </c>
      <c r="G2569">
        <v>528.29999999999995</v>
      </c>
      <c r="H2569">
        <v>281.5</v>
      </c>
      <c r="I2569">
        <v>155.1</v>
      </c>
      <c r="Q2569" t="s">
        <v>16</v>
      </c>
      <c r="R2569">
        <f t="shared" si="80"/>
        <v>0.53284118871853114</v>
      </c>
      <c r="S2569">
        <f t="shared" si="81"/>
        <v>0.29358319136854061</v>
      </c>
    </row>
    <row r="2570" spans="6:19" x14ac:dyDescent="0.3">
      <c r="F2570" t="s">
        <v>16</v>
      </c>
      <c r="G2570">
        <v>285.39999999999998</v>
      </c>
      <c r="H2570">
        <v>261.2</v>
      </c>
      <c r="I2570">
        <v>150.19999999999999</v>
      </c>
      <c r="Q2570" t="s">
        <v>16</v>
      </c>
      <c r="R2570">
        <f t="shared" si="80"/>
        <v>0.9152067274001402</v>
      </c>
      <c r="S2570">
        <f t="shared" si="81"/>
        <v>0.52627890679747724</v>
      </c>
    </row>
    <row r="2571" spans="6:19" x14ac:dyDescent="0.3">
      <c r="F2571" t="s">
        <v>16</v>
      </c>
      <c r="G2571">
        <v>297.60000000000002</v>
      </c>
      <c r="H2571">
        <v>268.89999999999998</v>
      </c>
      <c r="I2571">
        <v>140</v>
      </c>
      <c r="Q2571" t="s">
        <v>16</v>
      </c>
      <c r="R2571">
        <f t="shared" si="80"/>
        <v>0.90356182795698914</v>
      </c>
      <c r="S2571">
        <f t="shared" si="81"/>
        <v>0.47043010752688169</v>
      </c>
    </row>
    <row r="2572" spans="6:19" x14ac:dyDescent="0.3">
      <c r="F2572" t="s">
        <v>16</v>
      </c>
      <c r="G2572">
        <v>291.60000000000002</v>
      </c>
      <c r="H2572">
        <v>264.7</v>
      </c>
      <c r="I2572">
        <v>154.6</v>
      </c>
      <c r="Q2572" t="s">
        <v>16</v>
      </c>
      <c r="R2572">
        <f t="shared" si="80"/>
        <v>0.90775034293552803</v>
      </c>
      <c r="S2572">
        <f t="shared" si="81"/>
        <v>0.53017832647462271</v>
      </c>
    </row>
    <row r="2573" spans="6:19" x14ac:dyDescent="0.3">
      <c r="F2573" t="s">
        <v>16</v>
      </c>
      <c r="G2573">
        <v>272.60000000000002</v>
      </c>
      <c r="H2573">
        <v>251.1</v>
      </c>
      <c r="I2573">
        <v>164.3</v>
      </c>
      <c r="Q2573" t="s">
        <v>16</v>
      </c>
      <c r="R2573">
        <f t="shared" si="80"/>
        <v>0.92112986060161395</v>
      </c>
      <c r="S2573">
        <f t="shared" si="81"/>
        <v>0.60271460014673517</v>
      </c>
    </row>
    <row r="2574" spans="6:19" x14ac:dyDescent="0.3">
      <c r="F2574" t="s">
        <v>16</v>
      </c>
      <c r="G2574">
        <v>282.89999999999998</v>
      </c>
      <c r="H2574">
        <v>257.5</v>
      </c>
      <c r="I2574">
        <v>147.9</v>
      </c>
      <c r="Q2574" t="s">
        <v>16</v>
      </c>
      <c r="R2574">
        <f t="shared" si="80"/>
        <v>0.91021562389536947</v>
      </c>
      <c r="S2574">
        <f t="shared" si="81"/>
        <v>0.52279957582184522</v>
      </c>
    </row>
    <row r="2575" spans="6:19" x14ac:dyDescent="0.3">
      <c r="F2575" t="s">
        <v>16</v>
      </c>
      <c r="G2575">
        <v>500.2</v>
      </c>
      <c r="H2575">
        <v>270.5</v>
      </c>
      <c r="I2575">
        <v>163.69999999999999</v>
      </c>
      <c r="Q2575" t="s">
        <v>16</v>
      </c>
      <c r="R2575">
        <f t="shared" si="80"/>
        <v>0.54078368652538988</v>
      </c>
      <c r="S2575">
        <f t="shared" si="81"/>
        <v>0.32726909236305474</v>
      </c>
    </row>
    <row r="2576" spans="6:19" x14ac:dyDescent="0.3">
      <c r="F2576" t="s">
        <v>16</v>
      </c>
      <c r="G2576">
        <v>235.5</v>
      </c>
      <c r="H2576">
        <v>230.1</v>
      </c>
      <c r="I2576">
        <v>154.19999999999999</v>
      </c>
      <c r="Q2576" t="s">
        <v>16</v>
      </c>
      <c r="R2576">
        <f t="shared" si="80"/>
        <v>0.97707006369426752</v>
      </c>
      <c r="S2576">
        <f t="shared" si="81"/>
        <v>0.65477707006369423</v>
      </c>
    </row>
    <row r="2577" spans="6:19" x14ac:dyDescent="0.3">
      <c r="F2577" t="s">
        <v>16</v>
      </c>
      <c r="G2577">
        <v>280.89999999999998</v>
      </c>
      <c r="H2577">
        <v>260.10000000000002</v>
      </c>
      <c r="I2577">
        <v>165.1</v>
      </c>
      <c r="Q2577" t="s">
        <v>16</v>
      </c>
      <c r="R2577">
        <f t="shared" si="80"/>
        <v>0.92595229619081543</v>
      </c>
      <c r="S2577">
        <f t="shared" si="81"/>
        <v>0.58775364898540405</v>
      </c>
    </row>
    <row r="2578" spans="6:19" x14ac:dyDescent="0.3">
      <c r="F2578" t="s">
        <v>16</v>
      </c>
      <c r="G2578">
        <v>380.3</v>
      </c>
      <c r="H2578">
        <v>291.3</v>
      </c>
      <c r="I2578">
        <v>162.6</v>
      </c>
      <c r="Q2578" t="s">
        <v>16</v>
      </c>
      <c r="R2578">
        <f t="shared" si="80"/>
        <v>0.76597423087036554</v>
      </c>
      <c r="S2578">
        <f t="shared" si="81"/>
        <v>0.42755719169077044</v>
      </c>
    </row>
    <row r="2579" spans="6:19" x14ac:dyDescent="0.3">
      <c r="F2579" t="s">
        <v>16</v>
      </c>
      <c r="G2579">
        <v>311.60000000000002</v>
      </c>
      <c r="H2579">
        <v>287.8</v>
      </c>
      <c r="I2579">
        <v>170.8</v>
      </c>
      <c r="Q2579" t="s">
        <v>16</v>
      </c>
      <c r="R2579">
        <f t="shared" si="80"/>
        <v>0.92362002567394097</v>
      </c>
      <c r="S2579">
        <f t="shared" si="81"/>
        <v>0.5481386392811296</v>
      </c>
    </row>
    <row r="2580" spans="6:19" x14ac:dyDescent="0.3">
      <c r="F2580" t="s">
        <v>16</v>
      </c>
      <c r="G2580">
        <v>315.2</v>
      </c>
      <c r="H2580">
        <v>298.10000000000002</v>
      </c>
      <c r="I2580">
        <v>170.8</v>
      </c>
      <c r="Q2580" t="s">
        <v>16</v>
      </c>
      <c r="R2580">
        <f t="shared" si="80"/>
        <v>0.9457487309644671</v>
      </c>
      <c r="S2580">
        <f t="shared" si="81"/>
        <v>0.54187817258883253</v>
      </c>
    </row>
    <row r="2581" spans="6:19" x14ac:dyDescent="0.3">
      <c r="F2581" t="s">
        <v>16</v>
      </c>
      <c r="G2581">
        <v>361.7</v>
      </c>
      <c r="H2581">
        <v>317.7</v>
      </c>
      <c r="I2581">
        <v>169</v>
      </c>
      <c r="Q2581" t="s">
        <v>16</v>
      </c>
      <c r="R2581">
        <f t="shared" si="80"/>
        <v>0.87835222560132709</v>
      </c>
      <c r="S2581">
        <f t="shared" si="81"/>
        <v>0.46723804257672108</v>
      </c>
    </row>
    <row r="2582" spans="6:19" x14ac:dyDescent="0.3">
      <c r="F2582" t="s">
        <v>16</v>
      </c>
      <c r="G2582">
        <v>350.5</v>
      </c>
      <c r="H2582">
        <v>276.60000000000002</v>
      </c>
      <c r="I2582">
        <v>157.6</v>
      </c>
      <c r="Q2582" t="s">
        <v>16</v>
      </c>
      <c r="R2582">
        <f t="shared" si="80"/>
        <v>0.78915834522111272</v>
      </c>
      <c r="S2582">
        <f t="shared" si="81"/>
        <v>0.44964336661911553</v>
      </c>
    </row>
    <row r="2583" spans="6:19" x14ac:dyDescent="0.3">
      <c r="F2583" t="s">
        <v>16</v>
      </c>
      <c r="G2583">
        <v>318.5</v>
      </c>
      <c r="H2583">
        <v>297.10000000000002</v>
      </c>
      <c r="I2583">
        <v>163.5</v>
      </c>
      <c r="Q2583" t="s">
        <v>16</v>
      </c>
      <c r="R2583">
        <f t="shared" si="80"/>
        <v>0.93281004709576143</v>
      </c>
      <c r="S2583">
        <f t="shared" si="81"/>
        <v>0.5133437990580848</v>
      </c>
    </row>
    <row r="2584" spans="6:19" x14ac:dyDescent="0.3">
      <c r="F2584" t="s">
        <v>16</v>
      </c>
      <c r="G2584">
        <v>295.7</v>
      </c>
      <c r="H2584">
        <v>267.5</v>
      </c>
      <c r="I2584">
        <v>145.9</v>
      </c>
      <c r="Q2584" t="s">
        <v>16</v>
      </c>
      <c r="R2584">
        <f t="shared" si="80"/>
        <v>0.90463307406154891</v>
      </c>
      <c r="S2584">
        <f t="shared" si="81"/>
        <v>0.49340547852553268</v>
      </c>
    </row>
    <row r="2585" spans="6:19" x14ac:dyDescent="0.3">
      <c r="F2585" t="s">
        <v>16</v>
      </c>
      <c r="G2585">
        <v>335.2</v>
      </c>
      <c r="H2585">
        <v>261.5</v>
      </c>
      <c r="I2585">
        <v>148.69999999999999</v>
      </c>
      <c r="Q2585" t="s">
        <v>16</v>
      </c>
      <c r="R2585">
        <f t="shared" si="80"/>
        <v>0.78013126491646778</v>
      </c>
      <c r="S2585">
        <f t="shared" si="81"/>
        <v>0.44361575178997609</v>
      </c>
    </row>
    <row r="2586" spans="6:19" x14ac:dyDescent="0.3">
      <c r="F2586" t="s">
        <v>16</v>
      </c>
      <c r="G2586">
        <v>289.2</v>
      </c>
      <c r="H2586">
        <v>260.2</v>
      </c>
      <c r="I2586">
        <v>151.19999999999999</v>
      </c>
      <c r="Q2586" t="s">
        <v>16</v>
      </c>
      <c r="R2586">
        <f t="shared" si="80"/>
        <v>0.89972337482710929</v>
      </c>
      <c r="S2586">
        <f t="shared" si="81"/>
        <v>0.52282157676348551</v>
      </c>
    </row>
    <row r="2587" spans="6:19" x14ac:dyDescent="0.3">
      <c r="F2587" t="s">
        <v>16</v>
      </c>
      <c r="G2587">
        <v>258.10000000000002</v>
      </c>
      <c r="H2587">
        <v>251.2</v>
      </c>
      <c r="I2587">
        <v>152.4</v>
      </c>
      <c r="Q2587" t="s">
        <v>16</v>
      </c>
      <c r="R2587">
        <f t="shared" si="80"/>
        <v>0.97326617590081355</v>
      </c>
      <c r="S2587">
        <f t="shared" si="81"/>
        <v>0.59046881053855094</v>
      </c>
    </row>
    <row r="2588" spans="6:19" x14ac:dyDescent="0.3">
      <c r="F2588" t="s">
        <v>16</v>
      </c>
      <c r="G2588">
        <v>241</v>
      </c>
      <c r="H2588">
        <v>234.2</v>
      </c>
      <c r="I2588">
        <v>162.5</v>
      </c>
      <c r="Q2588" t="s">
        <v>16</v>
      </c>
      <c r="R2588">
        <f t="shared" si="80"/>
        <v>0.97178423236514522</v>
      </c>
      <c r="S2588">
        <f t="shared" si="81"/>
        <v>0.67427385892116187</v>
      </c>
    </row>
    <row r="2589" spans="6:19" x14ac:dyDescent="0.3">
      <c r="F2589" t="s">
        <v>16</v>
      </c>
      <c r="G2589">
        <v>474.5</v>
      </c>
      <c r="H2589">
        <v>257.7</v>
      </c>
      <c r="I2589">
        <v>154.19999999999999</v>
      </c>
      <c r="Q2589" t="s">
        <v>16</v>
      </c>
      <c r="R2589">
        <f t="shared" si="80"/>
        <v>0.54309799789251845</v>
      </c>
      <c r="S2589">
        <f t="shared" si="81"/>
        <v>0.32497365648050575</v>
      </c>
    </row>
    <row r="2590" spans="6:19" x14ac:dyDescent="0.3">
      <c r="F2590" t="s">
        <v>16</v>
      </c>
      <c r="G2590">
        <v>276.39999999999998</v>
      </c>
      <c r="H2590">
        <v>269.3</v>
      </c>
      <c r="I2590">
        <v>162.5</v>
      </c>
      <c r="Q2590" t="s">
        <v>16</v>
      </c>
      <c r="R2590">
        <f t="shared" si="80"/>
        <v>0.97431259044862528</v>
      </c>
      <c r="S2590">
        <f t="shared" si="81"/>
        <v>0.58791606367583216</v>
      </c>
    </row>
    <row r="2591" spans="6:19" x14ac:dyDescent="0.3">
      <c r="F2591" t="s">
        <v>16</v>
      </c>
      <c r="G2591">
        <v>312.39999999999998</v>
      </c>
      <c r="H2591">
        <v>285.8</v>
      </c>
      <c r="I2591">
        <v>159.1</v>
      </c>
      <c r="Q2591" t="s">
        <v>16</v>
      </c>
      <c r="R2591">
        <f t="shared" si="80"/>
        <v>0.91485275288092205</v>
      </c>
      <c r="S2591">
        <f t="shared" si="81"/>
        <v>0.50928297055057625</v>
      </c>
    </row>
    <row r="2592" spans="6:19" x14ac:dyDescent="0.3">
      <c r="F2592" t="s">
        <v>16</v>
      </c>
      <c r="G2592">
        <v>251.1</v>
      </c>
      <c r="H2592">
        <v>244.1</v>
      </c>
      <c r="I2592">
        <v>145.80000000000001</v>
      </c>
      <c r="Q2592" t="s">
        <v>16</v>
      </c>
      <c r="R2592">
        <f t="shared" si="80"/>
        <v>0.97212266029470329</v>
      </c>
      <c r="S2592">
        <f t="shared" si="81"/>
        <v>0.58064516129032262</v>
      </c>
    </row>
    <row r="2593" spans="6:19" x14ac:dyDescent="0.3">
      <c r="F2593" t="s">
        <v>16</v>
      </c>
      <c r="G2593">
        <v>254.4</v>
      </c>
      <c r="H2593">
        <v>247.6</v>
      </c>
      <c r="I2593">
        <v>151.6</v>
      </c>
      <c r="Q2593" t="s">
        <v>16</v>
      </c>
      <c r="R2593">
        <f t="shared" si="80"/>
        <v>0.97327044025157228</v>
      </c>
      <c r="S2593">
        <f t="shared" si="81"/>
        <v>0.59591194968553451</v>
      </c>
    </row>
    <row r="2594" spans="6:19" x14ac:dyDescent="0.3">
      <c r="F2594" t="s">
        <v>16</v>
      </c>
      <c r="G2594">
        <v>317</v>
      </c>
      <c r="H2594">
        <v>274.10000000000002</v>
      </c>
      <c r="I2594">
        <v>145.1</v>
      </c>
      <c r="Q2594" t="s">
        <v>16</v>
      </c>
      <c r="R2594">
        <f t="shared" si="80"/>
        <v>0.86466876971608841</v>
      </c>
      <c r="S2594">
        <f t="shared" si="81"/>
        <v>0.45772870662460569</v>
      </c>
    </row>
    <row r="2595" spans="6:19" x14ac:dyDescent="0.3">
      <c r="F2595" t="s">
        <v>16</v>
      </c>
      <c r="G2595">
        <v>304.39999999999998</v>
      </c>
      <c r="H2595">
        <v>276.39999999999998</v>
      </c>
      <c r="I2595">
        <v>153.6</v>
      </c>
      <c r="Q2595" t="s">
        <v>16</v>
      </c>
      <c r="R2595">
        <f t="shared" si="80"/>
        <v>0.90801576872536138</v>
      </c>
      <c r="S2595">
        <f t="shared" si="81"/>
        <v>0.504599211563732</v>
      </c>
    </row>
    <row r="2596" spans="6:19" x14ac:dyDescent="0.3">
      <c r="F2596" t="s">
        <v>16</v>
      </c>
      <c r="G2596">
        <v>255.1</v>
      </c>
      <c r="H2596">
        <v>246.9</v>
      </c>
      <c r="I2596">
        <v>154.5</v>
      </c>
      <c r="Q2596" t="s">
        <v>16</v>
      </c>
      <c r="R2596">
        <f t="shared" si="80"/>
        <v>0.96785574284594278</v>
      </c>
      <c r="S2596">
        <f t="shared" si="81"/>
        <v>0.60564484515876127</v>
      </c>
    </row>
    <row r="2597" spans="6:19" x14ac:dyDescent="0.3">
      <c r="F2597" t="s">
        <v>16</v>
      </c>
      <c r="G2597">
        <v>222</v>
      </c>
      <c r="H2597">
        <v>216.3</v>
      </c>
      <c r="I2597">
        <v>141.1</v>
      </c>
      <c r="Q2597" t="s">
        <v>16</v>
      </c>
      <c r="R2597">
        <f t="shared" si="80"/>
        <v>0.97432432432432436</v>
      </c>
      <c r="S2597">
        <f t="shared" si="81"/>
        <v>0.63558558558558553</v>
      </c>
    </row>
    <row r="2598" spans="6:19" x14ac:dyDescent="0.3">
      <c r="F2598" t="s">
        <v>16</v>
      </c>
      <c r="G2598">
        <v>217.9</v>
      </c>
      <c r="H2598">
        <v>213</v>
      </c>
      <c r="I2598">
        <v>144.1</v>
      </c>
      <c r="Q2598" t="s">
        <v>16</v>
      </c>
      <c r="R2598">
        <f t="shared" si="80"/>
        <v>0.97751262046810461</v>
      </c>
      <c r="S2598">
        <f t="shared" si="81"/>
        <v>0.66131252868288204</v>
      </c>
    </row>
    <row r="2599" spans="6:19" x14ac:dyDescent="0.3">
      <c r="F2599" t="s">
        <v>16</v>
      </c>
      <c r="G2599">
        <v>267.7</v>
      </c>
      <c r="H2599">
        <v>233.1</v>
      </c>
      <c r="I2599">
        <v>143.69999999999999</v>
      </c>
      <c r="Q2599" t="s">
        <v>16</v>
      </c>
      <c r="R2599">
        <f t="shared" si="80"/>
        <v>0.87075084049308926</v>
      </c>
      <c r="S2599">
        <f t="shared" si="81"/>
        <v>0.53679491968621584</v>
      </c>
    </row>
    <row r="2600" spans="6:19" x14ac:dyDescent="0.3">
      <c r="F2600" t="s">
        <v>16</v>
      </c>
      <c r="G2600">
        <v>184.7</v>
      </c>
      <c r="H2600">
        <v>182.7</v>
      </c>
      <c r="I2600">
        <v>133.1</v>
      </c>
      <c r="Q2600" t="s">
        <v>16</v>
      </c>
      <c r="R2600">
        <f t="shared" si="80"/>
        <v>0.98917162966973471</v>
      </c>
      <c r="S2600">
        <f t="shared" si="81"/>
        <v>0.72062804547915538</v>
      </c>
    </row>
    <row r="2601" spans="6:19" x14ac:dyDescent="0.3">
      <c r="F2601" t="s">
        <v>16</v>
      </c>
      <c r="G2601">
        <v>254.5</v>
      </c>
      <c r="H2601">
        <v>248.8</v>
      </c>
      <c r="I2601">
        <v>163.6</v>
      </c>
      <c r="Q2601" t="s">
        <v>16</v>
      </c>
      <c r="R2601">
        <f t="shared" si="80"/>
        <v>0.97760314341846766</v>
      </c>
      <c r="S2601">
        <f t="shared" si="81"/>
        <v>0.64282907662082511</v>
      </c>
    </row>
    <row r="2602" spans="6:19" x14ac:dyDescent="0.3">
      <c r="F2602" t="s">
        <v>16</v>
      </c>
      <c r="G2602">
        <v>232.2</v>
      </c>
      <c r="H2602">
        <v>225.5</v>
      </c>
      <c r="I2602">
        <v>149</v>
      </c>
      <c r="Q2602" t="s">
        <v>16</v>
      </c>
      <c r="R2602">
        <f t="shared" si="80"/>
        <v>0.97114556416882003</v>
      </c>
      <c r="S2602">
        <f t="shared" si="81"/>
        <v>0.64168819982773473</v>
      </c>
    </row>
    <row r="2603" spans="6:19" x14ac:dyDescent="0.3">
      <c r="F2603" t="s">
        <v>16</v>
      </c>
      <c r="G2603">
        <v>258.7</v>
      </c>
      <c r="H2603">
        <v>254.1</v>
      </c>
      <c r="I2603">
        <v>162.1</v>
      </c>
      <c r="Q2603" t="s">
        <v>16</v>
      </c>
      <c r="R2603">
        <f t="shared" si="80"/>
        <v>0.98221878623888681</v>
      </c>
      <c r="S2603">
        <f t="shared" si="81"/>
        <v>0.62659451101662156</v>
      </c>
    </row>
    <row r="2604" spans="6:19" x14ac:dyDescent="0.3">
      <c r="F2604" t="s">
        <v>16</v>
      </c>
      <c r="G2604">
        <v>229.7</v>
      </c>
      <c r="H2604">
        <v>224.6</v>
      </c>
      <c r="I2604">
        <v>147.4</v>
      </c>
      <c r="Q2604" t="s">
        <v>16</v>
      </c>
      <c r="R2604">
        <f t="shared" si="80"/>
        <v>0.97779712668698304</v>
      </c>
      <c r="S2604">
        <f t="shared" si="81"/>
        <v>0.64170657379190255</v>
      </c>
    </row>
    <row r="2605" spans="6:19" x14ac:dyDescent="0.3">
      <c r="F2605" t="s">
        <v>16</v>
      </c>
      <c r="G2605">
        <v>245.4</v>
      </c>
      <c r="H2605">
        <v>225.3</v>
      </c>
      <c r="I2605">
        <v>144.9</v>
      </c>
      <c r="Q2605" t="s">
        <v>16</v>
      </c>
      <c r="R2605">
        <f t="shared" si="80"/>
        <v>0.91809290953545231</v>
      </c>
      <c r="S2605">
        <f t="shared" si="81"/>
        <v>0.59046454767726164</v>
      </c>
    </row>
    <row r="2606" spans="6:19" x14ac:dyDescent="0.3">
      <c r="F2606" t="s">
        <v>16</v>
      </c>
      <c r="G2606">
        <v>209.4</v>
      </c>
      <c r="H2606">
        <v>191.8</v>
      </c>
      <c r="I2606">
        <v>123.3</v>
      </c>
      <c r="Q2606" t="s">
        <v>16</v>
      </c>
      <c r="R2606">
        <f t="shared" si="80"/>
        <v>0.91595033428844319</v>
      </c>
      <c r="S2606">
        <f t="shared" si="81"/>
        <v>0.5888252148997134</v>
      </c>
    </row>
    <row r="2607" spans="6:19" x14ac:dyDescent="0.3">
      <c r="F2607" t="s">
        <v>16</v>
      </c>
      <c r="G2607">
        <v>319.39999999999998</v>
      </c>
      <c r="H2607">
        <v>251.9</v>
      </c>
      <c r="I2607">
        <v>152.5</v>
      </c>
      <c r="Q2607" t="s">
        <v>16</v>
      </c>
      <c r="R2607">
        <f t="shared" si="80"/>
        <v>0.78866624921728246</v>
      </c>
      <c r="S2607">
        <f t="shared" si="81"/>
        <v>0.47745773324984347</v>
      </c>
    </row>
    <row r="2608" spans="6:19" x14ac:dyDescent="0.3">
      <c r="F2608" t="s">
        <v>16</v>
      </c>
      <c r="G2608">
        <v>357.2</v>
      </c>
      <c r="H2608">
        <v>271.8</v>
      </c>
      <c r="I2608">
        <v>150.69999999999999</v>
      </c>
      <c r="Q2608" t="s">
        <v>16</v>
      </c>
      <c r="R2608">
        <f t="shared" si="80"/>
        <v>0.76091825307950733</v>
      </c>
      <c r="S2608">
        <f t="shared" si="81"/>
        <v>0.42189249720044791</v>
      </c>
    </row>
    <row r="2609" spans="5:19" x14ac:dyDescent="0.3">
      <c r="F2609" t="s">
        <v>16</v>
      </c>
      <c r="G2609">
        <v>298.60000000000002</v>
      </c>
      <c r="H2609">
        <v>277.7</v>
      </c>
      <c r="I2609">
        <v>150.80000000000001</v>
      </c>
      <c r="Q2609" t="s">
        <v>16</v>
      </c>
      <c r="R2609">
        <f t="shared" si="80"/>
        <v>0.93000669792364354</v>
      </c>
      <c r="S2609">
        <f t="shared" si="81"/>
        <v>0.50502344273275279</v>
      </c>
    </row>
    <row r="2610" spans="5:19" x14ac:dyDescent="0.3">
      <c r="F2610" t="s">
        <v>16</v>
      </c>
      <c r="G2610">
        <v>243.1</v>
      </c>
      <c r="H2610">
        <v>237.9</v>
      </c>
      <c r="I2610">
        <v>162.19999999999999</v>
      </c>
      <c r="Q2610" t="s">
        <v>16</v>
      </c>
      <c r="R2610">
        <f t="shared" si="80"/>
        <v>0.97860962566844922</v>
      </c>
      <c r="S2610">
        <f t="shared" si="81"/>
        <v>0.66721513780337305</v>
      </c>
    </row>
    <row r="2611" spans="5:19" x14ac:dyDescent="0.3">
      <c r="F2611" t="s">
        <v>16</v>
      </c>
      <c r="G2611">
        <v>274.39999999999998</v>
      </c>
      <c r="H2611">
        <v>247.5</v>
      </c>
      <c r="I2611">
        <v>140.19999999999999</v>
      </c>
      <c r="Q2611" t="s">
        <v>16</v>
      </c>
      <c r="R2611">
        <f t="shared" si="80"/>
        <v>0.90196793002915454</v>
      </c>
      <c r="S2611">
        <f t="shared" si="81"/>
        <v>0.51093294460641403</v>
      </c>
    </row>
    <row r="2612" spans="5:19" x14ac:dyDescent="0.3">
      <c r="F2612" t="s">
        <v>16</v>
      </c>
      <c r="G2612">
        <v>356</v>
      </c>
      <c r="H2612">
        <v>304</v>
      </c>
      <c r="I2612">
        <v>167.5</v>
      </c>
      <c r="Q2612" t="s">
        <v>16</v>
      </c>
      <c r="R2612">
        <f t="shared" si="80"/>
        <v>0.8539325842696629</v>
      </c>
      <c r="S2612">
        <f t="shared" si="81"/>
        <v>0.4705056179775281</v>
      </c>
    </row>
    <row r="2613" spans="5:19" x14ac:dyDescent="0.3">
      <c r="F2613" t="s">
        <v>16</v>
      </c>
      <c r="G2613">
        <v>1157.9000000000001</v>
      </c>
      <c r="H2613">
        <v>547.29999999999995</v>
      </c>
      <c r="I2613">
        <v>201.3</v>
      </c>
      <c r="Q2613" t="s">
        <v>16</v>
      </c>
      <c r="R2613">
        <f t="shared" si="80"/>
        <v>0.47266603333621204</v>
      </c>
      <c r="S2613">
        <f t="shared" si="81"/>
        <v>0.17384920977631921</v>
      </c>
    </row>
    <row r="2614" spans="5:19" x14ac:dyDescent="0.3">
      <c r="F2614" t="s">
        <v>16</v>
      </c>
      <c r="G2614">
        <v>298.5</v>
      </c>
      <c r="H2614">
        <v>266.7</v>
      </c>
      <c r="I2614">
        <v>140.19999999999999</v>
      </c>
      <c r="Q2614" t="s">
        <v>16</v>
      </c>
      <c r="R2614">
        <f t="shared" si="80"/>
        <v>0.89346733668341705</v>
      </c>
      <c r="S2614">
        <f t="shared" si="81"/>
        <v>0.46968174204355106</v>
      </c>
    </row>
    <row r="2615" spans="5:19" x14ac:dyDescent="0.3">
      <c r="F2615" t="s">
        <v>16</v>
      </c>
      <c r="G2615">
        <v>221.5</v>
      </c>
      <c r="H2615">
        <v>218.1</v>
      </c>
      <c r="I2615">
        <v>149.5</v>
      </c>
      <c r="Q2615" t="s">
        <v>16</v>
      </c>
      <c r="R2615">
        <f t="shared" si="80"/>
        <v>0.98465011286681714</v>
      </c>
      <c r="S2615">
        <f t="shared" si="81"/>
        <v>0.67494356659142207</v>
      </c>
    </row>
    <row r="2616" spans="5:19" x14ac:dyDescent="0.3">
      <c r="F2616" t="s">
        <v>16</v>
      </c>
      <c r="G2616">
        <v>233.9</v>
      </c>
      <c r="H2616">
        <v>228.8</v>
      </c>
      <c r="I2616">
        <v>148.30000000000001</v>
      </c>
      <c r="Q2616" t="s">
        <v>16</v>
      </c>
      <c r="R2616">
        <f t="shared" si="80"/>
        <v>0.97819581017528856</v>
      </c>
      <c r="S2616">
        <f t="shared" si="81"/>
        <v>0.63403163745190261</v>
      </c>
    </row>
    <row r="2617" spans="5:19" x14ac:dyDescent="0.3">
      <c r="E2617" t="s">
        <v>13</v>
      </c>
      <c r="F2617" t="s">
        <v>16</v>
      </c>
      <c r="G2617">
        <v>265.60000000000002</v>
      </c>
      <c r="H2617">
        <v>155.4</v>
      </c>
      <c r="I2617">
        <v>77.7</v>
      </c>
      <c r="Q2617" t="s">
        <v>16</v>
      </c>
      <c r="R2617">
        <f t="shared" si="80"/>
        <v>0.58509036144578308</v>
      </c>
      <c r="S2617">
        <f t="shared" si="81"/>
        <v>0.29254518072289154</v>
      </c>
    </row>
    <row r="2618" spans="5:19" x14ac:dyDescent="0.3">
      <c r="E2618" t="s">
        <v>13</v>
      </c>
      <c r="F2618" t="s">
        <v>16</v>
      </c>
      <c r="G2618">
        <v>144.80000000000001</v>
      </c>
      <c r="H2618">
        <v>121.3</v>
      </c>
      <c r="I2618">
        <v>70.8</v>
      </c>
      <c r="Q2618" t="s">
        <v>16</v>
      </c>
      <c r="R2618">
        <f t="shared" si="80"/>
        <v>0.83770718232044195</v>
      </c>
      <c r="S2618">
        <f t="shared" si="81"/>
        <v>0.48895027624309384</v>
      </c>
    </row>
    <row r="2619" spans="5:19" x14ac:dyDescent="0.3">
      <c r="F2619" t="s">
        <v>16</v>
      </c>
      <c r="G2619">
        <v>142.69999999999999</v>
      </c>
      <c r="H2619">
        <v>121.1</v>
      </c>
      <c r="I2619">
        <v>75.2</v>
      </c>
      <c r="Q2619" t="s">
        <v>16</v>
      </c>
      <c r="R2619">
        <f t="shared" si="80"/>
        <v>0.84863349684653122</v>
      </c>
      <c r="S2619">
        <f t="shared" si="81"/>
        <v>0.52697967764540998</v>
      </c>
    </row>
    <row r="2620" spans="5:19" x14ac:dyDescent="0.3">
      <c r="F2620" t="s">
        <v>16</v>
      </c>
      <c r="G2620">
        <v>213.8</v>
      </c>
      <c r="H2620">
        <v>147.19999999999999</v>
      </c>
      <c r="I2620">
        <v>82.2</v>
      </c>
      <c r="Q2620" t="s">
        <v>16</v>
      </c>
      <c r="R2620">
        <f t="shared" si="80"/>
        <v>0.68849391955098216</v>
      </c>
      <c r="S2620">
        <f t="shared" si="81"/>
        <v>0.3844714686623012</v>
      </c>
    </row>
    <row r="2621" spans="5:19" x14ac:dyDescent="0.3">
      <c r="F2621" t="s">
        <v>16</v>
      </c>
      <c r="G2621">
        <v>333.5</v>
      </c>
      <c r="H2621">
        <v>200.1</v>
      </c>
      <c r="I2621">
        <v>79.599999999999994</v>
      </c>
      <c r="Q2621" t="s">
        <v>16</v>
      </c>
      <c r="R2621">
        <f t="shared" si="80"/>
        <v>0.6</v>
      </c>
      <c r="S2621">
        <f t="shared" si="81"/>
        <v>0.23868065967016491</v>
      </c>
    </row>
    <row r="2622" spans="5:19" x14ac:dyDescent="0.3">
      <c r="F2622" t="s">
        <v>16</v>
      </c>
      <c r="G2622">
        <v>114.1</v>
      </c>
      <c r="H2622">
        <v>85.6</v>
      </c>
      <c r="I2622">
        <v>61</v>
      </c>
      <c r="Q2622" t="s">
        <v>16</v>
      </c>
      <c r="R2622">
        <f t="shared" si="80"/>
        <v>0.75021910604732689</v>
      </c>
      <c r="S2622">
        <f t="shared" si="81"/>
        <v>0.53461875547765125</v>
      </c>
    </row>
    <row r="2623" spans="5:19" x14ac:dyDescent="0.3">
      <c r="F2623" t="s">
        <v>16</v>
      </c>
      <c r="G2623">
        <v>122.1</v>
      </c>
      <c r="H2623">
        <v>101.9</v>
      </c>
      <c r="I2623">
        <v>65.3</v>
      </c>
      <c r="Q2623" t="s">
        <v>16</v>
      </c>
      <c r="R2623">
        <f t="shared" si="80"/>
        <v>0.83456183456183464</v>
      </c>
      <c r="S2623">
        <f t="shared" si="81"/>
        <v>0.53480753480753485</v>
      </c>
    </row>
    <row r="2624" spans="5:19" x14ac:dyDescent="0.3">
      <c r="F2624" t="s">
        <v>16</v>
      </c>
      <c r="G2624">
        <v>366.9</v>
      </c>
      <c r="H2624">
        <v>196.4</v>
      </c>
      <c r="I2624">
        <v>82.3</v>
      </c>
      <c r="Q2624" t="s">
        <v>16</v>
      </c>
      <c r="R2624">
        <f t="shared" si="80"/>
        <v>0.53529572090487876</v>
      </c>
      <c r="S2624">
        <f t="shared" si="81"/>
        <v>0.22431180158081221</v>
      </c>
    </row>
    <row r="2625" spans="6:19" x14ac:dyDescent="0.3">
      <c r="F2625" t="s">
        <v>16</v>
      </c>
      <c r="G2625">
        <v>242.3</v>
      </c>
      <c r="H2625">
        <v>215.6</v>
      </c>
      <c r="I2625">
        <v>142</v>
      </c>
      <c r="Q2625" t="s">
        <v>16</v>
      </c>
      <c r="R2625">
        <f t="shared" si="80"/>
        <v>0.88980602558811384</v>
      </c>
      <c r="S2625">
        <f t="shared" si="81"/>
        <v>0.5860503508047874</v>
      </c>
    </row>
    <row r="2626" spans="6:19" x14ac:dyDescent="0.3">
      <c r="F2626" t="s">
        <v>16</v>
      </c>
      <c r="G2626">
        <v>290.8</v>
      </c>
      <c r="H2626">
        <v>218.4</v>
      </c>
      <c r="I2626">
        <v>146.69999999999999</v>
      </c>
      <c r="Q2626" t="s">
        <v>16</v>
      </c>
      <c r="R2626">
        <f t="shared" si="80"/>
        <v>0.7510316368638239</v>
      </c>
      <c r="S2626">
        <f t="shared" si="81"/>
        <v>0.50447042640990369</v>
      </c>
    </row>
    <row r="2627" spans="6:19" x14ac:dyDescent="0.3">
      <c r="F2627" t="s">
        <v>16</v>
      </c>
      <c r="G2627">
        <v>220.4</v>
      </c>
      <c r="H2627">
        <v>198.4</v>
      </c>
      <c r="I2627">
        <v>143.30000000000001</v>
      </c>
      <c r="Q2627" t="s">
        <v>16</v>
      </c>
      <c r="R2627">
        <f t="shared" si="80"/>
        <v>0.90018148820326682</v>
      </c>
      <c r="S2627">
        <f t="shared" si="81"/>
        <v>0.65018148820326682</v>
      </c>
    </row>
    <row r="2628" spans="6:19" x14ac:dyDescent="0.3">
      <c r="F2628" t="s">
        <v>16</v>
      </c>
      <c r="G2628">
        <v>227.4</v>
      </c>
      <c r="H2628">
        <v>201.8</v>
      </c>
      <c r="I2628">
        <v>140.9</v>
      </c>
      <c r="Q2628" t="s">
        <v>16</v>
      </c>
      <c r="R2628">
        <f t="shared" si="80"/>
        <v>0.88742304309586639</v>
      </c>
      <c r="S2628">
        <f t="shared" si="81"/>
        <v>0.61961301671064206</v>
      </c>
    </row>
    <row r="2629" spans="6:19" x14ac:dyDescent="0.3">
      <c r="F2629" t="s">
        <v>16</v>
      </c>
      <c r="G2629">
        <v>277.7</v>
      </c>
      <c r="H2629">
        <v>224.8</v>
      </c>
      <c r="I2629">
        <v>146.6</v>
      </c>
      <c r="Q2629" t="s">
        <v>16</v>
      </c>
      <c r="R2629">
        <f t="shared" ref="R2629" si="82">H2629/G2629</f>
        <v>0.80950666186532239</v>
      </c>
      <c r="S2629">
        <f t="shared" ref="S2629" si="83">I2629/G2629</f>
        <v>0.52790781418797261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2024-11-27T18:12:49Z</dcterms:created>
  <dcterms:modified xsi:type="dcterms:W3CDTF">2025-05-01T14:52:29Z</dcterms:modified>
</cp:coreProperties>
</file>