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Residential/"/>
    </mc:Choice>
  </mc:AlternateContent>
  <xr:revisionPtr revIDLastSave="29" documentId="8_{DA6B2CE5-F216-4BF6-89C2-8733ADDF04E3}" xr6:coauthVersionLast="47" xr6:coauthVersionMax="47" xr10:uidLastSave="{CBB9544C-C79B-4247-977D-213668AA04D4}"/>
  <bookViews>
    <workbookView xWindow="-108" yWindow="-108" windowWidth="23256" windowHeight="12456" xr2:uid="{B4E21A7D-8F1C-445E-BBED-673C59321379}"/>
  </bookViews>
  <sheets>
    <sheet name="Sheet1" sheetId="1" r:id="rId1"/>
  </sheets>
  <definedNames>
    <definedName name="_xlchart.v1.0" hidden="1">Sheet1!$E$5:$E$2491</definedName>
    <definedName name="_xlchart.v1.1" hidden="1">Sheet1!$F$4</definedName>
    <definedName name="_xlchart.v1.10" hidden="1">Sheet1!$S$4</definedName>
    <definedName name="_xlchart.v1.11" hidden="1">Sheet1!$S$5:$S$2491</definedName>
    <definedName name="_xlchart.v1.12" hidden="1">Sheet1!$Q$5:$Q$2491</definedName>
    <definedName name="_xlchart.v1.13" hidden="1">Sheet1!$R$4</definedName>
    <definedName name="_xlchart.v1.14" hidden="1">Sheet1!$R$5:$R$2491</definedName>
    <definedName name="_xlchart.v1.15" hidden="1">Sheet1!$S$4</definedName>
    <definedName name="_xlchart.v1.16" hidden="1">Sheet1!$S$5:$S$2491</definedName>
    <definedName name="_xlchart.v1.2" hidden="1">Sheet1!$F$5:$F$2491</definedName>
    <definedName name="_xlchart.v1.3" hidden="1">Sheet1!$G$4</definedName>
    <definedName name="_xlchart.v1.4" hidden="1">Sheet1!$G$5:$G$2491</definedName>
    <definedName name="_xlchart.v1.5" hidden="1">Sheet1!$H$4</definedName>
    <definedName name="_xlchart.v1.6" hidden="1">Sheet1!$H$5:$H$2491</definedName>
    <definedName name="_xlchart.v1.7" hidden="1">Sheet1!$Q$5:$Q$2491</definedName>
    <definedName name="_xlchart.v1.8" hidden="1">Sheet1!$R$4</definedName>
    <definedName name="_xlchart.v1.9" hidden="1">Sheet1!$R$5:$R$2491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41" i="1"/>
  <c r="R42" i="1"/>
  <c r="R43" i="1"/>
  <c r="R44" i="1"/>
  <c r="R45" i="1"/>
  <c r="R46" i="1"/>
  <c r="R47" i="1"/>
  <c r="R48" i="1"/>
  <c r="R49" i="1"/>
  <c r="R50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S5" i="1"/>
  <c r="R5" i="1"/>
</calcChain>
</file>

<file path=xl/sharedStrings.xml><?xml version="1.0" encoding="utf-8"?>
<sst xmlns="http://schemas.openxmlformats.org/spreadsheetml/2006/main" count="5001" uniqueCount="19">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</sst>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New traffic settlement ( 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New traffic settlement ( kharagpur)</a:t>
          </a:r>
        </a:p>
      </cx:txPr>
    </cx:title>
    <cx:plotArea>
      <cx:plotAreaRegion>
        <cx:series layoutId="boxWhisker" uniqueId="{A5C7D11C-FF84-43F1-ADEA-8CF2EC050252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FD3F0A9-0C73-429A-A2C8-BC0894C2A502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4B5C4B5-1F8A-4CFC-8AEC-B2B454830BCA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_xlchart.v1.16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E0BD8C6F-21BB-4F1C-983C-352A60403CB6}">
          <cx:tx>
            <cx:txData>
              <cx:f>_xlchart.v1.13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6986590-C504-4AC6-9D0D-04C91A6FEB74}">
          <cx:tx>
            <cx:txData>
              <cx:f>_xlchart.v1.15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7</xdr:row>
      <xdr:rowOff>34290</xdr:rowOff>
    </xdr:from>
    <xdr:to>
      <xdr:col>13</xdr:col>
      <xdr:colOff>388620</xdr:colOff>
      <xdr:row>21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7D954E-9429-53FE-404B-9CB7A9552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4020" y="1314450"/>
              <a:ext cx="2819400" cy="2564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22860</xdr:colOff>
      <xdr:row>21</xdr:row>
      <xdr:rowOff>156210</xdr:rowOff>
    </xdr:from>
    <xdr:to>
      <xdr:col>13</xdr:col>
      <xdr:colOff>449580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8A0AA2B-0CDB-7AFB-A651-F6A0240231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9260" y="3996690"/>
              <a:ext cx="2865120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6F47-244F-44BE-A13E-08C75D9978AC}">
  <dimension ref="D4:S2491"/>
  <sheetViews>
    <sheetView tabSelected="1" workbookViewId="0">
      <selection activeCell="R4" sqref="R4:S4"/>
    </sheetView>
  </sheetViews>
  <sheetFormatPr defaultRowHeight="14.4" x14ac:dyDescent="0.3"/>
  <cols>
    <col min="18" max="18" width="18" customWidth="1"/>
    <col min="19" max="19" width="17.88671875" customWidth="1"/>
  </cols>
  <sheetData>
    <row r="4" spans="4:19" x14ac:dyDescent="0.3">
      <c r="F4" t="s">
        <v>0</v>
      </c>
      <c r="G4" t="s">
        <v>1</v>
      </c>
      <c r="H4" t="s">
        <v>2</v>
      </c>
      <c r="R4" t="s">
        <v>17</v>
      </c>
      <c r="S4" t="s">
        <v>18</v>
      </c>
    </row>
    <row r="5" spans="4:19" x14ac:dyDescent="0.3">
      <c r="D5" t="s">
        <v>3</v>
      </c>
      <c r="E5" t="s">
        <v>14</v>
      </c>
      <c r="F5">
        <v>524.79999999999995</v>
      </c>
      <c r="G5">
        <v>271.89999999999998</v>
      </c>
      <c r="H5">
        <v>157.5</v>
      </c>
      <c r="Q5" t="s">
        <v>14</v>
      </c>
      <c r="R5">
        <f>G5/F5</f>
        <v>0.51810213414634143</v>
      </c>
      <c r="S5">
        <f>H5/G5</f>
        <v>0.57925707980875329</v>
      </c>
    </row>
    <row r="6" spans="4:19" x14ac:dyDescent="0.3">
      <c r="D6" t="s">
        <v>3</v>
      </c>
      <c r="E6" t="s">
        <v>14</v>
      </c>
      <c r="F6">
        <v>293.10000000000002</v>
      </c>
      <c r="G6">
        <v>214.2</v>
      </c>
      <c r="H6">
        <v>148.30000000000001</v>
      </c>
      <c r="Q6" t="s">
        <v>14</v>
      </c>
      <c r="R6">
        <f t="shared" ref="R6:R69" si="0">G6/F6</f>
        <v>0.73080859774820872</v>
      </c>
      <c r="S6">
        <f t="shared" ref="S6:S69" si="1">H6/G6</f>
        <v>0.69234360410831008</v>
      </c>
    </row>
    <row r="7" spans="4:19" x14ac:dyDescent="0.3">
      <c r="E7" t="s">
        <v>14</v>
      </c>
      <c r="F7">
        <v>310.5</v>
      </c>
      <c r="G7">
        <v>225.8</v>
      </c>
      <c r="H7">
        <v>148.9</v>
      </c>
      <c r="Q7" t="s">
        <v>14</v>
      </c>
      <c r="R7">
        <f t="shared" si="0"/>
        <v>0.72721417069243155</v>
      </c>
      <c r="S7">
        <f t="shared" si="1"/>
        <v>0.6594331266607617</v>
      </c>
    </row>
    <row r="8" spans="4:19" x14ac:dyDescent="0.3">
      <c r="E8" t="s">
        <v>14</v>
      </c>
      <c r="F8">
        <v>200.4</v>
      </c>
      <c r="G8">
        <v>196.2</v>
      </c>
      <c r="H8">
        <v>150.30000000000001</v>
      </c>
      <c r="Q8" t="s">
        <v>14</v>
      </c>
      <c r="R8">
        <f t="shared" si="0"/>
        <v>0.97904191616766456</v>
      </c>
      <c r="S8">
        <f t="shared" si="1"/>
        <v>0.7660550458715597</v>
      </c>
    </row>
    <row r="9" spans="4:19" x14ac:dyDescent="0.3">
      <c r="E9" t="s">
        <v>14</v>
      </c>
      <c r="F9">
        <v>288.7</v>
      </c>
      <c r="G9">
        <v>258.39999999999998</v>
      </c>
      <c r="H9">
        <v>149.5</v>
      </c>
      <c r="Q9" t="s">
        <v>14</v>
      </c>
      <c r="R9">
        <f t="shared" si="0"/>
        <v>0.89504676134395567</v>
      </c>
      <c r="S9">
        <f t="shared" si="1"/>
        <v>0.57856037151702788</v>
      </c>
    </row>
    <row r="10" spans="4:19" x14ac:dyDescent="0.3">
      <c r="E10" t="s">
        <v>14</v>
      </c>
      <c r="F10">
        <v>745.2</v>
      </c>
      <c r="G10">
        <v>273.5</v>
      </c>
      <c r="H10">
        <v>154.5</v>
      </c>
      <c r="Q10" t="s">
        <v>14</v>
      </c>
      <c r="R10">
        <f t="shared" si="0"/>
        <v>0.36701556629092857</v>
      </c>
      <c r="S10">
        <f t="shared" si="1"/>
        <v>0.56489945155393051</v>
      </c>
    </row>
    <row r="11" spans="4:19" x14ac:dyDescent="0.3">
      <c r="E11" t="s">
        <v>14</v>
      </c>
      <c r="F11">
        <v>334.6</v>
      </c>
      <c r="G11">
        <v>249.6</v>
      </c>
      <c r="H11">
        <v>151</v>
      </c>
      <c r="Q11" t="s">
        <v>14</v>
      </c>
      <c r="R11">
        <f t="shared" si="0"/>
        <v>0.74596533173939028</v>
      </c>
      <c r="S11">
        <f t="shared" si="1"/>
        <v>0.60496794871794868</v>
      </c>
    </row>
    <row r="12" spans="4:19" x14ac:dyDescent="0.3">
      <c r="E12" t="s">
        <v>14</v>
      </c>
      <c r="F12">
        <v>375.3</v>
      </c>
      <c r="G12">
        <v>323.7</v>
      </c>
      <c r="H12">
        <v>158.9</v>
      </c>
      <c r="Q12" t="s">
        <v>14</v>
      </c>
      <c r="R12">
        <f t="shared" si="0"/>
        <v>0.86250999200639478</v>
      </c>
      <c r="S12">
        <f t="shared" si="1"/>
        <v>0.49088662341674394</v>
      </c>
    </row>
    <row r="13" spans="4:19" x14ac:dyDescent="0.3">
      <c r="E13" t="s">
        <v>14</v>
      </c>
      <c r="F13">
        <v>242.8</v>
      </c>
      <c r="G13">
        <v>230.6</v>
      </c>
      <c r="H13">
        <v>149.19999999999999</v>
      </c>
      <c r="Q13" t="s">
        <v>14</v>
      </c>
      <c r="R13">
        <f t="shared" si="0"/>
        <v>0.94975288303130145</v>
      </c>
      <c r="S13">
        <f t="shared" si="1"/>
        <v>0.64700780572419769</v>
      </c>
    </row>
    <row r="14" spans="4:19" x14ac:dyDescent="0.3">
      <c r="E14" t="s">
        <v>14</v>
      </c>
      <c r="F14">
        <v>201.5</v>
      </c>
      <c r="G14">
        <v>193.4</v>
      </c>
      <c r="H14">
        <v>141.19999999999999</v>
      </c>
      <c r="Q14" t="s">
        <v>14</v>
      </c>
      <c r="R14">
        <f t="shared" si="0"/>
        <v>0.95980148883374694</v>
      </c>
      <c r="S14">
        <f t="shared" si="1"/>
        <v>0.73009307135470525</v>
      </c>
    </row>
    <row r="15" spans="4:19" x14ac:dyDescent="0.3">
      <c r="E15" t="s">
        <v>14</v>
      </c>
      <c r="F15">
        <v>276</v>
      </c>
      <c r="G15">
        <v>247.2</v>
      </c>
      <c r="H15">
        <v>156.19999999999999</v>
      </c>
      <c r="Q15" t="s">
        <v>14</v>
      </c>
      <c r="R15">
        <f t="shared" si="0"/>
        <v>0.89565217391304341</v>
      </c>
      <c r="S15">
        <f t="shared" si="1"/>
        <v>0.6318770226537217</v>
      </c>
    </row>
    <row r="16" spans="4:19" x14ac:dyDescent="0.3">
      <c r="E16" t="s">
        <v>14</v>
      </c>
      <c r="F16">
        <v>407.2</v>
      </c>
      <c r="G16">
        <v>268.3</v>
      </c>
      <c r="H16">
        <v>155.30000000000001</v>
      </c>
      <c r="Q16" t="s">
        <v>14</v>
      </c>
      <c r="R16">
        <f t="shared" si="0"/>
        <v>0.65888998035363466</v>
      </c>
      <c r="S16">
        <f t="shared" si="1"/>
        <v>0.57882966828177418</v>
      </c>
    </row>
    <row r="17" spans="5:19" x14ac:dyDescent="0.3">
      <c r="E17" t="s">
        <v>14</v>
      </c>
      <c r="F17">
        <v>247.7</v>
      </c>
      <c r="G17">
        <v>226.7</v>
      </c>
      <c r="H17">
        <v>152.69999999999999</v>
      </c>
      <c r="Q17" t="s">
        <v>14</v>
      </c>
      <c r="R17">
        <f t="shared" si="0"/>
        <v>0.9152200242228502</v>
      </c>
      <c r="S17">
        <f t="shared" si="1"/>
        <v>0.67357741508601676</v>
      </c>
    </row>
    <row r="18" spans="5:19" x14ac:dyDescent="0.3">
      <c r="E18" t="s">
        <v>14</v>
      </c>
      <c r="F18">
        <v>695.4</v>
      </c>
      <c r="G18">
        <v>368.9</v>
      </c>
      <c r="H18">
        <v>183</v>
      </c>
      <c r="Q18" t="s">
        <v>14</v>
      </c>
      <c r="R18">
        <f t="shared" si="0"/>
        <v>0.53048605119355763</v>
      </c>
      <c r="S18">
        <f t="shared" si="1"/>
        <v>0.49606939550013557</v>
      </c>
    </row>
    <row r="19" spans="5:19" x14ac:dyDescent="0.3">
      <c r="E19" t="s">
        <v>14</v>
      </c>
      <c r="F19">
        <v>557.6</v>
      </c>
      <c r="G19">
        <v>431.6</v>
      </c>
      <c r="H19">
        <v>175.6</v>
      </c>
      <c r="Q19" t="s">
        <v>14</v>
      </c>
      <c r="R19">
        <f t="shared" si="0"/>
        <v>0.77403156384505023</v>
      </c>
      <c r="S19">
        <f t="shared" si="1"/>
        <v>0.40685820203892492</v>
      </c>
    </row>
    <row r="20" spans="5:19" x14ac:dyDescent="0.3">
      <c r="E20" t="s">
        <v>14</v>
      </c>
      <c r="F20">
        <v>429.1</v>
      </c>
      <c r="G20">
        <v>335.9</v>
      </c>
      <c r="H20">
        <v>165.2</v>
      </c>
      <c r="Q20" t="s">
        <v>14</v>
      </c>
      <c r="R20">
        <f t="shared" si="0"/>
        <v>0.78280121183873208</v>
      </c>
      <c r="S20">
        <f t="shared" si="1"/>
        <v>0.49181303959511757</v>
      </c>
    </row>
    <row r="21" spans="5:19" x14ac:dyDescent="0.3">
      <c r="E21" t="s">
        <v>14</v>
      </c>
      <c r="F21">
        <v>264.2</v>
      </c>
      <c r="G21">
        <v>239.3</v>
      </c>
      <c r="H21">
        <v>151.6</v>
      </c>
      <c r="Q21" t="s">
        <v>14</v>
      </c>
      <c r="R21">
        <f t="shared" si="0"/>
        <v>0.90575321725965185</v>
      </c>
      <c r="S21">
        <f t="shared" si="1"/>
        <v>0.63351441704972833</v>
      </c>
    </row>
    <row r="22" spans="5:19" x14ac:dyDescent="0.3">
      <c r="E22" t="s">
        <v>14</v>
      </c>
      <c r="F22">
        <v>276.2</v>
      </c>
      <c r="G22">
        <v>247.2</v>
      </c>
      <c r="H22">
        <v>152.69999999999999</v>
      </c>
      <c r="Q22" t="s">
        <v>14</v>
      </c>
      <c r="R22">
        <f t="shared" si="0"/>
        <v>0.89500362056480809</v>
      </c>
      <c r="S22">
        <f t="shared" si="1"/>
        <v>0.61771844660194175</v>
      </c>
    </row>
    <row r="23" spans="5:19" x14ac:dyDescent="0.3">
      <c r="E23" t="s">
        <v>14</v>
      </c>
      <c r="F23">
        <v>279.5</v>
      </c>
      <c r="G23">
        <v>235.9</v>
      </c>
      <c r="H23">
        <v>141</v>
      </c>
      <c r="Q23" t="s">
        <v>14</v>
      </c>
      <c r="R23">
        <f t="shared" si="0"/>
        <v>0.84400715563506268</v>
      </c>
      <c r="S23">
        <f t="shared" si="1"/>
        <v>0.59771089444679948</v>
      </c>
    </row>
    <row r="24" spans="5:19" x14ac:dyDescent="0.3">
      <c r="E24" t="s">
        <v>14</v>
      </c>
      <c r="F24">
        <v>210.2</v>
      </c>
      <c r="G24">
        <v>199.6</v>
      </c>
      <c r="H24">
        <v>136.6</v>
      </c>
      <c r="Q24" t="s">
        <v>14</v>
      </c>
      <c r="R24">
        <f t="shared" si="0"/>
        <v>0.9495718363463368</v>
      </c>
      <c r="S24">
        <f t="shared" si="1"/>
        <v>0.68436873747494986</v>
      </c>
    </row>
    <row r="25" spans="5:19" x14ac:dyDescent="0.3">
      <c r="E25" t="s">
        <v>14</v>
      </c>
      <c r="F25">
        <v>182.6</v>
      </c>
      <c r="G25">
        <v>180.1</v>
      </c>
      <c r="H25">
        <v>136.4</v>
      </c>
      <c r="Q25" t="s">
        <v>14</v>
      </c>
      <c r="R25">
        <f t="shared" si="0"/>
        <v>0.98630887185104055</v>
      </c>
      <c r="S25">
        <f t="shared" si="1"/>
        <v>0.75735702387562476</v>
      </c>
    </row>
    <row r="26" spans="5:19" x14ac:dyDescent="0.3">
      <c r="E26" t="s">
        <v>14</v>
      </c>
      <c r="F26">
        <v>243.6</v>
      </c>
      <c r="G26">
        <v>217.4</v>
      </c>
      <c r="H26">
        <v>138</v>
      </c>
      <c r="Q26" t="s">
        <v>14</v>
      </c>
      <c r="R26">
        <f t="shared" si="0"/>
        <v>0.89244663382594425</v>
      </c>
      <c r="S26">
        <f t="shared" si="1"/>
        <v>0.63477460901563931</v>
      </c>
    </row>
    <row r="27" spans="5:19" x14ac:dyDescent="0.3">
      <c r="E27" t="s">
        <v>14</v>
      </c>
      <c r="F27">
        <v>220.6</v>
      </c>
      <c r="G27">
        <v>208</v>
      </c>
      <c r="H27">
        <v>143</v>
      </c>
      <c r="Q27" t="s">
        <v>14</v>
      </c>
      <c r="R27">
        <f t="shared" si="0"/>
        <v>0.94288304623753405</v>
      </c>
      <c r="S27">
        <f t="shared" si="1"/>
        <v>0.6875</v>
      </c>
    </row>
    <row r="28" spans="5:19" x14ac:dyDescent="0.3">
      <c r="E28" t="s">
        <v>14</v>
      </c>
      <c r="F28">
        <v>296.7</v>
      </c>
      <c r="G28">
        <v>211.3</v>
      </c>
      <c r="H28">
        <v>133.9</v>
      </c>
      <c r="Q28" t="s">
        <v>14</v>
      </c>
      <c r="R28">
        <f>G28/F28</f>
        <v>0.71216717222783965</v>
      </c>
      <c r="S28">
        <f t="shared" si="1"/>
        <v>0.63369616658778982</v>
      </c>
    </row>
    <row r="29" spans="5:19" x14ac:dyDescent="0.3">
      <c r="E29" t="s">
        <v>14</v>
      </c>
      <c r="F29">
        <v>245.3</v>
      </c>
      <c r="G29">
        <v>210.2</v>
      </c>
      <c r="H29">
        <v>137.19999999999999</v>
      </c>
      <c r="Q29" t="s">
        <v>14</v>
      </c>
      <c r="R29">
        <f t="shared" si="0"/>
        <v>0.85690990623726038</v>
      </c>
      <c r="S29">
        <f t="shared" si="1"/>
        <v>0.65271170313986682</v>
      </c>
    </row>
    <row r="30" spans="5:19" x14ac:dyDescent="0.3">
      <c r="E30" t="s">
        <v>14</v>
      </c>
      <c r="F30">
        <v>197.7</v>
      </c>
      <c r="G30">
        <v>191.3</v>
      </c>
      <c r="H30">
        <v>141.69999999999999</v>
      </c>
      <c r="Q30" t="s">
        <v>14</v>
      </c>
      <c r="R30">
        <f t="shared" si="0"/>
        <v>0.96762771876580689</v>
      </c>
      <c r="S30">
        <f t="shared" si="1"/>
        <v>0.74072138003136423</v>
      </c>
    </row>
    <row r="31" spans="5:19" x14ac:dyDescent="0.3">
      <c r="E31" t="s">
        <v>14</v>
      </c>
      <c r="F31">
        <v>189.4</v>
      </c>
      <c r="G31">
        <v>187.8</v>
      </c>
      <c r="H31">
        <v>152</v>
      </c>
      <c r="Q31" t="s">
        <v>14</v>
      </c>
      <c r="R31">
        <f t="shared" si="0"/>
        <v>0.99155227032734961</v>
      </c>
      <c r="S31">
        <f t="shared" si="1"/>
        <v>0.8093716719914803</v>
      </c>
    </row>
    <row r="32" spans="5:19" x14ac:dyDescent="0.3">
      <c r="E32" t="s">
        <v>14</v>
      </c>
      <c r="F32">
        <v>218.7</v>
      </c>
      <c r="G32">
        <v>211.3</v>
      </c>
      <c r="H32">
        <v>148.4</v>
      </c>
      <c r="Q32" t="s">
        <v>14</v>
      </c>
      <c r="R32">
        <f t="shared" si="0"/>
        <v>0.96616369455875639</v>
      </c>
      <c r="S32">
        <f t="shared" si="1"/>
        <v>0.7023189777567439</v>
      </c>
    </row>
    <row r="33" spans="5:19" x14ac:dyDescent="0.3">
      <c r="E33" t="s">
        <v>14</v>
      </c>
      <c r="F33">
        <v>234</v>
      </c>
      <c r="G33">
        <v>214</v>
      </c>
      <c r="H33">
        <v>150.4</v>
      </c>
      <c r="Q33" t="s">
        <v>14</v>
      </c>
      <c r="R33">
        <f t="shared" si="0"/>
        <v>0.9145299145299145</v>
      </c>
      <c r="S33">
        <f t="shared" si="1"/>
        <v>0.702803738317757</v>
      </c>
    </row>
    <row r="34" spans="5:19" x14ac:dyDescent="0.3">
      <c r="E34" t="s">
        <v>14</v>
      </c>
      <c r="F34">
        <v>259.39999999999998</v>
      </c>
      <c r="G34">
        <v>225</v>
      </c>
      <c r="H34">
        <v>153.6</v>
      </c>
      <c r="Q34" t="s">
        <v>14</v>
      </c>
      <c r="R34">
        <f t="shared" si="0"/>
        <v>0.86738627602158835</v>
      </c>
      <c r="S34">
        <f t="shared" si="1"/>
        <v>0.68266666666666664</v>
      </c>
    </row>
    <row r="35" spans="5:19" x14ac:dyDescent="0.3">
      <c r="E35" t="s">
        <v>14</v>
      </c>
      <c r="F35">
        <v>673.7</v>
      </c>
      <c r="G35">
        <v>236.8</v>
      </c>
      <c r="H35">
        <v>150</v>
      </c>
      <c r="Q35" t="s">
        <v>14</v>
      </c>
      <c r="R35">
        <f t="shared" si="0"/>
        <v>0.35149176191183018</v>
      </c>
      <c r="S35">
        <f t="shared" si="1"/>
        <v>0.63344594594594594</v>
      </c>
    </row>
    <row r="36" spans="5:19" x14ac:dyDescent="0.3">
      <c r="E36" t="s">
        <v>14</v>
      </c>
      <c r="F36">
        <v>488.7</v>
      </c>
      <c r="G36">
        <v>266.7</v>
      </c>
      <c r="H36">
        <v>149.19999999999999</v>
      </c>
      <c r="Q36" t="s">
        <v>14</v>
      </c>
      <c r="R36">
        <f t="shared" si="0"/>
        <v>0.54573357888275009</v>
      </c>
      <c r="S36">
        <f t="shared" si="1"/>
        <v>0.5594300712410949</v>
      </c>
    </row>
    <row r="37" spans="5:19" x14ac:dyDescent="0.3">
      <c r="E37" t="s">
        <v>14</v>
      </c>
      <c r="F37">
        <v>445</v>
      </c>
      <c r="G37">
        <v>330.6</v>
      </c>
      <c r="H37">
        <v>163.19999999999999</v>
      </c>
      <c r="Q37" t="s">
        <v>14</v>
      </c>
      <c r="R37">
        <f t="shared" si="0"/>
        <v>0.74292134831460677</v>
      </c>
      <c r="S37">
        <f t="shared" si="1"/>
        <v>0.49364791288566234</v>
      </c>
    </row>
    <row r="38" spans="5:19" x14ac:dyDescent="0.3">
      <c r="E38" t="s">
        <v>14</v>
      </c>
      <c r="F38">
        <v>340.6</v>
      </c>
      <c r="G38">
        <v>239.6</v>
      </c>
      <c r="H38">
        <v>139.9</v>
      </c>
      <c r="Q38" t="s">
        <v>14</v>
      </c>
      <c r="R38">
        <f t="shared" si="0"/>
        <v>0.70346447445684079</v>
      </c>
      <c r="S38">
        <f t="shared" si="1"/>
        <v>0.583889816360601</v>
      </c>
    </row>
    <row r="39" spans="5:19" x14ac:dyDescent="0.3">
      <c r="E39" t="s">
        <v>14</v>
      </c>
      <c r="F39">
        <v>364.8</v>
      </c>
      <c r="G39">
        <v>270.39999999999998</v>
      </c>
      <c r="H39">
        <v>155.9</v>
      </c>
      <c r="Q39" t="s">
        <v>14</v>
      </c>
      <c r="R39">
        <f t="shared" si="0"/>
        <v>0.74122807017543846</v>
      </c>
      <c r="S39">
        <f t="shared" si="1"/>
        <v>0.57655325443786987</v>
      </c>
    </row>
    <row r="40" spans="5:19" x14ac:dyDescent="0.3">
      <c r="E40" t="s">
        <v>14</v>
      </c>
      <c r="F40">
        <v>280.2</v>
      </c>
      <c r="G40">
        <v>252.7</v>
      </c>
      <c r="H40">
        <v>154.6</v>
      </c>
      <c r="Q40" t="s">
        <v>14</v>
      </c>
      <c r="R40">
        <f t="shared" si="0"/>
        <v>0.90185581727337616</v>
      </c>
      <c r="S40">
        <f t="shared" si="1"/>
        <v>0.61179263949347051</v>
      </c>
    </row>
    <row r="41" spans="5:19" x14ac:dyDescent="0.3">
      <c r="E41" t="s">
        <v>14</v>
      </c>
      <c r="F41">
        <v>224.6</v>
      </c>
      <c r="G41">
        <v>215.3</v>
      </c>
      <c r="H41">
        <v>147.5</v>
      </c>
      <c r="Q41" t="s">
        <v>14</v>
      </c>
      <c r="R41">
        <f>G41/F41</f>
        <v>0.95859305431878905</v>
      </c>
      <c r="S41">
        <f t="shared" si="1"/>
        <v>0.68509057129586615</v>
      </c>
    </row>
    <row r="42" spans="5:19" x14ac:dyDescent="0.3">
      <c r="E42" t="s">
        <v>14</v>
      </c>
      <c r="F42">
        <v>483.3</v>
      </c>
      <c r="G42">
        <v>267.2</v>
      </c>
      <c r="H42">
        <v>186.3</v>
      </c>
      <c r="Q42" t="s">
        <v>14</v>
      </c>
      <c r="R42">
        <f t="shared" si="0"/>
        <v>0.55286571487688807</v>
      </c>
      <c r="S42">
        <f t="shared" si="1"/>
        <v>0.69723053892215581</v>
      </c>
    </row>
    <row r="43" spans="5:19" x14ac:dyDescent="0.3">
      <c r="E43" t="s">
        <v>14</v>
      </c>
      <c r="F43">
        <v>821.2</v>
      </c>
      <c r="G43">
        <v>618</v>
      </c>
      <c r="H43">
        <v>231.5</v>
      </c>
      <c r="Q43" t="s">
        <v>14</v>
      </c>
      <c r="R43">
        <f t="shared" si="0"/>
        <v>0.7525572333170969</v>
      </c>
      <c r="S43">
        <f t="shared" si="1"/>
        <v>0.37459546925566345</v>
      </c>
    </row>
    <row r="44" spans="5:19" x14ac:dyDescent="0.3">
      <c r="E44" t="s">
        <v>14</v>
      </c>
      <c r="F44">
        <v>364.3</v>
      </c>
      <c r="G44">
        <v>315.89999999999998</v>
      </c>
      <c r="H44">
        <v>169.1</v>
      </c>
      <c r="Q44" t="s">
        <v>14</v>
      </c>
      <c r="R44">
        <f t="shared" si="0"/>
        <v>0.86714246500137238</v>
      </c>
      <c r="S44">
        <f t="shared" si="1"/>
        <v>0.5352959797404242</v>
      </c>
    </row>
    <row r="45" spans="5:19" x14ac:dyDescent="0.3">
      <c r="E45" t="s">
        <v>14</v>
      </c>
      <c r="F45">
        <v>568.79999999999995</v>
      </c>
      <c r="G45">
        <v>380.6</v>
      </c>
      <c r="H45">
        <v>178.9</v>
      </c>
      <c r="Q45" t="s">
        <v>14</v>
      </c>
      <c r="R45">
        <f t="shared" si="0"/>
        <v>0.66912798874824198</v>
      </c>
      <c r="S45">
        <f t="shared" si="1"/>
        <v>0.47004729374671572</v>
      </c>
    </row>
    <row r="46" spans="5:19" x14ac:dyDescent="0.3">
      <c r="E46" t="s">
        <v>14</v>
      </c>
      <c r="F46">
        <v>488.5</v>
      </c>
      <c r="G46">
        <v>334.2</v>
      </c>
      <c r="H46">
        <v>158.1</v>
      </c>
      <c r="Q46" t="s">
        <v>14</v>
      </c>
      <c r="R46">
        <f t="shared" si="0"/>
        <v>0.68413510747185258</v>
      </c>
      <c r="S46">
        <f t="shared" si="1"/>
        <v>0.47307001795332138</v>
      </c>
    </row>
    <row r="47" spans="5:19" x14ac:dyDescent="0.3">
      <c r="E47" t="s">
        <v>14</v>
      </c>
      <c r="F47">
        <v>329.8</v>
      </c>
      <c r="G47">
        <v>267.10000000000002</v>
      </c>
      <c r="H47">
        <v>147.6</v>
      </c>
      <c r="Q47" t="s">
        <v>14</v>
      </c>
      <c r="R47">
        <f t="shared" si="0"/>
        <v>0.80988477865372954</v>
      </c>
      <c r="S47">
        <f t="shared" si="1"/>
        <v>0.55260202171471351</v>
      </c>
    </row>
    <row r="48" spans="5:19" x14ac:dyDescent="0.3">
      <c r="E48" t="s">
        <v>14</v>
      </c>
      <c r="F48">
        <v>308.60000000000002</v>
      </c>
      <c r="G48">
        <v>251.7</v>
      </c>
      <c r="H48">
        <v>144.5</v>
      </c>
      <c r="Q48" t="s">
        <v>14</v>
      </c>
      <c r="R48">
        <f t="shared" si="0"/>
        <v>0.81561892417368753</v>
      </c>
      <c r="S48">
        <f t="shared" si="1"/>
        <v>0.57409614620580063</v>
      </c>
    </row>
    <row r="49" spans="5:19" x14ac:dyDescent="0.3">
      <c r="E49" t="s">
        <v>14</v>
      </c>
      <c r="F49">
        <v>199</v>
      </c>
      <c r="G49">
        <v>194.3</v>
      </c>
      <c r="H49">
        <v>140.5</v>
      </c>
      <c r="Q49" t="s">
        <v>14</v>
      </c>
      <c r="R49">
        <f t="shared" si="0"/>
        <v>0.97638190954773874</v>
      </c>
      <c r="S49">
        <f t="shared" si="1"/>
        <v>0.72310859495625313</v>
      </c>
    </row>
    <row r="50" spans="5:19" x14ac:dyDescent="0.3">
      <c r="E50" t="s">
        <v>14</v>
      </c>
      <c r="F50">
        <v>328.3</v>
      </c>
      <c r="G50">
        <v>265.39999999999998</v>
      </c>
      <c r="H50">
        <v>145.1</v>
      </c>
      <c r="Q50" t="s">
        <v>14</v>
      </c>
      <c r="R50">
        <f t="shared" si="0"/>
        <v>0.80840694486749909</v>
      </c>
      <c r="S50">
        <f t="shared" si="1"/>
        <v>0.5467219291635268</v>
      </c>
    </row>
    <row r="51" spans="5:19" x14ac:dyDescent="0.3">
      <c r="E51" t="s">
        <v>14</v>
      </c>
      <c r="F51">
        <v>367.6</v>
      </c>
      <c r="G51">
        <v>253.2</v>
      </c>
      <c r="H51">
        <v>141.9</v>
      </c>
      <c r="Q51" t="s">
        <v>14</v>
      </c>
      <c r="R51">
        <f t="shared" si="0"/>
        <v>0.68879216539717081</v>
      </c>
      <c r="S51">
        <f t="shared" si="1"/>
        <v>0.56042654028436023</v>
      </c>
    </row>
    <row r="52" spans="5:19" x14ac:dyDescent="0.3">
      <c r="E52" t="s">
        <v>14</v>
      </c>
      <c r="F52">
        <v>412.8</v>
      </c>
      <c r="G52">
        <v>357</v>
      </c>
      <c r="H52">
        <v>183.6</v>
      </c>
      <c r="Q52" t="s">
        <v>14</v>
      </c>
      <c r="R52">
        <f t="shared" si="0"/>
        <v>0.86482558139534882</v>
      </c>
      <c r="S52">
        <f t="shared" si="1"/>
        <v>0.51428571428571423</v>
      </c>
    </row>
    <row r="53" spans="5:19" x14ac:dyDescent="0.3">
      <c r="E53" t="s">
        <v>14</v>
      </c>
      <c r="F53">
        <v>822.3</v>
      </c>
      <c r="G53">
        <v>445.8</v>
      </c>
      <c r="H53">
        <v>168.7</v>
      </c>
      <c r="Q53" t="s">
        <v>14</v>
      </c>
      <c r="R53">
        <f t="shared" si="0"/>
        <v>0.54213790587376876</v>
      </c>
      <c r="S53">
        <f t="shared" si="1"/>
        <v>0.37842081650964554</v>
      </c>
    </row>
    <row r="54" spans="5:19" x14ac:dyDescent="0.3">
      <c r="E54" t="s">
        <v>14</v>
      </c>
      <c r="F54">
        <v>408.1</v>
      </c>
      <c r="G54">
        <v>233.2</v>
      </c>
      <c r="H54">
        <v>124.5</v>
      </c>
      <c r="Q54" t="s">
        <v>14</v>
      </c>
      <c r="R54">
        <f t="shared" si="0"/>
        <v>0.5714285714285714</v>
      </c>
      <c r="S54">
        <f t="shared" si="1"/>
        <v>0.53387650085763294</v>
      </c>
    </row>
    <row r="55" spans="5:19" x14ac:dyDescent="0.3">
      <c r="E55" t="s">
        <v>14</v>
      </c>
      <c r="F55">
        <v>214.7</v>
      </c>
      <c r="G55">
        <v>195.1</v>
      </c>
      <c r="H55">
        <v>137.5</v>
      </c>
      <c r="Q55" t="s">
        <v>14</v>
      </c>
      <c r="R55">
        <f t="shared" si="0"/>
        <v>0.90870982766651143</v>
      </c>
      <c r="S55">
        <f t="shared" si="1"/>
        <v>0.70476678626345468</v>
      </c>
    </row>
    <row r="56" spans="5:19" x14ac:dyDescent="0.3">
      <c r="E56" t="s">
        <v>14</v>
      </c>
      <c r="F56">
        <v>258.3</v>
      </c>
      <c r="G56">
        <v>229.5</v>
      </c>
      <c r="H56">
        <v>137.19999999999999</v>
      </c>
      <c r="Q56" t="s">
        <v>14</v>
      </c>
      <c r="R56">
        <f t="shared" si="0"/>
        <v>0.88850174216027866</v>
      </c>
      <c r="S56">
        <f t="shared" si="1"/>
        <v>0.59782135076252718</v>
      </c>
    </row>
    <row r="57" spans="5:19" x14ac:dyDescent="0.3">
      <c r="E57" t="s">
        <v>14</v>
      </c>
      <c r="F57">
        <v>822.4</v>
      </c>
      <c r="G57">
        <v>491.5</v>
      </c>
      <c r="H57">
        <v>216.7</v>
      </c>
      <c r="Q57" t="s">
        <v>14</v>
      </c>
      <c r="R57">
        <f t="shared" si="0"/>
        <v>0.59764105058365757</v>
      </c>
      <c r="S57">
        <f t="shared" si="1"/>
        <v>0.44089521871820953</v>
      </c>
    </row>
    <row r="58" spans="5:19" x14ac:dyDescent="0.3">
      <c r="E58" t="s">
        <v>14</v>
      </c>
      <c r="F58">
        <v>2111.8000000000002</v>
      </c>
      <c r="G58">
        <v>1139.7</v>
      </c>
      <c r="H58">
        <v>316.5</v>
      </c>
      <c r="Q58" t="s">
        <v>14</v>
      </c>
      <c r="R58">
        <f t="shared" si="0"/>
        <v>0.53968178804811062</v>
      </c>
      <c r="S58">
        <f t="shared" si="1"/>
        <v>0.27770465912082126</v>
      </c>
    </row>
    <row r="59" spans="5:19" x14ac:dyDescent="0.3">
      <c r="E59" t="s">
        <v>14</v>
      </c>
      <c r="F59">
        <v>449.3</v>
      </c>
      <c r="G59">
        <v>402.1</v>
      </c>
      <c r="H59">
        <v>190.3</v>
      </c>
      <c r="Q59" t="s">
        <v>14</v>
      </c>
      <c r="R59">
        <f t="shared" si="0"/>
        <v>0.89494769641664818</v>
      </c>
      <c r="S59">
        <f t="shared" si="1"/>
        <v>0.47326535687639892</v>
      </c>
    </row>
    <row r="60" spans="5:19" x14ac:dyDescent="0.3">
      <c r="E60" t="s">
        <v>14</v>
      </c>
      <c r="F60">
        <v>479</v>
      </c>
      <c r="G60">
        <v>353.1</v>
      </c>
      <c r="H60">
        <v>174.9</v>
      </c>
      <c r="Q60" t="s">
        <v>14</v>
      </c>
      <c r="R60">
        <f t="shared" si="0"/>
        <v>0.73716075156576211</v>
      </c>
      <c r="S60">
        <f t="shared" si="1"/>
        <v>0.49532710280373832</v>
      </c>
    </row>
    <row r="61" spans="5:19" x14ac:dyDescent="0.3">
      <c r="E61" t="s">
        <v>14</v>
      </c>
      <c r="F61">
        <v>293.3</v>
      </c>
      <c r="G61">
        <v>265.60000000000002</v>
      </c>
      <c r="H61">
        <v>162.6</v>
      </c>
      <c r="Q61" t="s">
        <v>14</v>
      </c>
      <c r="R61">
        <f t="shared" si="0"/>
        <v>0.90555744971019436</v>
      </c>
      <c r="S61">
        <f t="shared" si="1"/>
        <v>0.61219879518072284</v>
      </c>
    </row>
    <row r="62" spans="5:19" x14ac:dyDescent="0.3">
      <c r="E62" t="s">
        <v>14</v>
      </c>
      <c r="F62">
        <v>508.7</v>
      </c>
      <c r="G62">
        <v>230.3</v>
      </c>
      <c r="H62">
        <v>149.9</v>
      </c>
      <c r="Q62" t="s">
        <v>14</v>
      </c>
      <c r="R62">
        <f t="shared" si="0"/>
        <v>0.45272262630233934</v>
      </c>
      <c r="S62">
        <f t="shared" si="1"/>
        <v>0.65089014329135908</v>
      </c>
    </row>
    <row r="63" spans="5:19" x14ac:dyDescent="0.3">
      <c r="E63" t="s">
        <v>14</v>
      </c>
      <c r="F63">
        <v>544.20000000000005</v>
      </c>
      <c r="G63">
        <v>259</v>
      </c>
      <c r="H63">
        <v>143.80000000000001</v>
      </c>
      <c r="Q63" t="s">
        <v>14</v>
      </c>
      <c r="R63">
        <f t="shared" si="0"/>
        <v>0.4759279676589489</v>
      </c>
      <c r="S63">
        <f t="shared" si="1"/>
        <v>0.55521235521235524</v>
      </c>
    </row>
    <row r="64" spans="5:19" x14ac:dyDescent="0.3">
      <c r="E64" t="s">
        <v>14</v>
      </c>
      <c r="F64">
        <v>363.8</v>
      </c>
      <c r="G64">
        <v>282.2</v>
      </c>
      <c r="H64">
        <v>169.6</v>
      </c>
      <c r="Q64" t="s">
        <v>14</v>
      </c>
      <c r="R64">
        <f t="shared" si="0"/>
        <v>0.77570093457943923</v>
      </c>
      <c r="S64">
        <f t="shared" si="1"/>
        <v>0.60099220411055987</v>
      </c>
    </row>
    <row r="65" spans="5:19" x14ac:dyDescent="0.3">
      <c r="E65" t="s">
        <v>14</v>
      </c>
      <c r="F65">
        <v>2143.3000000000002</v>
      </c>
      <c r="G65">
        <v>781.8</v>
      </c>
      <c r="H65">
        <v>225.7</v>
      </c>
      <c r="Q65" t="s">
        <v>14</v>
      </c>
      <c r="R65">
        <f t="shared" si="0"/>
        <v>0.36476461531283527</v>
      </c>
      <c r="S65">
        <f t="shared" si="1"/>
        <v>0.28869276029675112</v>
      </c>
    </row>
    <row r="66" spans="5:19" x14ac:dyDescent="0.3">
      <c r="E66" t="s">
        <v>14</v>
      </c>
      <c r="F66">
        <v>4522.6000000000004</v>
      </c>
      <c r="G66">
        <v>1411.8</v>
      </c>
      <c r="H66">
        <v>269.8</v>
      </c>
      <c r="Q66" t="s">
        <v>14</v>
      </c>
      <c r="R66">
        <f t="shared" si="0"/>
        <v>0.3121655684783089</v>
      </c>
      <c r="S66">
        <f t="shared" si="1"/>
        <v>0.19110355574443974</v>
      </c>
    </row>
    <row r="67" spans="5:19" x14ac:dyDescent="0.3">
      <c r="E67" t="s">
        <v>14</v>
      </c>
      <c r="F67">
        <v>4751.8999999999996</v>
      </c>
      <c r="G67">
        <v>1393.3</v>
      </c>
      <c r="H67">
        <v>220.7</v>
      </c>
      <c r="Q67" t="s">
        <v>14</v>
      </c>
      <c r="R67">
        <f t="shared" si="0"/>
        <v>0.29320903217660305</v>
      </c>
      <c r="S67">
        <f t="shared" si="1"/>
        <v>0.15840091868226513</v>
      </c>
    </row>
    <row r="68" spans="5:19" x14ac:dyDescent="0.3">
      <c r="E68" t="s">
        <v>14</v>
      </c>
      <c r="F68">
        <v>1204.8</v>
      </c>
      <c r="G68">
        <v>430.5</v>
      </c>
      <c r="H68">
        <v>161.5</v>
      </c>
      <c r="Q68" t="s">
        <v>14</v>
      </c>
      <c r="R68">
        <f t="shared" si="0"/>
        <v>0.35732071713147412</v>
      </c>
      <c r="S68">
        <f t="shared" si="1"/>
        <v>0.37514518002322883</v>
      </c>
    </row>
    <row r="69" spans="5:19" x14ac:dyDescent="0.3">
      <c r="E69" t="s">
        <v>14</v>
      </c>
      <c r="F69">
        <v>1575.6</v>
      </c>
      <c r="G69">
        <v>466.1</v>
      </c>
      <c r="H69">
        <v>160.4</v>
      </c>
      <c r="Q69" t="s">
        <v>14</v>
      </c>
      <c r="R69">
        <f t="shared" si="0"/>
        <v>0.29582381315054584</v>
      </c>
      <c r="S69">
        <f t="shared" si="1"/>
        <v>0.34413216048058354</v>
      </c>
    </row>
    <row r="70" spans="5:19" x14ac:dyDescent="0.3">
      <c r="E70" t="s">
        <v>14</v>
      </c>
      <c r="F70">
        <v>1712.8</v>
      </c>
      <c r="G70">
        <v>480</v>
      </c>
      <c r="H70">
        <v>150.9</v>
      </c>
      <c r="Q70" t="s">
        <v>14</v>
      </c>
      <c r="R70">
        <f t="shared" ref="R70:R133" si="2">G70/F70</f>
        <v>0.28024287716020552</v>
      </c>
      <c r="S70">
        <f t="shared" ref="S70:S133" si="3">H70/G70</f>
        <v>0.31437500000000002</v>
      </c>
    </row>
    <row r="71" spans="5:19" x14ac:dyDescent="0.3">
      <c r="E71" t="s">
        <v>14</v>
      </c>
      <c r="F71">
        <v>403.5</v>
      </c>
      <c r="G71">
        <v>272.10000000000002</v>
      </c>
      <c r="H71">
        <v>143.80000000000001</v>
      </c>
      <c r="Q71" t="s">
        <v>14</v>
      </c>
      <c r="R71">
        <f t="shared" si="2"/>
        <v>0.67434944237918226</v>
      </c>
      <c r="S71">
        <f t="shared" si="3"/>
        <v>0.52848217567070932</v>
      </c>
    </row>
    <row r="72" spans="5:19" x14ac:dyDescent="0.3">
      <c r="E72" t="s">
        <v>14</v>
      </c>
      <c r="F72">
        <v>455.5</v>
      </c>
      <c r="G72">
        <v>227.6</v>
      </c>
      <c r="H72">
        <v>139.5</v>
      </c>
      <c r="Q72" t="s">
        <v>14</v>
      </c>
      <c r="R72">
        <f t="shared" si="2"/>
        <v>0.49967069154774973</v>
      </c>
      <c r="S72">
        <f t="shared" si="3"/>
        <v>0.61291739894551844</v>
      </c>
    </row>
    <row r="73" spans="5:19" x14ac:dyDescent="0.3">
      <c r="E73" t="s">
        <v>14</v>
      </c>
      <c r="F73">
        <v>491.8</v>
      </c>
      <c r="G73">
        <v>243.9</v>
      </c>
      <c r="H73">
        <v>142.69999999999999</v>
      </c>
      <c r="Q73" t="s">
        <v>14</v>
      </c>
      <c r="R73">
        <f t="shared" si="2"/>
        <v>0.49593330622204146</v>
      </c>
      <c r="S73">
        <f t="shared" si="3"/>
        <v>0.58507585075850754</v>
      </c>
    </row>
    <row r="74" spans="5:19" x14ac:dyDescent="0.3">
      <c r="E74" t="s">
        <v>14</v>
      </c>
      <c r="F74">
        <v>223.8</v>
      </c>
      <c r="G74">
        <v>214.3</v>
      </c>
      <c r="H74">
        <v>147.4</v>
      </c>
      <c r="Q74" t="s">
        <v>14</v>
      </c>
      <c r="R74">
        <f t="shared" si="2"/>
        <v>0.95755138516532623</v>
      </c>
      <c r="S74">
        <f t="shared" si="3"/>
        <v>0.6878208119458703</v>
      </c>
    </row>
    <row r="75" spans="5:19" x14ac:dyDescent="0.3">
      <c r="E75" t="s">
        <v>14</v>
      </c>
      <c r="F75">
        <v>239</v>
      </c>
      <c r="G75">
        <v>216.7</v>
      </c>
      <c r="H75">
        <v>142</v>
      </c>
      <c r="Q75" t="s">
        <v>14</v>
      </c>
      <c r="R75">
        <f t="shared" si="2"/>
        <v>0.90669456066945597</v>
      </c>
      <c r="S75">
        <f t="shared" si="3"/>
        <v>0.65528380249192431</v>
      </c>
    </row>
    <row r="76" spans="5:19" x14ac:dyDescent="0.3">
      <c r="E76" t="s">
        <v>14</v>
      </c>
      <c r="F76">
        <v>257.3</v>
      </c>
      <c r="G76">
        <v>228.9</v>
      </c>
      <c r="H76">
        <v>141.9</v>
      </c>
      <c r="Q76" t="s">
        <v>14</v>
      </c>
      <c r="R76">
        <f t="shared" si="2"/>
        <v>0.88962300816167894</v>
      </c>
      <c r="S76">
        <f t="shared" si="3"/>
        <v>0.61992136304062906</v>
      </c>
    </row>
    <row r="77" spans="5:19" x14ac:dyDescent="0.3">
      <c r="E77" t="s">
        <v>14</v>
      </c>
      <c r="F77">
        <v>276.2</v>
      </c>
      <c r="G77">
        <v>197.1</v>
      </c>
      <c r="H77">
        <v>133.4</v>
      </c>
      <c r="Q77" t="s">
        <v>14</v>
      </c>
      <c r="R77">
        <f t="shared" si="2"/>
        <v>0.71361332367849384</v>
      </c>
      <c r="S77">
        <f t="shared" si="3"/>
        <v>0.67681380010147141</v>
      </c>
    </row>
    <row r="78" spans="5:19" x14ac:dyDescent="0.3">
      <c r="E78" t="s">
        <v>14</v>
      </c>
      <c r="F78">
        <v>273.2</v>
      </c>
      <c r="G78">
        <v>207.5</v>
      </c>
      <c r="H78">
        <v>149.19999999999999</v>
      </c>
      <c r="Q78" t="s">
        <v>14</v>
      </c>
      <c r="R78">
        <f t="shared" si="2"/>
        <v>0.7595168374816984</v>
      </c>
      <c r="S78">
        <f t="shared" si="3"/>
        <v>0.71903614457831322</v>
      </c>
    </row>
    <row r="79" spans="5:19" x14ac:dyDescent="0.3">
      <c r="E79" t="s">
        <v>14</v>
      </c>
      <c r="F79">
        <v>933.1</v>
      </c>
      <c r="G79">
        <v>410.6</v>
      </c>
      <c r="H79">
        <v>176.2</v>
      </c>
      <c r="Q79" t="s">
        <v>14</v>
      </c>
      <c r="R79">
        <f t="shared" si="2"/>
        <v>0.44003858107383992</v>
      </c>
      <c r="S79">
        <f t="shared" si="3"/>
        <v>0.42912810521188499</v>
      </c>
    </row>
    <row r="80" spans="5:19" x14ac:dyDescent="0.3">
      <c r="E80" t="s">
        <v>14</v>
      </c>
      <c r="F80">
        <v>520.79999999999995</v>
      </c>
      <c r="G80">
        <v>271.3</v>
      </c>
      <c r="H80">
        <v>153.4</v>
      </c>
      <c r="Q80" t="s">
        <v>14</v>
      </c>
      <c r="R80">
        <f t="shared" si="2"/>
        <v>0.52092933947772668</v>
      </c>
      <c r="S80">
        <f t="shared" si="3"/>
        <v>0.56542572797640989</v>
      </c>
    </row>
    <row r="81" spans="5:19" x14ac:dyDescent="0.3">
      <c r="E81" t="s">
        <v>14</v>
      </c>
      <c r="F81">
        <v>309.5</v>
      </c>
      <c r="G81">
        <v>268</v>
      </c>
      <c r="H81">
        <v>152</v>
      </c>
      <c r="Q81" t="s">
        <v>14</v>
      </c>
      <c r="R81">
        <f t="shared" si="2"/>
        <v>0.86591276252019389</v>
      </c>
      <c r="S81">
        <f t="shared" si="3"/>
        <v>0.56716417910447758</v>
      </c>
    </row>
    <row r="82" spans="5:19" x14ac:dyDescent="0.3">
      <c r="E82" t="s">
        <v>14</v>
      </c>
      <c r="F82">
        <v>529.4</v>
      </c>
      <c r="G82">
        <v>285.2</v>
      </c>
      <c r="H82">
        <v>157.1</v>
      </c>
      <c r="Q82" t="s">
        <v>14</v>
      </c>
      <c r="R82">
        <f t="shared" si="2"/>
        <v>0.53872308273517189</v>
      </c>
      <c r="S82">
        <f t="shared" si="3"/>
        <v>0.55084151472650766</v>
      </c>
    </row>
    <row r="83" spans="5:19" x14ac:dyDescent="0.3">
      <c r="E83" t="s">
        <v>14</v>
      </c>
      <c r="F83">
        <v>272.39999999999998</v>
      </c>
      <c r="G83">
        <v>247.2</v>
      </c>
      <c r="H83">
        <v>158.6</v>
      </c>
      <c r="Q83" t="s">
        <v>14</v>
      </c>
      <c r="R83">
        <f t="shared" si="2"/>
        <v>0.90748898678414103</v>
      </c>
      <c r="S83">
        <f t="shared" si="3"/>
        <v>0.64158576051779936</v>
      </c>
    </row>
    <row r="84" spans="5:19" x14ac:dyDescent="0.3">
      <c r="E84" t="s">
        <v>14</v>
      </c>
      <c r="F84">
        <v>253.6</v>
      </c>
      <c r="G84">
        <v>232.5</v>
      </c>
      <c r="H84">
        <v>151.80000000000001</v>
      </c>
      <c r="Q84" t="s">
        <v>14</v>
      </c>
      <c r="R84">
        <f t="shared" si="2"/>
        <v>0.91679810725552058</v>
      </c>
      <c r="S84">
        <f t="shared" si="3"/>
        <v>0.65290322580645166</v>
      </c>
    </row>
    <row r="85" spans="5:19" x14ac:dyDescent="0.3">
      <c r="E85" t="s">
        <v>14</v>
      </c>
      <c r="F85">
        <v>1520.7</v>
      </c>
      <c r="G85">
        <v>1316.1</v>
      </c>
      <c r="H85">
        <v>1046.5999999999999</v>
      </c>
      <c r="Q85" t="s">
        <v>14</v>
      </c>
      <c r="R85">
        <f t="shared" si="2"/>
        <v>0.86545669757348576</v>
      </c>
      <c r="S85">
        <f t="shared" si="3"/>
        <v>0.7952283261150368</v>
      </c>
    </row>
    <row r="86" spans="5:19" x14ac:dyDescent="0.3">
      <c r="E86" t="s">
        <v>14</v>
      </c>
      <c r="F86">
        <v>1369.2</v>
      </c>
      <c r="G86">
        <v>932.6</v>
      </c>
      <c r="H86">
        <v>645.1</v>
      </c>
      <c r="Q86" t="s">
        <v>14</v>
      </c>
      <c r="R86">
        <f t="shared" si="2"/>
        <v>0.68112766579024242</v>
      </c>
      <c r="S86">
        <f t="shared" si="3"/>
        <v>0.69172206733862318</v>
      </c>
    </row>
    <row r="87" spans="5:19" x14ac:dyDescent="0.3">
      <c r="E87" t="s">
        <v>14</v>
      </c>
      <c r="F87">
        <v>1052.0999999999999</v>
      </c>
      <c r="G87">
        <v>737.3</v>
      </c>
      <c r="H87">
        <v>539.1</v>
      </c>
      <c r="Q87" t="s">
        <v>14</v>
      </c>
      <c r="R87">
        <f t="shared" si="2"/>
        <v>0.70078889839368885</v>
      </c>
      <c r="S87">
        <f t="shared" si="3"/>
        <v>0.73118133731181345</v>
      </c>
    </row>
    <row r="88" spans="5:19" x14ac:dyDescent="0.3">
      <c r="E88" t="s">
        <v>14</v>
      </c>
      <c r="F88">
        <v>899</v>
      </c>
      <c r="G88">
        <v>870.2</v>
      </c>
      <c r="H88">
        <v>763.2</v>
      </c>
      <c r="Q88" t="s">
        <v>14</v>
      </c>
      <c r="R88">
        <f t="shared" si="2"/>
        <v>0.96796440489432711</v>
      </c>
      <c r="S88">
        <f t="shared" si="3"/>
        <v>0.87703976097448866</v>
      </c>
    </row>
    <row r="89" spans="5:19" x14ac:dyDescent="0.3">
      <c r="E89" t="s">
        <v>14</v>
      </c>
      <c r="F89">
        <v>1788.6</v>
      </c>
      <c r="G89">
        <v>1420</v>
      </c>
      <c r="H89">
        <v>999.4</v>
      </c>
      <c r="Q89" t="s">
        <v>14</v>
      </c>
      <c r="R89">
        <f t="shared" si="2"/>
        <v>0.79391703007939174</v>
      </c>
      <c r="S89">
        <f t="shared" si="3"/>
        <v>0.70380281690140845</v>
      </c>
    </row>
    <row r="90" spans="5:19" x14ac:dyDescent="0.3">
      <c r="E90" t="s">
        <v>14</v>
      </c>
      <c r="F90">
        <v>1564</v>
      </c>
      <c r="G90">
        <v>913.2</v>
      </c>
      <c r="H90">
        <v>662.2</v>
      </c>
      <c r="Q90" t="s">
        <v>14</v>
      </c>
      <c r="R90">
        <f t="shared" si="2"/>
        <v>0.58388746803069058</v>
      </c>
      <c r="S90">
        <f t="shared" si="3"/>
        <v>0.7251423565484012</v>
      </c>
    </row>
    <row r="91" spans="5:19" x14ac:dyDescent="0.3">
      <c r="E91" t="s">
        <v>14</v>
      </c>
      <c r="F91">
        <v>2658.9</v>
      </c>
      <c r="G91">
        <v>2131.9</v>
      </c>
      <c r="H91">
        <v>1708</v>
      </c>
      <c r="Q91" t="s">
        <v>14</v>
      </c>
      <c r="R91">
        <f t="shared" si="2"/>
        <v>0.8017977359058257</v>
      </c>
      <c r="S91">
        <f t="shared" si="3"/>
        <v>0.80116328157981143</v>
      </c>
    </row>
    <row r="92" spans="5:19" x14ac:dyDescent="0.3">
      <c r="E92" t="s">
        <v>14</v>
      </c>
      <c r="F92">
        <v>1540.4</v>
      </c>
      <c r="G92">
        <v>1501.9</v>
      </c>
      <c r="H92">
        <v>1326</v>
      </c>
      <c r="Q92" t="s">
        <v>14</v>
      </c>
      <c r="R92">
        <f t="shared" si="2"/>
        <v>0.97500649182030641</v>
      </c>
      <c r="S92">
        <f t="shared" si="3"/>
        <v>0.88288168320127836</v>
      </c>
    </row>
    <row r="93" spans="5:19" x14ac:dyDescent="0.3">
      <c r="E93" t="s">
        <v>14</v>
      </c>
      <c r="F93">
        <v>878.5</v>
      </c>
      <c r="G93">
        <v>582.29999999999995</v>
      </c>
      <c r="H93">
        <v>446.9</v>
      </c>
      <c r="Q93" t="s">
        <v>14</v>
      </c>
      <c r="R93">
        <f t="shared" si="2"/>
        <v>0.6628343767785998</v>
      </c>
      <c r="S93">
        <f t="shared" si="3"/>
        <v>0.76747381075047227</v>
      </c>
    </row>
    <row r="94" spans="5:19" x14ac:dyDescent="0.3">
      <c r="E94" t="s">
        <v>14</v>
      </c>
      <c r="F94">
        <v>913</v>
      </c>
      <c r="G94">
        <v>655.6</v>
      </c>
      <c r="H94">
        <v>491.8</v>
      </c>
      <c r="Q94" t="s">
        <v>14</v>
      </c>
      <c r="R94">
        <f t="shared" si="2"/>
        <v>0.71807228915662658</v>
      </c>
      <c r="S94">
        <f t="shared" si="3"/>
        <v>0.7501525320317266</v>
      </c>
    </row>
    <row r="95" spans="5:19" x14ac:dyDescent="0.3">
      <c r="E95" t="s">
        <v>14</v>
      </c>
      <c r="F95">
        <v>422</v>
      </c>
      <c r="G95">
        <v>287.10000000000002</v>
      </c>
      <c r="H95">
        <v>180.3</v>
      </c>
      <c r="Q95" t="s">
        <v>14</v>
      </c>
      <c r="R95">
        <f t="shared" si="2"/>
        <v>0.68033175355450237</v>
      </c>
      <c r="S95">
        <f t="shared" si="3"/>
        <v>0.62800417972831768</v>
      </c>
    </row>
    <row r="96" spans="5:19" x14ac:dyDescent="0.3">
      <c r="E96" t="s">
        <v>14</v>
      </c>
      <c r="F96">
        <v>521.79999999999995</v>
      </c>
      <c r="G96">
        <v>422.2</v>
      </c>
      <c r="H96">
        <v>311.10000000000002</v>
      </c>
      <c r="Q96" t="s">
        <v>14</v>
      </c>
      <c r="R96">
        <f t="shared" si="2"/>
        <v>0.80912226906860873</v>
      </c>
      <c r="S96">
        <f t="shared" si="3"/>
        <v>0.73685457129322607</v>
      </c>
    </row>
    <row r="97" spans="5:19" x14ac:dyDescent="0.3">
      <c r="E97" t="s">
        <v>14</v>
      </c>
      <c r="F97">
        <v>509.5</v>
      </c>
      <c r="G97">
        <v>441.6</v>
      </c>
      <c r="H97">
        <v>269.2</v>
      </c>
      <c r="Q97" t="s">
        <v>14</v>
      </c>
      <c r="R97">
        <f t="shared" si="2"/>
        <v>0.86673209028459275</v>
      </c>
      <c r="S97">
        <f t="shared" si="3"/>
        <v>0.60960144927536231</v>
      </c>
    </row>
    <row r="98" spans="5:19" x14ac:dyDescent="0.3">
      <c r="E98" t="s">
        <v>14</v>
      </c>
      <c r="F98">
        <v>454.6</v>
      </c>
      <c r="G98">
        <v>423.6</v>
      </c>
      <c r="H98">
        <v>315.5</v>
      </c>
      <c r="Q98" t="s">
        <v>14</v>
      </c>
      <c r="R98">
        <f t="shared" si="2"/>
        <v>0.93180818301803781</v>
      </c>
      <c r="S98">
        <f t="shared" si="3"/>
        <v>0.74480642115203022</v>
      </c>
    </row>
    <row r="99" spans="5:19" x14ac:dyDescent="0.3">
      <c r="E99" t="s">
        <v>14</v>
      </c>
      <c r="F99">
        <v>534.20000000000005</v>
      </c>
      <c r="G99">
        <v>420.2</v>
      </c>
      <c r="H99">
        <v>232.3</v>
      </c>
      <c r="Q99" t="s">
        <v>14</v>
      </c>
      <c r="R99">
        <f t="shared" si="2"/>
        <v>0.78659678023212276</v>
      </c>
      <c r="S99">
        <f t="shared" si="3"/>
        <v>0.55283198476915762</v>
      </c>
    </row>
    <row r="100" spans="5:19" x14ac:dyDescent="0.3">
      <c r="E100" t="s">
        <v>14</v>
      </c>
      <c r="F100">
        <v>765.2</v>
      </c>
      <c r="G100">
        <v>508.1</v>
      </c>
      <c r="H100">
        <v>325.60000000000002</v>
      </c>
      <c r="Q100" t="s">
        <v>14</v>
      </c>
      <c r="R100">
        <f t="shared" si="2"/>
        <v>0.66400940930475694</v>
      </c>
      <c r="S100">
        <f t="shared" si="3"/>
        <v>0.64081873646919896</v>
      </c>
    </row>
    <row r="101" spans="5:19" x14ac:dyDescent="0.3">
      <c r="E101" t="s">
        <v>14</v>
      </c>
      <c r="F101">
        <v>1672.8</v>
      </c>
      <c r="G101">
        <v>1545.4</v>
      </c>
      <c r="H101">
        <v>1352.9</v>
      </c>
      <c r="Q101" t="s">
        <v>14</v>
      </c>
      <c r="R101">
        <f t="shared" si="2"/>
        <v>0.92384026781444295</v>
      </c>
      <c r="S101">
        <f t="shared" si="3"/>
        <v>0.87543678012165138</v>
      </c>
    </row>
    <row r="102" spans="5:19" x14ac:dyDescent="0.3">
      <c r="E102" t="s">
        <v>14</v>
      </c>
      <c r="F102">
        <v>1324.7</v>
      </c>
      <c r="G102">
        <v>1167.9000000000001</v>
      </c>
      <c r="H102">
        <v>966.4</v>
      </c>
      <c r="Q102" t="s">
        <v>14</v>
      </c>
      <c r="R102">
        <f t="shared" si="2"/>
        <v>0.88163357741375414</v>
      </c>
      <c r="S102">
        <f t="shared" si="3"/>
        <v>0.82746810514598845</v>
      </c>
    </row>
    <row r="103" spans="5:19" x14ac:dyDescent="0.3">
      <c r="E103" t="s">
        <v>14</v>
      </c>
      <c r="F103">
        <v>851.3</v>
      </c>
      <c r="G103">
        <v>580</v>
      </c>
      <c r="H103">
        <v>390.6</v>
      </c>
      <c r="Q103" t="s">
        <v>14</v>
      </c>
      <c r="R103">
        <f t="shared" si="2"/>
        <v>0.68131093621520034</v>
      </c>
      <c r="S103">
        <f t="shared" si="3"/>
        <v>0.67344827586206901</v>
      </c>
    </row>
    <row r="104" spans="5:19" x14ac:dyDescent="0.3">
      <c r="E104" t="s">
        <v>14</v>
      </c>
      <c r="F104">
        <v>1172.5999999999999</v>
      </c>
      <c r="G104">
        <v>769.8</v>
      </c>
      <c r="H104">
        <v>634.79999999999995</v>
      </c>
      <c r="Q104" t="s">
        <v>14</v>
      </c>
      <c r="R104">
        <f t="shared" si="2"/>
        <v>0.65648985161180284</v>
      </c>
      <c r="S104">
        <f t="shared" si="3"/>
        <v>0.82462977396726422</v>
      </c>
    </row>
    <row r="105" spans="5:19" x14ac:dyDescent="0.3">
      <c r="E105" t="s">
        <v>14</v>
      </c>
      <c r="F105">
        <v>612.79999999999995</v>
      </c>
      <c r="G105">
        <v>579</v>
      </c>
      <c r="H105">
        <v>435.1</v>
      </c>
      <c r="Q105" t="s">
        <v>14</v>
      </c>
      <c r="R105">
        <f t="shared" si="2"/>
        <v>0.94484334203655362</v>
      </c>
      <c r="S105">
        <f t="shared" si="3"/>
        <v>0.75146804835924008</v>
      </c>
    </row>
    <row r="106" spans="5:19" x14ac:dyDescent="0.3">
      <c r="E106" t="s">
        <v>14</v>
      </c>
      <c r="F106">
        <v>1958.7</v>
      </c>
      <c r="G106">
        <v>1054.5999999999999</v>
      </c>
      <c r="H106">
        <v>757.7</v>
      </c>
      <c r="Q106" t="s">
        <v>14</v>
      </c>
      <c r="R106">
        <f t="shared" si="2"/>
        <v>0.53841833869403166</v>
      </c>
      <c r="S106">
        <f t="shared" si="3"/>
        <v>0.71847145837284287</v>
      </c>
    </row>
    <row r="107" spans="5:19" x14ac:dyDescent="0.3">
      <c r="E107" t="s">
        <v>14</v>
      </c>
      <c r="F107">
        <v>868.5</v>
      </c>
      <c r="G107">
        <v>784.1</v>
      </c>
      <c r="H107">
        <v>622.6</v>
      </c>
      <c r="Q107" t="s">
        <v>14</v>
      </c>
      <c r="R107">
        <f t="shared" si="2"/>
        <v>0.90282095567069665</v>
      </c>
      <c r="S107">
        <f t="shared" si="3"/>
        <v>0.79403137354929221</v>
      </c>
    </row>
    <row r="108" spans="5:19" x14ac:dyDescent="0.3">
      <c r="E108" t="s">
        <v>14</v>
      </c>
      <c r="F108">
        <v>792.1</v>
      </c>
      <c r="G108">
        <v>616.9</v>
      </c>
      <c r="H108">
        <v>379.4</v>
      </c>
      <c r="Q108" t="s">
        <v>14</v>
      </c>
      <c r="R108">
        <f t="shared" si="2"/>
        <v>0.77881580608509027</v>
      </c>
      <c r="S108">
        <f t="shared" si="3"/>
        <v>0.61501053655373639</v>
      </c>
    </row>
    <row r="109" spans="5:19" x14ac:dyDescent="0.3">
      <c r="E109" t="s">
        <v>14</v>
      </c>
      <c r="F109">
        <v>744</v>
      </c>
      <c r="G109">
        <v>409.8</v>
      </c>
      <c r="H109">
        <v>323.8</v>
      </c>
      <c r="Q109" t="s">
        <v>14</v>
      </c>
      <c r="R109">
        <f t="shared" si="2"/>
        <v>0.5508064516129032</v>
      </c>
      <c r="S109">
        <f t="shared" si="3"/>
        <v>0.79014153245485608</v>
      </c>
    </row>
    <row r="110" spans="5:19" x14ac:dyDescent="0.3">
      <c r="E110" t="s">
        <v>14</v>
      </c>
      <c r="F110">
        <v>613.29999999999995</v>
      </c>
      <c r="G110">
        <v>285.8</v>
      </c>
      <c r="H110">
        <v>138.9</v>
      </c>
      <c r="Q110" t="s">
        <v>14</v>
      </c>
      <c r="R110">
        <f t="shared" si="2"/>
        <v>0.46600358715147566</v>
      </c>
      <c r="S110">
        <f t="shared" si="3"/>
        <v>0.48600419874037787</v>
      </c>
    </row>
    <row r="111" spans="5:19" x14ac:dyDescent="0.3">
      <c r="E111" t="s">
        <v>14</v>
      </c>
      <c r="F111">
        <v>476.8</v>
      </c>
      <c r="G111">
        <v>232.5</v>
      </c>
      <c r="H111">
        <v>138.1</v>
      </c>
      <c r="Q111" t="s">
        <v>14</v>
      </c>
      <c r="R111">
        <f t="shared" si="2"/>
        <v>0.4876258389261745</v>
      </c>
      <c r="S111">
        <f t="shared" si="3"/>
        <v>0.59397849462365593</v>
      </c>
    </row>
    <row r="112" spans="5:19" x14ac:dyDescent="0.3">
      <c r="E112" t="s">
        <v>14</v>
      </c>
      <c r="F112">
        <v>716</v>
      </c>
      <c r="G112">
        <v>644.9</v>
      </c>
      <c r="H112">
        <v>549.4</v>
      </c>
      <c r="Q112" t="s">
        <v>14</v>
      </c>
      <c r="R112">
        <f t="shared" si="2"/>
        <v>0.90069832402234629</v>
      </c>
      <c r="S112">
        <f t="shared" si="3"/>
        <v>0.85191502558536203</v>
      </c>
    </row>
    <row r="113" spans="5:19" x14ac:dyDescent="0.3">
      <c r="E113" t="s">
        <v>14</v>
      </c>
      <c r="F113">
        <v>481.7</v>
      </c>
      <c r="G113">
        <v>260.39999999999998</v>
      </c>
      <c r="H113">
        <v>158</v>
      </c>
      <c r="Q113" t="s">
        <v>14</v>
      </c>
      <c r="R113">
        <f t="shared" si="2"/>
        <v>0.54058542661407516</v>
      </c>
      <c r="S113">
        <f t="shared" si="3"/>
        <v>0.60675883256528418</v>
      </c>
    </row>
    <row r="114" spans="5:19" x14ac:dyDescent="0.3">
      <c r="E114" t="s">
        <v>14</v>
      </c>
      <c r="F114">
        <v>993.9</v>
      </c>
      <c r="G114">
        <v>811.6</v>
      </c>
      <c r="H114">
        <v>627.1</v>
      </c>
      <c r="Q114" t="s">
        <v>14</v>
      </c>
      <c r="R114">
        <f t="shared" si="2"/>
        <v>0.81658114498440493</v>
      </c>
      <c r="S114">
        <f t="shared" si="3"/>
        <v>0.77267126663380981</v>
      </c>
    </row>
    <row r="115" spans="5:19" x14ac:dyDescent="0.3">
      <c r="E115" t="s">
        <v>14</v>
      </c>
      <c r="F115">
        <v>686.4</v>
      </c>
      <c r="G115">
        <v>574.20000000000005</v>
      </c>
      <c r="H115">
        <v>404.8</v>
      </c>
      <c r="Q115" t="s">
        <v>14</v>
      </c>
      <c r="R115">
        <f t="shared" si="2"/>
        <v>0.83653846153846168</v>
      </c>
      <c r="S115">
        <f t="shared" si="3"/>
        <v>0.70498084291187735</v>
      </c>
    </row>
    <row r="116" spans="5:19" x14ac:dyDescent="0.3">
      <c r="E116" t="s">
        <v>14</v>
      </c>
      <c r="F116">
        <v>967</v>
      </c>
      <c r="G116">
        <v>591.5</v>
      </c>
      <c r="H116">
        <v>423.4</v>
      </c>
      <c r="Q116" t="s">
        <v>14</v>
      </c>
      <c r="R116">
        <f t="shared" si="2"/>
        <v>0.61168562564632889</v>
      </c>
      <c r="S116">
        <f t="shared" si="3"/>
        <v>0.71580726965342345</v>
      </c>
    </row>
    <row r="117" spans="5:19" x14ac:dyDescent="0.3">
      <c r="E117" t="s">
        <v>14</v>
      </c>
      <c r="F117">
        <v>897</v>
      </c>
      <c r="G117">
        <v>473.4</v>
      </c>
      <c r="H117">
        <v>222.4</v>
      </c>
      <c r="Q117" t="s">
        <v>14</v>
      </c>
      <c r="R117">
        <f t="shared" si="2"/>
        <v>0.52775919732441468</v>
      </c>
      <c r="S117">
        <f t="shared" si="3"/>
        <v>0.46979298690325311</v>
      </c>
    </row>
    <row r="118" spans="5:19" x14ac:dyDescent="0.3">
      <c r="E118" t="s">
        <v>14</v>
      </c>
      <c r="F118">
        <v>721.8</v>
      </c>
      <c r="G118">
        <v>447.5</v>
      </c>
      <c r="H118">
        <v>252</v>
      </c>
      <c r="Q118" t="s">
        <v>14</v>
      </c>
      <c r="R118">
        <f t="shared" si="2"/>
        <v>0.61997783319479083</v>
      </c>
      <c r="S118">
        <f t="shared" si="3"/>
        <v>0.56312849162011169</v>
      </c>
    </row>
    <row r="119" spans="5:19" x14ac:dyDescent="0.3">
      <c r="E119" t="s">
        <v>14</v>
      </c>
      <c r="F119">
        <v>1678.4</v>
      </c>
      <c r="G119">
        <v>652.20000000000005</v>
      </c>
      <c r="H119">
        <v>363.4</v>
      </c>
      <c r="Q119" t="s">
        <v>14</v>
      </c>
      <c r="R119">
        <f t="shared" si="2"/>
        <v>0.38858436606291707</v>
      </c>
      <c r="S119">
        <f t="shared" si="3"/>
        <v>0.55719104569150557</v>
      </c>
    </row>
    <row r="120" spans="5:19" x14ac:dyDescent="0.3">
      <c r="E120" t="s">
        <v>14</v>
      </c>
      <c r="F120">
        <v>457.1</v>
      </c>
      <c r="G120">
        <v>322.10000000000002</v>
      </c>
      <c r="H120">
        <v>170.2</v>
      </c>
      <c r="Q120" t="s">
        <v>14</v>
      </c>
      <c r="R120">
        <f t="shared" si="2"/>
        <v>0.7046598118573616</v>
      </c>
      <c r="S120">
        <f t="shared" si="3"/>
        <v>0.52840732691710646</v>
      </c>
    </row>
    <row r="121" spans="5:19" x14ac:dyDescent="0.3">
      <c r="E121" t="s">
        <v>14</v>
      </c>
      <c r="F121">
        <v>456.5</v>
      </c>
      <c r="G121">
        <v>241.3</v>
      </c>
      <c r="H121">
        <v>175</v>
      </c>
      <c r="Q121" t="s">
        <v>14</v>
      </c>
      <c r="R121">
        <f t="shared" si="2"/>
        <v>0.52858707557502738</v>
      </c>
      <c r="S121">
        <f t="shared" si="3"/>
        <v>0.72523829258184824</v>
      </c>
    </row>
    <row r="122" spans="5:19" x14ac:dyDescent="0.3">
      <c r="E122" t="s">
        <v>14</v>
      </c>
      <c r="F122">
        <v>968.9</v>
      </c>
      <c r="G122">
        <v>275.3</v>
      </c>
      <c r="H122">
        <v>160.1</v>
      </c>
      <c r="Q122" t="s">
        <v>14</v>
      </c>
      <c r="R122">
        <f t="shared" si="2"/>
        <v>0.28413664980906184</v>
      </c>
      <c r="S122">
        <f t="shared" si="3"/>
        <v>0.58154740283327278</v>
      </c>
    </row>
    <row r="123" spans="5:19" x14ac:dyDescent="0.3">
      <c r="E123" t="s">
        <v>14</v>
      </c>
      <c r="F123">
        <v>301.10000000000002</v>
      </c>
      <c r="G123">
        <v>250.9</v>
      </c>
      <c r="H123">
        <v>161.69999999999999</v>
      </c>
      <c r="Q123" t="s">
        <v>14</v>
      </c>
      <c r="R123">
        <f t="shared" si="2"/>
        <v>0.83327798073729653</v>
      </c>
      <c r="S123">
        <f t="shared" si="3"/>
        <v>0.64447987245914706</v>
      </c>
    </row>
    <row r="124" spans="5:19" x14ac:dyDescent="0.3">
      <c r="E124" t="s">
        <v>14</v>
      </c>
      <c r="F124">
        <v>471.8</v>
      </c>
      <c r="G124">
        <v>241.6</v>
      </c>
      <c r="H124">
        <v>159.30000000000001</v>
      </c>
      <c r="Q124" t="s">
        <v>14</v>
      </c>
      <c r="R124">
        <f t="shared" si="2"/>
        <v>0.51208139041966938</v>
      </c>
      <c r="S124">
        <f t="shared" si="3"/>
        <v>0.65935430463576161</v>
      </c>
    </row>
    <row r="125" spans="5:19" x14ac:dyDescent="0.3">
      <c r="E125" t="s">
        <v>14</v>
      </c>
      <c r="F125">
        <v>346.3</v>
      </c>
      <c r="G125">
        <v>245.5</v>
      </c>
      <c r="H125">
        <v>147.69999999999999</v>
      </c>
      <c r="Q125" t="s">
        <v>14</v>
      </c>
      <c r="R125">
        <f t="shared" si="2"/>
        <v>0.70892289922032914</v>
      </c>
      <c r="S125">
        <f t="shared" si="3"/>
        <v>0.60162932790224033</v>
      </c>
    </row>
    <row r="126" spans="5:19" x14ac:dyDescent="0.3">
      <c r="E126" t="s">
        <v>14</v>
      </c>
      <c r="F126">
        <v>249.8</v>
      </c>
      <c r="G126">
        <v>235</v>
      </c>
      <c r="H126">
        <v>160.80000000000001</v>
      </c>
      <c r="Q126" t="s">
        <v>14</v>
      </c>
      <c r="R126">
        <f t="shared" si="2"/>
        <v>0.94075260208166533</v>
      </c>
      <c r="S126">
        <f t="shared" si="3"/>
        <v>0.68425531914893623</v>
      </c>
    </row>
    <row r="127" spans="5:19" x14ac:dyDescent="0.3">
      <c r="E127" t="s">
        <v>14</v>
      </c>
      <c r="F127">
        <v>391.6</v>
      </c>
      <c r="G127">
        <v>275.7</v>
      </c>
      <c r="H127">
        <v>168.3</v>
      </c>
      <c r="Q127" t="s">
        <v>14</v>
      </c>
      <c r="R127">
        <f t="shared" si="2"/>
        <v>0.70403472931562816</v>
      </c>
      <c r="S127">
        <f t="shared" si="3"/>
        <v>0.61044613710554962</v>
      </c>
    </row>
    <row r="128" spans="5:19" x14ac:dyDescent="0.3">
      <c r="E128" t="s">
        <v>14</v>
      </c>
      <c r="F128">
        <v>495.6</v>
      </c>
      <c r="G128">
        <v>225.9</v>
      </c>
      <c r="H128">
        <v>174.8</v>
      </c>
      <c r="Q128" t="s">
        <v>14</v>
      </c>
      <c r="R128">
        <f t="shared" si="2"/>
        <v>0.45581113801452783</v>
      </c>
      <c r="S128">
        <f t="shared" si="3"/>
        <v>0.77379371403275787</v>
      </c>
    </row>
    <row r="129" spans="5:19" x14ac:dyDescent="0.3">
      <c r="E129" t="s">
        <v>14</v>
      </c>
      <c r="F129">
        <v>624.20000000000005</v>
      </c>
      <c r="G129">
        <v>303.2</v>
      </c>
      <c r="H129">
        <v>184.4</v>
      </c>
      <c r="Q129" t="s">
        <v>14</v>
      </c>
      <c r="R129">
        <f t="shared" si="2"/>
        <v>0.48574174943928222</v>
      </c>
      <c r="S129">
        <f t="shared" si="3"/>
        <v>0.60817941952506605</v>
      </c>
    </row>
    <row r="130" spans="5:19" x14ac:dyDescent="0.3">
      <c r="E130" t="s">
        <v>14</v>
      </c>
      <c r="F130">
        <v>489</v>
      </c>
      <c r="G130">
        <v>431</v>
      </c>
      <c r="H130">
        <v>270.5</v>
      </c>
      <c r="Q130" t="s">
        <v>14</v>
      </c>
      <c r="R130">
        <f t="shared" si="2"/>
        <v>0.88139059304703471</v>
      </c>
      <c r="S130">
        <f t="shared" si="3"/>
        <v>0.62761020881670537</v>
      </c>
    </row>
    <row r="131" spans="5:19" x14ac:dyDescent="0.3">
      <c r="E131" t="s">
        <v>14</v>
      </c>
      <c r="F131">
        <v>799.5</v>
      </c>
      <c r="G131">
        <v>516.1</v>
      </c>
      <c r="H131">
        <v>341.3</v>
      </c>
      <c r="Q131" t="s">
        <v>14</v>
      </c>
      <c r="R131">
        <f t="shared" si="2"/>
        <v>0.64552845528455283</v>
      </c>
      <c r="S131">
        <f t="shared" si="3"/>
        <v>0.66130594845960089</v>
      </c>
    </row>
    <row r="132" spans="5:19" x14ac:dyDescent="0.3">
      <c r="E132" t="s">
        <v>14</v>
      </c>
      <c r="F132">
        <v>422.9</v>
      </c>
      <c r="G132">
        <v>351.2</v>
      </c>
      <c r="H132">
        <v>214.3</v>
      </c>
      <c r="Q132" t="s">
        <v>14</v>
      </c>
      <c r="R132">
        <f t="shared" si="2"/>
        <v>0.83045637266493266</v>
      </c>
      <c r="S132">
        <f t="shared" si="3"/>
        <v>0.61019362186788162</v>
      </c>
    </row>
    <row r="133" spans="5:19" x14ac:dyDescent="0.3">
      <c r="E133" t="s">
        <v>14</v>
      </c>
      <c r="F133">
        <v>624</v>
      </c>
      <c r="G133">
        <v>318.60000000000002</v>
      </c>
      <c r="H133">
        <v>210.5</v>
      </c>
      <c r="Q133" t="s">
        <v>14</v>
      </c>
      <c r="R133">
        <f t="shared" si="2"/>
        <v>0.51057692307692315</v>
      </c>
      <c r="S133">
        <f t="shared" si="3"/>
        <v>0.66070307595731315</v>
      </c>
    </row>
    <row r="134" spans="5:19" x14ac:dyDescent="0.3">
      <c r="E134" t="s">
        <v>14</v>
      </c>
      <c r="F134">
        <v>505.3</v>
      </c>
      <c r="G134">
        <v>263.7</v>
      </c>
      <c r="H134">
        <v>182.2</v>
      </c>
      <c r="Q134" t="s">
        <v>14</v>
      </c>
      <c r="R134">
        <f t="shared" ref="R134:R197" si="4">G134/F134</f>
        <v>0.52186819711062726</v>
      </c>
      <c r="S134">
        <f t="shared" ref="S134:S197" si="5">H134/G134</f>
        <v>0.69093667045885476</v>
      </c>
    </row>
    <row r="135" spans="5:19" x14ac:dyDescent="0.3">
      <c r="E135" t="s">
        <v>14</v>
      </c>
      <c r="F135">
        <v>334.5</v>
      </c>
      <c r="G135">
        <v>240.8</v>
      </c>
      <c r="H135">
        <v>167.3</v>
      </c>
      <c r="Q135" t="s">
        <v>14</v>
      </c>
      <c r="R135">
        <f t="shared" si="4"/>
        <v>0.71988041853512708</v>
      </c>
      <c r="S135">
        <f t="shared" si="5"/>
        <v>0.69476744186046513</v>
      </c>
    </row>
    <row r="136" spans="5:19" x14ac:dyDescent="0.3">
      <c r="E136" t="s">
        <v>14</v>
      </c>
      <c r="F136">
        <v>280.60000000000002</v>
      </c>
      <c r="G136">
        <v>243</v>
      </c>
      <c r="H136">
        <v>154.9</v>
      </c>
      <c r="Q136" t="s">
        <v>14</v>
      </c>
      <c r="R136">
        <f t="shared" si="4"/>
        <v>0.86600142551674975</v>
      </c>
      <c r="S136">
        <f t="shared" si="5"/>
        <v>0.63744855967078196</v>
      </c>
    </row>
    <row r="137" spans="5:19" x14ac:dyDescent="0.3">
      <c r="E137" t="s">
        <v>14</v>
      </c>
      <c r="F137">
        <v>257.8</v>
      </c>
      <c r="G137">
        <v>223</v>
      </c>
      <c r="H137">
        <v>147.9</v>
      </c>
      <c r="Q137" t="s">
        <v>14</v>
      </c>
      <c r="R137">
        <f t="shared" si="4"/>
        <v>0.86501163692785099</v>
      </c>
      <c r="S137">
        <f t="shared" si="5"/>
        <v>0.66322869955156949</v>
      </c>
    </row>
    <row r="138" spans="5:19" x14ac:dyDescent="0.3">
      <c r="E138" t="s">
        <v>14</v>
      </c>
      <c r="F138">
        <v>207</v>
      </c>
      <c r="G138">
        <v>187.4</v>
      </c>
      <c r="H138">
        <v>128.5</v>
      </c>
      <c r="Q138" t="s">
        <v>14</v>
      </c>
      <c r="R138">
        <f t="shared" si="4"/>
        <v>0.90531400966183573</v>
      </c>
      <c r="S138">
        <f t="shared" si="5"/>
        <v>0.68569903948772681</v>
      </c>
    </row>
    <row r="139" spans="5:19" x14ac:dyDescent="0.3">
      <c r="E139" t="s">
        <v>14</v>
      </c>
      <c r="F139">
        <v>232.9</v>
      </c>
      <c r="G139">
        <v>219.6</v>
      </c>
      <c r="H139">
        <v>142.1</v>
      </c>
      <c r="Q139" t="s">
        <v>14</v>
      </c>
      <c r="R139">
        <f t="shared" si="4"/>
        <v>0.94289394589952769</v>
      </c>
      <c r="S139">
        <f t="shared" si="5"/>
        <v>0.64708561020036426</v>
      </c>
    </row>
    <row r="140" spans="5:19" x14ac:dyDescent="0.3">
      <c r="E140" t="s">
        <v>14</v>
      </c>
      <c r="F140">
        <v>314.10000000000002</v>
      </c>
      <c r="G140">
        <v>227.6</v>
      </c>
      <c r="H140">
        <v>131.69999999999999</v>
      </c>
      <c r="Q140" t="s">
        <v>14</v>
      </c>
      <c r="R140">
        <f t="shared" si="4"/>
        <v>0.72460999681630045</v>
      </c>
      <c r="S140">
        <f t="shared" si="5"/>
        <v>0.57864674868189803</v>
      </c>
    </row>
    <row r="141" spans="5:19" x14ac:dyDescent="0.3">
      <c r="E141" t="s">
        <v>14</v>
      </c>
      <c r="F141">
        <v>427</v>
      </c>
      <c r="G141">
        <v>388.2</v>
      </c>
      <c r="H141">
        <v>285.5</v>
      </c>
      <c r="Q141" t="s">
        <v>14</v>
      </c>
      <c r="R141">
        <f t="shared" si="4"/>
        <v>0.9091334894613583</v>
      </c>
      <c r="S141">
        <f t="shared" si="5"/>
        <v>0.73544564657393097</v>
      </c>
    </row>
    <row r="142" spans="5:19" x14ac:dyDescent="0.3">
      <c r="E142" t="s">
        <v>14</v>
      </c>
      <c r="F142">
        <v>216.4</v>
      </c>
      <c r="G142">
        <v>207.9</v>
      </c>
      <c r="H142">
        <v>147.30000000000001</v>
      </c>
      <c r="Q142" t="s">
        <v>14</v>
      </c>
      <c r="R142">
        <f t="shared" si="4"/>
        <v>0.96072088724584104</v>
      </c>
      <c r="S142">
        <f t="shared" si="5"/>
        <v>0.70851370851370854</v>
      </c>
    </row>
    <row r="143" spans="5:19" x14ac:dyDescent="0.3">
      <c r="E143" t="s">
        <v>14</v>
      </c>
      <c r="F143">
        <v>586.4</v>
      </c>
      <c r="G143">
        <v>329.9</v>
      </c>
      <c r="H143">
        <v>237.2</v>
      </c>
      <c r="Q143" t="s">
        <v>14</v>
      </c>
      <c r="R143">
        <f t="shared" si="4"/>
        <v>0.56258526603001358</v>
      </c>
      <c r="S143">
        <f t="shared" si="5"/>
        <v>0.71900575932100641</v>
      </c>
    </row>
    <row r="144" spans="5:19" x14ac:dyDescent="0.3">
      <c r="E144" t="s">
        <v>14</v>
      </c>
      <c r="F144">
        <v>714.3</v>
      </c>
      <c r="G144">
        <v>558.6</v>
      </c>
      <c r="H144">
        <v>238.5</v>
      </c>
      <c r="Q144" t="s">
        <v>14</v>
      </c>
      <c r="R144">
        <f t="shared" si="4"/>
        <v>0.7820243595128098</v>
      </c>
      <c r="S144">
        <f t="shared" si="5"/>
        <v>0.42696025778732544</v>
      </c>
    </row>
    <row r="145" spans="5:19" x14ac:dyDescent="0.3">
      <c r="E145" t="s">
        <v>14</v>
      </c>
      <c r="F145">
        <v>255.8</v>
      </c>
      <c r="G145">
        <v>229.2</v>
      </c>
      <c r="H145">
        <v>138.69999999999999</v>
      </c>
      <c r="Q145" t="s">
        <v>14</v>
      </c>
      <c r="R145">
        <f t="shared" si="4"/>
        <v>0.8960125097732603</v>
      </c>
      <c r="S145">
        <f t="shared" si="5"/>
        <v>0.60514834205933676</v>
      </c>
    </row>
    <row r="146" spans="5:19" x14ac:dyDescent="0.3">
      <c r="E146" t="s">
        <v>14</v>
      </c>
      <c r="F146">
        <v>589.1</v>
      </c>
      <c r="G146">
        <v>518.1</v>
      </c>
      <c r="H146">
        <v>388.7</v>
      </c>
      <c r="Q146" t="s">
        <v>14</v>
      </c>
      <c r="R146">
        <f t="shared" si="4"/>
        <v>0.87947716856221358</v>
      </c>
      <c r="S146">
        <f t="shared" si="5"/>
        <v>0.750241266164833</v>
      </c>
    </row>
    <row r="147" spans="5:19" x14ac:dyDescent="0.3">
      <c r="E147" t="s">
        <v>14</v>
      </c>
      <c r="F147">
        <v>1130.8</v>
      </c>
      <c r="G147">
        <v>399.9</v>
      </c>
      <c r="H147">
        <v>236.6</v>
      </c>
      <c r="Q147" t="s">
        <v>14</v>
      </c>
      <c r="R147">
        <f t="shared" si="4"/>
        <v>0.35364343827378847</v>
      </c>
      <c r="S147">
        <f t="shared" si="5"/>
        <v>0.59164791197799449</v>
      </c>
    </row>
    <row r="148" spans="5:19" x14ac:dyDescent="0.3">
      <c r="E148" t="s">
        <v>14</v>
      </c>
      <c r="F148">
        <v>464.5</v>
      </c>
      <c r="G148">
        <v>232.3</v>
      </c>
      <c r="H148">
        <v>131.9</v>
      </c>
      <c r="Q148" t="s">
        <v>14</v>
      </c>
      <c r="R148">
        <f t="shared" si="4"/>
        <v>0.50010764262648011</v>
      </c>
      <c r="S148">
        <f t="shared" si="5"/>
        <v>0.56780025828669822</v>
      </c>
    </row>
    <row r="149" spans="5:19" x14ac:dyDescent="0.3">
      <c r="E149" t="s">
        <v>14</v>
      </c>
      <c r="F149">
        <v>193.8</v>
      </c>
      <c r="G149">
        <v>175.3</v>
      </c>
      <c r="H149">
        <v>130.9</v>
      </c>
      <c r="Q149" t="s">
        <v>14</v>
      </c>
      <c r="R149">
        <f t="shared" si="4"/>
        <v>0.90454076367389058</v>
      </c>
      <c r="S149">
        <f t="shared" si="5"/>
        <v>0.74671990872789507</v>
      </c>
    </row>
    <row r="150" spans="5:19" x14ac:dyDescent="0.3">
      <c r="E150" t="s">
        <v>14</v>
      </c>
      <c r="F150">
        <v>293.39999999999998</v>
      </c>
      <c r="G150">
        <v>207.7</v>
      </c>
      <c r="H150">
        <v>123.3</v>
      </c>
      <c r="Q150" t="s">
        <v>14</v>
      </c>
      <c r="R150">
        <f t="shared" si="4"/>
        <v>0.70790729379686435</v>
      </c>
      <c r="S150">
        <f t="shared" si="5"/>
        <v>0.59364467982667313</v>
      </c>
    </row>
    <row r="151" spans="5:19" x14ac:dyDescent="0.3">
      <c r="E151" t="s">
        <v>14</v>
      </c>
      <c r="F151">
        <v>196.8</v>
      </c>
      <c r="G151">
        <v>188.3</v>
      </c>
      <c r="H151">
        <v>132.69999999999999</v>
      </c>
      <c r="Q151" t="s">
        <v>14</v>
      </c>
      <c r="R151">
        <f t="shared" si="4"/>
        <v>0.95680894308943087</v>
      </c>
      <c r="S151">
        <f t="shared" si="5"/>
        <v>0.70472650026553363</v>
      </c>
    </row>
    <row r="152" spans="5:19" x14ac:dyDescent="0.3">
      <c r="E152" t="s">
        <v>14</v>
      </c>
      <c r="F152">
        <v>556.20000000000005</v>
      </c>
      <c r="G152">
        <v>270.7</v>
      </c>
      <c r="H152">
        <v>146</v>
      </c>
      <c r="Q152" t="s">
        <v>14</v>
      </c>
      <c r="R152">
        <f t="shared" si="4"/>
        <v>0.48669543329737497</v>
      </c>
      <c r="S152">
        <f t="shared" si="5"/>
        <v>0.53934244551163657</v>
      </c>
    </row>
    <row r="153" spans="5:19" x14ac:dyDescent="0.3">
      <c r="E153" t="s">
        <v>14</v>
      </c>
      <c r="F153">
        <v>438.4</v>
      </c>
      <c r="G153">
        <v>208.2</v>
      </c>
      <c r="H153">
        <v>128.80000000000001</v>
      </c>
      <c r="Q153" t="s">
        <v>14</v>
      </c>
      <c r="R153">
        <f t="shared" si="4"/>
        <v>0.47490875912408759</v>
      </c>
      <c r="S153">
        <f t="shared" si="5"/>
        <v>0.61863592699327574</v>
      </c>
    </row>
    <row r="154" spans="5:19" x14ac:dyDescent="0.3">
      <c r="E154" t="s">
        <v>14</v>
      </c>
      <c r="F154">
        <v>231.9</v>
      </c>
      <c r="G154">
        <v>211.6</v>
      </c>
      <c r="H154">
        <v>139.30000000000001</v>
      </c>
      <c r="Q154" t="s">
        <v>14</v>
      </c>
      <c r="R154">
        <f t="shared" si="4"/>
        <v>0.91246226821905985</v>
      </c>
      <c r="S154">
        <f t="shared" si="5"/>
        <v>0.65831758034026477</v>
      </c>
    </row>
    <row r="155" spans="5:19" x14ac:dyDescent="0.3">
      <c r="E155" t="s">
        <v>14</v>
      </c>
      <c r="F155">
        <v>213.4</v>
      </c>
      <c r="G155">
        <v>207.7</v>
      </c>
      <c r="H155">
        <v>143.80000000000001</v>
      </c>
      <c r="Q155" t="s">
        <v>14</v>
      </c>
      <c r="R155">
        <f t="shared" si="4"/>
        <v>0.97328959700093709</v>
      </c>
      <c r="S155">
        <f t="shared" si="5"/>
        <v>0.69234472797303814</v>
      </c>
    </row>
    <row r="156" spans="5:19" x14ac:dyDescent="0.3">
      <c r="E156" t="s">
        <v>14</v>
      </c>
      <c r="F156">
        <v>310.2</v>
      </c>
      <c r="G156">
        <v>270.5</v>
      </c>
      <c r="H156">
        <v>174.5</v>
      </c>
      <c r="Q156" t="s">
        <v>14</v>
      </c>
      <c r="R156">
        <f t="shared" si="4"/>
        <v>0.87201805286911671</v>
      </c>
      <c r="S156">
        <f t="shared" si="5"/>
        <v>0.64510166358595189</v>
      </c>
    </row>
    <row r="157" spans="5:19" x14ac:dyDescent="0.3">
      <c r="E157" t="s">
        <v>14</v>
      </c>
      <c r="F157">
        <v>308.60000000000002</v>
      </c>
      <c r="G157">
        <v>273.60000000000002</v>
      </c>
      <c r="H157">
        <v>165.3</v>
      </c>
      <c r="Q157" t="s">
        <v>14</v>
      </c>
      <c r="R157">
        <f t="shared" si="4"/>
        <v>0.88658457550226832</v>
      </c>
      <c r="S157">
        <f t="shared" si="5"/>
        <v>0.60416666666666663</v>
      </c>
    </row>
    <row r="158" spans="5:19" x14ac:dyDescent="0.3">
      <c r="E158" t="s">
        <v>14</v>
      </c>
      <c r="F158">
        <v>559.1</v>
      </c>
      <c r="G158">
        <v>328.4</v>
      </c>
      <c r="H158">
        <v>243.5</v>
      </c>
      <c r="Q158" t="s">
        <v>14</v>
      </c>
      <c r="R158">
        <f t="shared" si="4"/>
        <v>0.5873725630477552</v>
      </c>
      <c r="S158">
        <f t="shared" si="5"/>
        <v>0.74147381242387334</v>
      </c>
    </row>
    <row r="159" spans="5:19" x14ac:dyDescent="0.3">
      <c r="E159" t="s">
        <v>14</v>
      </c>
      <c r="F159">
        <v>299.60000000000002</v>
      </c>
      <c r="G159">
        <v>274.8</v>
      </c>
      <c r="H159">
        <v>191.7</v>
      </c>
      <c r="Q159" t="s">
        <v>14</v>
      </c>
      <c r="R159">
        <f t="shared" si="4"/>
        <v>0.91722296395193592</v>
      </c>
      <c r="S159">
        <f t="shared" si="5"/>
        <v>0.69759825327510905</v>
      </c>
    </row>
    <row r="160" spans="5:19" x14ac:dyDescent="0.3">
      <c r="E160" t="s">
        <v>14</v>
      </c>
      <c r="F160">
        <v>348.8</v>
      </c>
      <c r="G160">
        <v>248.7</v>
      </c>
      <c r="H160">
        <v>154.30000000000001</v>
      </c>
      <c r="Q160" t="s">
        <v>14</v>
      </c>
      <c r="R160">
        <f t="shared" si="4"/>
        <v>0.71301605504587151</v>
      </c>
      <c r="S160">
        <f t="shared" si="5"/>
        <v>0.62042621632488948</v>
      </c>
    </row>
    <row r="161" spans="5:19" x14ac:dyDescent="0.3">
      <c r="E161" t="s">
        <v>14</v>
      </c>
      <c r="F161">
        <v>227.6</v>
      </c>
      <c r="G161">
        <v>217.2</v>
      </c>
      <c r="H161">
        <v>153.6</v>
      </c>
      <c r="Q161" t="s">
        <v>14</v>
      </c>
      <c r="R161">
        <f t="shared" si="4"/>
        <v>0.95430579964850615</v>
      </c>
      <c r="S161">
        <f t="shared" si="5"/>
        <v>0.70718232044198892</v>
      </c>
    </row>
    <row r="162" spans="5:19" x14ac:dyDescent="0.3">
      <c r="E162" t="s">
        <v>14</v>
      </c>
      <c r="F162">
        <v>241</v>
      </c>
      <c r="G162">
        <v>219.2</v>
      </c>
      <c r="H162">
        <v>152</v>
      </c>
      <c r="Q162" t="s">
        <v>14</v>
      </c>
      <c r="R162">
        <f t="shared" si="4"/>
        <v>0.90954356846473028</v>
      </c>
      <c r="S162">
        <f t="shared" si="5"/>
        <v>0.69343065693430661</v>
      </c>
    </row>
    <row r="163" spans="5:19" x14ac:dyDescent="0.3">
      <c r="E163" t="s">
        <v>14</v>
      </c>
      <c r="F163">
        <v>320.60000000000002</v>
      </c>
      <c r="G163">
        <v>233.4</v>
      </c>
      <c r="H163">
        <v>149.4</v>
      </c>
      <c r="Q163" t="s">
        <v>14</v>
      </c>
      <c r="R163">
        <f t="shared" si="4"/>
        <v>0.72800998128509042</v>
      </c>
      <c r="S163">
        <f t="shared" si="5"/>
        <v>0.64010282776349614</v>
      </c>
    </row>
    <row r="164" spans="5:19" x14ac:dyDescent="0.3">
      <c r="E164" t="s">
        <v>14</v>
      </c>
      <c r="F164">
        <v>284.7</v>
      </c>
      <c r="G164">
        <v>232.6</v>
      </c>
      <c r="H164">
        <v>142.6</v>
      </c>
      <c r="Q164" t="s">
        <v>14</v>
      </c>
      <c r="R164">
        <f t="shared" si="4"/>
        <v>0.8170003512469266</v>
      </c>
      <c r="S164">
        <f t="shared" si="5"/>
        <v>0.6130696474634566</v>
      </c>
    </row>
    <row r="165" spans="5:19" x14ac:dyDescent="0.3">
      <c r="E165" t="s">
        <v>14</v>
      </c>
      <c r="F165">
        <v>396.6</v>
      </c>
      <c r="G165">
        <v>250.5</v>
      </c>
      <c r="H165">
        <v>144</v>
      </c>
      <c r="Q165" t="s">
        <v>14</v>
      </c>
      <c r="R165">
        <f t="shared" si="4"/>
        <v>0.6316187594553706</v>
      </c>
      <c r="S165">
        <f t="shared" si="5"/>
        <v>0.57485029940119758</v>
      </c>
    </row>
    <row r="166" spans="5:19" x14ac:dyDescent="0.3">
      <c r="E166" t="s">
        <v>14</v>
      </c>
      <c r="F166">
        <v>370.6</v>
      </c>
      <c r="G166">
        <v>260.10000000000002</v>
      </c>
      <c r="H166">
        <v>155.4</v>
      </c>
      <c r="Q166" t="s">
        <v>14</v>
      </c>
      <c r="R166">
        <f t="shared" si="4"/>
        <v>0.70183486238532111</v>
      </c>
      <c r="S166">
        <f t="shared" si="5"/>
        <v>0.59746251441753173</v>
      </c>
    </row>
    <row r="167" spans="5:19" x14ac:dyDescent="0.3">
      <c r="E167" t="s">
        <v>14</v>
      </c>
      <c r="F167">
        <v>929.5</v>
      </c>
      <c r="G167">
        <v>424.5</v>
      </c>
      <c r="H167">
        <v>277.7</v>
      </c>
      <c r="Q167" t="s">
        <v>14</v>
      </c>
      <c r="R167">
        <f t="shared" si="4"/>
        <v>0.45669714900484132</v>
      </c>
      <c r="S167">
        <f t="shared" si="5"/>
        <v>0.65418138987043573</v>
      </c>
    </row>
    <row r="168" spans="5:19" x14ac:dyDescent="0.3">
      <c r="E168" t="s">
        <v>14</v>
      </c>
      <c r="F168">
        <v>409.4</v>
      </c>
      <c r="G168">
        <v>371.4</v>
      </c>
      <c r="H168">
        <v>271.5</v>
      </c>
      <c r="Q168" t="s">
        <v>14</v>
      </c>
      <c r="R168">
        <f t="shared" si="4"/>
        <v>0.90718124084025398</v>
      </c>
      <c r="S168">
        <f t="shared" si="5"/>
        <v>0.73101777059773831</v>
      </c>
    </row>
    <row r="169" spans="5:19" x14ac:dyDescent="0.3">
      <c r="E169" t="s">
        <v>14</v>
      </c>
      <c r="F169">
        <v>487</v>
      </c>
      <c r="G169">
        <v>402.4</v>
      </c>
      <c r="H169">
        <v>274.3</v>
      </c>
      <c r="Q169" t="s">
        <v>14</v>
      </c>
      <c r="R169">
        <f t="shared" si="4"/>
        <v>0.82628336755646814</v>
      </c>
      <c r="S169">
        <f t="shared" si="5"/>
        <v>0.68166003976143152</v>
      </c>
    </row>
    <row r="170" spans="5:19" x14ac:dyDescent="0.3">
      <c r="E170" t="s">
        <v>14</v>
      </c>
      <c r="F170">
        <v>778.6</v>
      </c>
      <c r="G170">
        <v>362.9</v>
      </c>
      <c r="H170">
        <v>289</v>
      </c>
      <c r="Q170" t="s">
        <v>14</v>
      </c>
      <c r="R170">
        <f t="shared" si="4"/>
        <v>0.4660929874133059</v>
      </c>
      <c r="S170">
        <f t="shared" si="5"/>
        <v>0.79636263433452747</v>
      </c>
    </row>
    <row r="171" spans="5:19" x14ac:dyDescent="0.3">
      <c r="E171" t="s">
        <v>14</v>
      </c>
      <c r="F171">
        <v>1266.5999999999999</v>
      </c>
      <c r="G171">
        <v>466.7</v>
      </c>
      <c r="H171">
        <v>283.2</v>
      </c>
      <c r="Q171" t="s">
        <v>14</v>
      </c>
      <c r="R171">
        <f t="shared" si="4"/>
        <v>0.36846676140849521</v>
      </c>
      <c r="S171">
        <f t="shared" si="5"/>
        <v>0.60681379901435606</v>
      </c>
    </row>
    <row r="172" spans="5:19" x14ac:dyDescent="0.3">
      <c r="E172" t="s">
        <v>14</v>
      </c>
      <c r="F172">
        <v>508.4</v>
      </c>
      <c r="G172">
        <v>455.1</v>
      </c>
      <c r="H172">
        <v>290.39999999999998</v>
      </c>
      <c r="Q172" t="s">
        <v>14</v>
      </c>
      <c r="R172">
        <f t="shared" si="4"/>
        <v>0.89516129032258074</v>
      </c>
      <c r="S172">
        <f t="shared" si="5"/>
        <v>0.63810151615029653</v>
      </c>
    </row>
    <row r="173" spans="5:19" x14ac:dyDescent="0.3">
      <c r="E173" t="s">
        <v>14</v>
      </c>
      <c r="F173">
        <v>435</v>
      </c>
      <c r="G173">
        <v>414.9</v>
      </c>
      <c r="H173">
        <v>282.89999999999998</v>
      </c>
      <c r="Q173" t="s">
        <v>14</v>
      </c>
      <c r="R173">
        <f t="shared" si="4"/>
        <v>0.95379310344827584</v>
      </c>
      <c r="S173">
        <f t="shared" si="5"/>
        <v>0.68185104844540856</v>
      </c>
    </row>
    <row r="174" spans="5:19" x14ac:dyDescent="0.3">
      <c r="E174" t="s">
        <v>14</v>
      </c>
      <c r="F174">
        <v>463.3</v>
      </c>
      <c r="G174">
        <v>374.7</v>
      </c>
      <c r="H174">
        <v>266.7</v>
      </c>
      <c r="Q174" t="s">
        <v>14</v>
      </c>
      <c r="R174">
        <f t="shared" si="4"/>
        <v>0.80876322037556658</v>
      </c>
      <c r="S174">
        <f t="shared" si="5"/>
        <v>0.7117694155324259</v>
      </c>
    </row>
    <row r="175" spans="5:19" x14ac:dyDescent="0.3">
      <c r="E175" t="s">
        <v>14</v>
      </c>
      <c r="F175">
        <v>386.8</v>
      </c>
      <c r="G175">
        <v>365.5</v>
      </c>
      <c r="H175">
        <v>277</v>
      </c>
      <c r="Q175" t="s">
        <v>14</v>
      </c>
      <c r="R175">
        <f t="shared" si="4"/>
        <v>0.94493278179937945</v>
      </c>
      <c r="S175">
        <f t="shared" si="5"/>
        <v>0.75786593707250338</v>
      </c>
    </row>
    <row r="176" spans="5:19" x14ac:dyDescent="0.3">
      <c r="E176" t="s">
        <v>14</v>
      </c>
      <c r="F176">
        <v>393.8</v>
      </c>
      <c r="G176">
        <v>378.8</v>
      </c>
      <c r="H176">
        <v>274.8</v>
      </c>
      <c r="Q176" t="s">
        <v>14</v>
      </c>
      <c r="R176">
        <f t="shared" si="4"/>
        <v>0.96190959878110716</v>
      </c>
      <c r="S176">
        <f t="shared" si="5"/>
        <v>0.72544878563885962</v>
      </c>
    </row>
    <row r="177" spans="5:19" x14ac:dyDescent="0.3">
      <c r="E177" t="s">
        <v>14</v>
      </c>
      <c r="F177">
        <v>541.20000000000005</v>
      </c>
      <c r="G177">
        <v>430.3</v>
      </c>
      <c r="H177">
        <v>281.10000000000002</v>
      </c>
      <c r="Q177" t="s">
        <v>14</v>
      </c>
      <c r="R177">
        <f t="shared" si="4"/>
        <v>0.79508499630450846</v>
      </c>
      <c r="S177">
        <f t="shared" si="5"/>
        <v>0.65326516383918198</v>
      </c>
    </row>
    <row r="178" spans="5:19" x14ac:dyDescent="0.3">
      <c r="E178" t="s">
        <v>14</v>
      </c>
      <c r="F178">
        <v>442</v>
      </c>
      <c r="G178">
        <v>427.7</v>
      </c>
      <c r="H178">
        <v>322.60000000000002</v>
      </c>
      <c r="Q178" t="s">
        <v>14</v>
      </c>
      <c r="R178">
        <f t="shared" si="4"/>
        <v>0.96764705882352942</v>
      </c>
      <c r="S178">
        <f t="shared" si="5"/>
        <v>0.75426700958615855</v>
      </c>
    </row>
    <row r="179" spans="5:19" x14ac:dyDescent="0.3">
      <c r="E179" t="s">
        <v>14</v>
      </c>
      <c r="F179">
        <v>608.6</v>
      </c>
      <c r="G179">
        <v>472.7</v>
      </c>
      <c r="H179">
        <v>299.5</v>
      </c>
      <c r="Q179" t="s">
        <v>14</v>
      </c>
      <c r="R179">
        <f t="shared" si="4"/>
        <v>0.77670062438383169</v>
      </c>
      <c r="S179">
        <f t="shared" si="5"/>
        <v>0.6335942458218744</v>
      </c>
    </row>
    <row r="180" spans="5:19" x14ac:dyDescent="0.3">
      <c r="E180" t="s">
        <v>14</v>
      </c>
      <c r="F180">
        <v>708.2</v>
      </c>
      <c r="G180">
        <v>528</v>
      </c>
      <c r="H180">
        <v>325.39999999999998</v>
      </c>
      <c r="Q180" t="s">
        <v>14</v>
      </c>
      <c r="R180">
        <f t="shared" si="4"/>
        <v>0.74555210392544469</v>
      </c>
      <c r="S180">
        <f t="shared" si="5"/>
        <v>0.61628787878787872</v>
      </c>
    </row>
    <row r="181" spans="5:19" x14ac:dyDescent="0.3">
      <c r="E181" t="s">
        <v>14</v>
      </c>
      <c r="F181">
        <v>1464.8</v>
      </c>
      <c r="G181">
        <v>788</v>
      </c>
      <c r="H181">
        <v>370.9</v>
      </c>
      <c r="Q181" t="s">
        <v>14</v>
      </c>
      <c r="R181">
        <f t="shared" si="4"/>
        <v>0.53795740032768979</v>
      </c>
      <c r="S181">
        <f t="shared" si="5"/>
        <v>0.47068527918781722</v>
      </c>
    </row>
    <row r="182" spans="5:19" x14ac:dyDescent="0.3">
      <c r="E182" t="s">
        <v>14</v>
      </c>
      <c r="F182">
        <v>601.79999999999995</v>
      </c>
      <c r="G182">
        <v>528.6</v>
      </c>
      <c r="H182">
        <v>326.39999999999998</v>
      </c>
      <c r="Q182" t="s">
        <v>14</v>
      </c>
      <c r="R182">
        <f t="shared" si="4"/>
        <v>0.87836490528414768</v>
      </c>
      <c r="S182">
        <f t="shared" si="5"/>
        <v>0.61748013620885356</v>
      </c>
    </row>
    <row r="183" spans="5:19" x14ac:dyDescent="0.3">
      <c r="E183" t="s">
        <v>14</v>
      </c>
      <c r="F183">
        <v>570.9</v>
      </c>
      <c r="G183">
        <v>356.2</v>
      </c>
      <c r="H183">
        <v>282.7</v>
      </c>
      <c r="Q183" t="s">
        <v>14</v>
      </c>
      <c r="R183">
        <f t="shared" si="4"/>
        <v>0.62392713259765287</v>
      </c>
      <c r="S183">
        <f t="shared" si="5"/>
        <v>0.79365524985962943</v>
      </c>
    </row>
    <row r="184" spans="5:19" x14ac:dyDescent="0.3">
      <c r="E184" t="s">
        <v>14</v>
      </c>
      <c r="F184">
        <v>480.6</v>
      </c>
      <c r="G184">
        <v>399.1</v>
      </c>
      <c r="H184">
        <v>275.89999999999998</v>
      </c>
      <c r="Q184" t="s">
        <v>14</v>
      </c>
      <c r="R184">
        <f t="shared" si="4"/>
        <v>0.83042030794839783</v>
      </c>
      <c r="S184">
        <f t="shared" si="5"/>
        <v>0.69130543723377591</v>
      </c>
    </row>
    <row r="185" spans="5:19" x14ac:dyDescent="0.3">
      <c r="E185" t="s">
        <v>14</v>
      </c>
      <c r="F185">
        <v>460.3</v>
      </c>
      <c r="G185">
        <v>412.5</v>
      </c>
      <c r="H185">
        <v>276.89999999999998</v>
      </c>
      <c r="Q185" t="s">
        <v>14</v>
      </c>
      <c r="R185">
        <f t="shared" si="4"/>
        <v>0.8961546817293069</v>
      </c>
      <c r="S185">
        <f t="shared" si="5"/>
        <v>0.67127272727272724</v>
      </c>
    </row>
    <row r="186" spans="5:19" x14ac:dyDescent="0.3">
      <c r="E186" t="s">
        <v>14</v>
      </c>
      <c r="F186">
        <v>438.3</v>
      </c>
      <c r="G186">
        <v>405.8</v>
      </c>
      <c r="H186">
        <v>278.3</v>
      </c>
      <c r="Q186" t="s">
        <v>14</v>
      </c>
      <c r="R186">
        <f t="shared" si="4"/>
        <v>0.92584987451517231</v>
      </c>
      <c r="S186">
        <f t="shared" si="5"/>
        <v>0.68580581567274523</v>
      </c>
    </row>
    <row r="187" spans="5:19" x14ac:dyDescent="0.3">
      <c r="E187" t="s">
        <v>14</v>
      </c>
      <c r="F187">
        <v>528</v>
      </c>
      <c r="G187">
        <v>419.7</v>
      </c>
      <c r="H187">
        <v>284</v>
      </c>
      <c r="Q187" t="s">
        <v>14</v>
      </c>
      <c r="R187">
        <f t="shared" si="4"/>
        <v>0.79488636363636367</v>
      </c>
      <c r="S187">
        <f t="shared" si="5"/>
        <v>0.67667381462949727</v>
      </c>
    </row>
    <row r="188" spans="5:19" x14ac:dyDescent="0.3">
      <c r="E188" t="s">
        <v>14</v>
      </c>
      <c r="F188">
        <v>474.5</v>
      </c>
      <c r="G188">
        <v>398.1</v>
      </c>
      <c r="H188">
        <v>279.10000000000002</v>
      </c>
      <c r="Q188" t="s">
        <v>14</v>
      </c>
      <c r="R188">
        <f t="shared" si="4"/>
        <v>0.83898840885142256</v>
      </c>
      <c r="S188">
        <f t="shared" si="5"/>
        <v>0.70108013062044716</v>
      </c>
    </row>
    <row r="189" spans="5:19" x14ac:dyDescent="0.3">
      <c r="E189" t="s">
        <v>14</v>
      </c>
      <c r="F189">
        <v>431.2</v>
      </c>
      <c r="G189">
        <v>400.7</v>
      </c>
      <c r="H189">
        <v>279.8</v>
      </c>
      <c r="Q189" t="s">
        <v>14</v>
      </c>
      <c r="R189">
        <f t="shared" si="4"/>
        <v>0.92926716141001853</v>
      </c>
      <c r="S189">
        <f t="shared" si="5"/>
        <v>0.69827801347641627</v>
      </c>
    </row>
    <row r="190" spans="5:19" x14ac:dyDescent="0.3">
      <c r="E190" t="s">
        <v>14</v>
      </c>
      <c r="F190">
        <v>4963.1000000000004</v>
      </c>
      <c r="G190">
        <v>1559.6</v>
      </c>
      <c r="H190">
        <v>422.1</v>
      </c>
      <c r="Q190" t="s">
        <v>14</v>
      </c>
      <c r="R190">
        <f t="shared" si="4"/>
        <v>0.31423908444319071</v>
      </c>
      <c r="S190">
        <f t="shared" si="5"/>
        <v>0.27064631956912033</v>
      </c>
    </row>
    <row r="191" spans="5:19" x14ac:dyDescent="0.3">
      <c r="E191" t="s">
        <v>14</v>
      </c>
      <c r="F191">
        <v>2462.3000000000002</v>
      </c>
      <c r="G191">
        <v>1141.7</v>
      </c>
      <c r="H191">
        <v>353.6</v>
      </c>
      <c r="Q191" t="s">
        <v>14</v>
      </c>
      <c r="R191">
        <f t="shared" si="4"/>
        <v>0.46367217642041991</v>
      </c>
      <c r="S191">
        <f t="shared" si="5"/>
        <v>0.30971358500481738</v>
      </c>
    </row>
    <row r="192" spans="5:19" x14ac:dyDescent="0.3">
      <c r="E192" t="s">
        <v>14</v>
      </c>
      <c r="F192">
        <v>464.8</v>
      </c>
      <c r="G192">
        <v>413.5</v>
      </c>
      <c r="H192">
        <v>272.60000000000002</v>
      </c>
      <c r="Q192" t="s">
        <v>14</v>
      </c>
      <c r="R192">
        <f t="shared" si="4"/>
        <v>0.88962994836488807</v>
      </c>
      <c r="S192">
        <f t="shared" si="5"/>
        <v>0.65925030229746073</v>
      </c>
    </row>
    <row r="193" spans="5:19" x14ac:dyDescent="0.3">
      <c r="E193" t="s">
        <v>14</v>
      </c>
      <c r="F193">
        <v>471.6</v>
      </c>
      <c r="G193">
        <v>427.4</v>
      </c>
      <c r="H193">
        <v>289.39999999999998</v>
      </c>
      <c r="Q193" t="s">
        <v>14</v>
      </c>
      <c r="R193">
        <f t="shared" si="4"/>
        <v>0.90627650551314665</v>
      </c>
      <c r="S193">
        <f t="shared" si="5"/>
        <v>0.67711745437529247</v>
      </c>
    </row>
    <row r="194" spans="5:19" x14ac:dyDescent="0.3">
      <c r="E194" t="s">
        <v>14</v>
      </c>
      <c r="F194">
        <v>453.4</v>
      </c>
      <c r="G194">
        <v>407.9</v>
      </c>
      <c r="H194">
        <v>277.7</v>
      </c>
      <c r="Q194" t="s">
        <v>14</v>
      </c>
      <c r="R194">
        <f t="shared" si="4"/>
        <v>0.89964711071901193</v>
      </c>
      <c r="S194">
        <f t="shared" si="5"/>
        <v>0.68080411865653345</v>
      </c>
    </row>
    <row r="195" spans="5:19" x14ac:dyDescent="0.3">
      <c r="E195" t="s">
        <v>14</v>
      </c>
      <c r="F195">
        <v>458.6</v>
      </c>
      <c r="G195">
        <v>397.2</v>
      </c>
      <c r="H195">
        <v>270.7</v>
      </c>
      <c r="Q195" t="s">
        <v>14</v>
      </c>
      <c r="R195">
        <f t="shared" si="4"/>
        <v>0.86611426079372</v>
      </c>
      <c r="S195">
        <f t="shared" si="5"/>
        <v>0.68152064451158101</v>
      </c>
    </row>
    <row r="196" spans="5:19" x14ac:dyDescent="0.3">
      <c r="E196" t="s">
        <v>14</v>
      </c>
      <c r="F196">
        <v>593.5</v>
      </c>
      <c r="G196">
        <v>455.4</v>
      </c>
      <c r="H196">
        <v>282.5</v>
      </c>
      <c r="Q196" t="s">
        <v>14</v>
      </c>
      <c r="R196">
        <f t="shared" si="4"/>
        <v>0.76731255265374887</v>
      </c>
      <c r="S196">
        <f t="shared" si="5"/>
        <v>0.62033377250768562</v>
      </c>
    </row>
    <row r="197" spans="5:19" x14ac:dyDescent="0.3">
      <c r="E197" t="s">
        <v>14</v>
      </c>
      <c r="F197">
        <v>402.6</v>
      </c>
      <c r="G197">
        <v>375.8</v>
      </c>
      <c r="H197">
        <v>279.5</v>
      </c>
      <c r="Q197" t="s">
        <v>14</v>
      </c>
      <c r="R197">
        <f t="shared" si="4"/>
        <v>0.93343268753104813</v>
      </c>
      <c r="S197">
        <f t="shared" si="5"/>
        <v>0.7437466737626397</v>
      </c>
    </row>
    <row r="198" spans="5:19" x14ac:dyDescent="0.3">
      <c r="E198" t="s">
        <v>14</v>
      </c>
      <c r="F198">
        <v>389.1</v>
      </c>
      <c r="G198">
        <v>369.3</v>
      </c>
      <c r="H198">
        <v>277.7</v>
      </c>
      <c r="Q198" t="s">
        <v>14</v>
      </c>
      <c r="R198">
        <f t="shared" ref="R198:R261" si="6">G198/F198</f>
        <v>0.94911333847340018</v>
      </c>
      <c r="S198">
        <f t="shared" ref="S198:S261" si="7">H198/G198</f>
        <v>0.7519631735716219</v>
      </c>
    </row>
    <row r="199" spans="5:19" x14ac:dyDescent="0.3">
      <c r="E199" t="s">
        <v>14</v>
      </c>
      <c r="F199">
        <v>902.4</v>
      </c>
      <c r="G199">
        <v>437.2</v>
      </c>
      <c r="H199">
        <v>274.89999999999998</v>
      </c>
      <c r="Q199" t="s">
        <v>14</v>
      </c>
      <c r="R199">
        <f t="shared" si="6"/>
        <v>0.48448581560283688</v>
      </c>
      <c r="S199">
        <f t="shared" si="7"/>
        <v>0.62877401646843545</v>
      </c>
    </row>
    <row r="200" spans="5:19" x14ac:dyDescent="0.3">
      <c r="E200" t="s">
        <v>14</v>
      </c>
      <c r="F200">
        <v>581.29999999999995</v>
      </c>
      <c r="G200">
        <v>486.8</v>
      </c>
      <c r="H200">
        <v>294.5</v>
      </c>
      <c r="Q200" t="s">
        <v>14</v>
      </c>
      <c r="R200">
        <f t="shared" si="6"/>
        <v>0.8374333390676072</v>
      </c>
      <c r="S200">
        <f t="shared" si="7"/>
        <v>0.60497124075595721</v>
      </c>
    </row>
    <row r="201" spans="5:19" x14ac:dyDescent="0.3">
      <c r="E201" t="s">
        <v>14</v>
      </c>
      <c r="F201">
        <v>509.7</v>
      </c>
      <c r="G201">
        <v>446.3</v>
      </c>
      <c r="H201">
        <v>287.5</v>
      </c>
      <c r="Q201" t="s">
        <v>14</v>
      </c>
      <c r="R201">
        <f t="shared" si="6"/>
        <v>0.8756131057484795</v>
      </c>
      <c r="S201">
        <f t="shared" si="7"/>
        <v>0.64418552543132424</v>
      </c>
    </row>
    <row r="202" spans="5:19" x14ac:dyDescent="0.3">
      <c r="E202" t="s">
        <v>14</v>
      </c>
      <c r="F202">
        <v>734.4</v>
      </c>
      <c r="G202">
        <v>426.9</v>
      </c>
      <c r="H202">
        <v>285.3</v>
      </c>
      <c r="Q202" t="s">
        <v>14</v>
      </c>
      <c r="R202">
        <f t="shared" si="6"/>
        <v>0.58129084967320255</v>
      </c>
      <c r="S202">
        <f t="shared" si="7"/>
        <v>0.66830639494026711</v>
      </c>
    </row>
    <row r="203" spans="5:19" x14ac:dyDescent="0.3">
      <c r="E203" t="s">
        <v>14</v>
      </c>
      <c r="F203">
        <v>360.3</v>
      </c>
      <c r="G203">
        <v>353.1</v>
      </c>
      <c r="H203">
        <v>282.5</v>
      </c>
      <c r="Q203" t="s">
        <v>14</v>
      </c>
      <c r="R203">
        <f t="shared" si="6"/>
        <v>0.98001665278934225</v>
      </c>
      <c r="S203">
        <f t="shared" si="7"/>
        <v>0.80005664117813646</v>
      </c>
    </row>
    <row r="204" spans="5:19" x14ac:dyDescent="0.3">
      <c r="E204" t="s">
        <v>14</v>
      </c>
      <c r="F204">
        <v>506.6</v>
      </c>
      <c r="G204">
        <v>427.5</v>
      </c>
      <c r="H204">
        <v>276.3</v>
      </c>
      <c r="Q204" t="s">
        <v>14</v>
      </c>
      <c r="R204">
        <f t="shared" si="6"/>
        <v>0.84386103434662452</v>
      </c>
      <c r="S204">
        <f t="shared" si="7"/>
        <v>0.64631578947368429</v>
      </c>
    </row>
    <row r="205" spans="5:19" x14ac:dyDescent="0.3">
      <c r="E205" t="s">
        <v>14</v>
      </c>
      <c r="F205">
        <v>613.4</v>
      </c>
      <c r="G205">
        <v>477.2</v>
      </c>
      <c r="H205">
        <v>293.89999999999998</v>
      </c>
      <c r="Q205" t="s">
        <v>14</v>
      </c>
      <c r="R205">
        <f t="shared" si="6"/>
        <v>0.7779589175089664</v>
      </c>
      <c r="S205">
        <f t="shared" si="7"/>
        <v>0.61588432523051129</v>
      </c>
    </row>
    <row r="206" spans="5:19" x14ac:dyDescent="0.3">
      <c r="E206" t="s">
        <v>14</v>
      </c>
      <c r="F206">
        <v>604.4</v>
      </c>
      <c r="G206">
        <v>385.9</v>
      </c>
      <c r="H206">
        <v>290.7</v>
      </c>
      <c r="Q206" t="s">
        <v>14</v>
      </c>
      <c r="R206">
        <f t="shared" si="6"/>
        <v>0.63848444738583721</v>
      </c>
      <c r="S206">
        <f t="shared" si="7"/>
        <v>0.75330396475770922</v>
      </c>
    </row>
    <row r="207" spans="5:19" x14ac:dyDescent="0.3">
      <c r="E207" t="s">
        <v>14</v>
      </c>
      <c r="F207">
        <v>539.29999999999995</v>
      </c>
      <c r="G207">
        <v>404.5</v>
      </c>
      <c r="H207">
        <v>297</v>
      </c>
      <c r="Q207" t="s">
        <v>14</v>
      </c>
      <c r="R207">
        <f t="shared" si="6"/>
        <v>0.75004635638791028</v>
      </c>
      <c r="S207">
        <f t="shared" si="7"/>
        <v>0.7342398022249691</v>
      </c>
    </row>
    <row r="208" spans="5:19" x14ac:dyDescent="0.3">
      <c r="E208" t="s">
        <v>14</v>
      </c>
      <c r="F208">
        <v>467</v>
      </c>
      <c r="G208">
        <v>407.6</v>
      </c>
      <c r="H208">
        <v>282.3</v>
      </c>
      <c r="Q208" t="s">
        <v>14</v>
      </c>
      <c r="R208">
        <f t="shared" si="6"/>
        <v>0.87280513918629554</v>
      </c>
      <c r="S208">
        <f t="shared" si="7"/>
        <v>0.69259077526987245</v>
      </c>
    </row>
    <row r="209" spans="5:19" x14ac:dyDescent="0.3">
      <c r="E209" t="s">
        <v>14</v>
      </c>
      <c r="F209">
        <v>397.3</v>
      </c>
      <c r="G209">
        <v>360.2</v>
      </c>
      <c r="H209">
        <v>272</v>
      </c>
      <c r="Q209" t="s">
        <v>14</v>
      </c>
      <c r="R209">
        <f t="shared" si="6"/>
        <v>0.90661968285930017</v>
      </c>
      <c r="S209">
        <f t="shared" si="7"/>
        <v>0.75513603553581343</v>
      </c>
    </row>
    <row r="210" spans="5:19" x14ac:dyDescent="0.3">
      <c r="E210" t="s">
        <v>14</v>
      </c>
      <c r="F210">
        <v>355.4</v>
      </c>
      <c r="G210">
        <v>344.3</v>
      </c>
      <c r="H210">
        <v>267.10000000000002</v>
      </c>
      <c r="Q210" t="s">
        <v>14</v>
      </c>
      <c r="R210">
        <f t="shared" si="6"/>
        <v>0.96876758581879585</v>
      </c>
      <c r="S210">
        <f t="shared" si="7"/>
        <v>0.77577693871623588</v>
      </c>
    </row>
    <row r="211" spans="5:19" x14ac:dyDescent="0.3">
      <c r="E211" t="s">
        <v>14</v>
      </c>
      <c r="F211">
        <v>365</v>
      </c>
      <c r="G211">
        <v>360.7</v>
      </c>
      <c r="H211">
        <v>281.60000000000002</v>
      </c>
      <c r="Q211" t="s">
        <v>14</v>
      </c>
      <c r="R211">
        <f t="shared" si="6"/>
        <v>0.98821917808219173</v>
      </c>
      <c r="S211">
        <f t="shared" si="7"/>
        <v>0.78070418630440819</v>
      </c>
    </row>
    <row r="212" spans="5:19" x14ac:dyDescent="0.3">
      <c r="E212" t="s">
        <v>14</v>
      </c>
      <c r="F212">
        <v>395.4</v>
      </c>
      <c r="G212">
        <v>366.1</v>
      </c>
      <c r="H212">
        <v>263.3</v>
      </c>
      <c r="Q212" t="s">
        <v>14</v>
      </c>
      <c r="R212">
        <f t="shared" si="6"/>
        <v>0.92589782498735473</v>
      </c>
      <c r="S212">
        <f t="shared" si="7"/>
        <v>0.71920240371483202</v>
      </c>
    </row>
    <row r="213" spans="5:19" x14ac:dyDescent="0.3">
      <c r="E213" t="s">
        <v>14</v>
      </c>
      <c r="F213">
        <v>367.5</v>
      </c>
      <c r="G213">
        <v>355.8</v>
      </c>
      <c r="H213">
        <v>272.39999999999998</v>
      </c>
      <c r="Q213" t="s">
        <v>14</v>
      </c>
      <c r="R213">
        <f t="shared" si="6"/>
        <v>0.96816326530612251</v>
      </c>
      <c r="S213">
        <f t="shared" si="7"/>
        <v>0.76559865092748725</v>
      </c>
    </row>
    <row r="214" spans="5:19" x14ac:dyDescent="0.3">
      <c r="E214" t="s">
        <v>14</v>
      </c>
      <c r="F214">
        <v>384.5</v>
      </c>
      <c r="G214">
        <v>357.6</v>
      </c>
      <c r="H214">
        <v>266</v>
      </c>
      <c r="Q214" t="s">
        <v>14</v>
      </c>
      <c r="R214">
        <f t="shared" si="6"/>
        <v>0.93003901170351111</v>
      </c>
      <c r="S214">
        <f t="shared" si="7"/>
        <v>0.74384787472035785</v>
      </c>
    </row>
    <row r="215" spans="5:19" x14ac:dyDescent="0.3">
      <c r="E215" t="s">
        <v>14</v>
      </c>
      <c r="F215">
        <v>470.4</v>
      </c>
      <c r="G215">
        <v>383.5</v>
      </c>
      <c r="H215">
        <v>269.5</v>
      </c>
      <c r="Q215" t="s">
        <v>14</v>
      </c>
      <c r="R215">
        <f t="shared" si="6"/>
        <v>0.81526360544217691</v>
      </c>
      <c r="S215">
        <f t="shared" si="7"/>
        <v>0.70273794002607559</v>
      </c>
    </row>
    <row r="216" spans="5:19" x14ac:dyDescent="0.3">
      <c r="E216" t="s">
        <v>14</v>
      </c>
      <c r="F216">
        <v>782.7</v>
      </c>
      <c r="G216">
        <v>453.2</v>
      </c>
      <c r="H216">
        <v>285</v>
      </c>
      <c r="Q216" t="s">
        <v>14</v>
      </c>
      <c r="R216">
        <f t="shared" si="6"/>
        <v>0.57902133639964226</v>
      </c>
      <c r="S216">
        <f t="shared" si="7"/>
        <v>0.62886142983230364</v>
      </c>
    </row>
    <row r="217" spans="5:19" x14ac:dyDescent="0.3">
      <c r="E217" t="s">
        <v>14</v>
      </c>
      <c r="F217">
        <v>421.2</v>
      </c>
      <c r="G217">
        <v>394.9</v>
      </c>
      <c r="H217">
        <v>283.89999999999998</v>
      </c>
      <c r="Q217" t="s">
        <v>14</v>
      </c>
      <c r="R217">
        <f t="shared" si="6"/>
        <v>0.93755935422602088</v>
      </c>
      <c r="S217">
        <f t="shared" si="7"/>
        <v>0.71891618131172452</v>
      </c>
    </row>
    <row r="218" spans="5:19" x14ac:dyDescent="0.3">
      <c r="E218" t="s">
        <v>14</v>
      </c>
      <c r="F218">
        <v>397.7</v>
      </c>
      <c r="G218">
        <v>367.5</v>
      </c>
      <c r="H218">
        <v>269.7</v>
      </c>
      <c r="Q218" t="s">
        <v>14</v>
      </c>
      <c r="R218">
        <f t="shared" si="6"/>
        <v>0.92406336434498371</v>
      </c>
      <c r="S218">
        <f t="shared" si="7"/>
        <v>0.73387755102040808</v>
      </c>
    </row>
    <row r="219" spans="5:19" x14ac:dyDescent="0.3">
      <c r="E219" t="s">
        <v>14</v>
      </c>
      <c r="F219">
        <v>505.4</v>
      </c>
      <c r="G219">
        <v>407.3</v>
      </c>
      <c r="H219">
        <v>289.89999999999998</v>
      </c>
      <c r="Q219" t="s">
        <v>14</v>
      </c>
      <c r="R219">
        <f t="shared" si="6"/>
        <v>0.80589631974673537</v>
      </c>
      <c r="S219">
        <f t="shared" si="7"/>
        <v>0.7117603731892953</v>
      </c>
    </row>
    <row r="220" spans="5:19" x14ac:dyDescent="0.3">
      <c r="E220" t="s">
        <v>14</v>
      </c>
      <c r="F220">
        <v>503.9</v>
      </c>
      <c r="G220">
        <v>413.9</v>
      </c>
      <c r="H220">
        <v>284.5</v>
      </c>
      <c r="Q220" t="s">
        <v>14</v>
      </c>
      <c r="R220">
        <f t="shared" si="6"/>
        <v>0.82139313355824572</v>
      </c>
      <c r="S220">
        <f t="shared" si="7"/>
        <v>0.6873640976081179</v>
      </c>
    </row>
    <row r="221" spans="5:19" x14ac:dyDescent="0.3">
      <c r="E221" t="s">
        <v>14</v>
      </c>
      <c r="F221">
        <v>596.5</v>
      </c>
      <c r="G221">
        <v>461.4</v>
      </c>
      <c r="H221">
        <v>303.8</v>
      </c>
      <c r="Q221" t="s">
        <v>14</v>
      </c>
      <c r="R221">
        <f t="shared" si="6"/>
        <v>0.77351215423302599</v>
      </c>
      <c r="S221">
        <f t="shared" si="7"/>
        <v>0.65843086259211103</v>
      </c>
    </row>
    <row r="222" spans="5:19" x14ac:dyDescent="0.3">
      <c r="E222" t="s">
        <v>14</v>
      </c>
      <c r="F222">
        <v>444</v>
      </c>
      <c r="G222">
        <v>410.4</v>
      </c>
      <c r="H222">
        <v>283.5</v>
      </c>
      <c r="Q222" t="s">
        <v>14</v>
      </c>
      <c r="R222">
        <f t="shared" si="6"/>
        <v>0.92432432432432432</v>
      </c>
      <c r="S222">
        <f t="shared" si="7"/>
        <v>0.69078947368421062</v>
      </c>
    </row>
    <row r="223" spans="5:19" x14ac:dyDescent="0.3">
      <c r="E223" t="s">
        <v>14</v>
      </c>
      <c r="F223">
        <v>477.6</v>
      </c>
      <c r="G223">
        <v>419.6</v>
      </c>
      <c r="H223">
        <v>289.8</v>
      </c>
      <c r="Q223" t="s">
        <v>14</v>
      </c>
      <c r="R223">
        <f t="shared" si="6"/>
        <v>0.87855946398659968</v>
      </c>
      <c r="S223">
        <f t="shared" si="7"/>
        <v>0.69065776930409917</v>
      </c>
    </row>
    <row r="224" spans="5:19" x14ac:dyDescent="0.3">
      <c r="E224" t="s">
        <v>14</v>
      </c>
      <c r="F224">
        <v>364.8</v>
      </c>
      <c r="G224">
        <v>355.4</v>
      </c>
      <c r="H224">
        <v>278.7</v>
      </c>
      <c r="Q224" t="s">
        <v>14</v>
      </c>
      <c r="R224">
        <f t="shared" si="6"/>
        <v>0.97423245614035081</v>
      </c>
      <c r="S224">
        <f t="shared" si="7"/>
        <v>0.78418683173888581</v>
      </c>
    </row>
    <row r="225" spans="5:19" x14ac:dyDescent="0.3">
      <c r="E225" t="s">
        <v>14</v>
      </c>
      <c r="F225">
        <v>371.7</v>
      </c>
      <c r="G225">
        <v>358.5</v>
      </c>
      <c r="H225">
        <v>272.39999999999998</v>
      </c>
      <c r="Q225" t="s">
        <v>14</v>
      </c>
      <c r="R225">
        <f t="shared" si="6"/>
        <v>0.9644874899112188</v>
      </c>
      <c r="S225">
        <f t="shared" si="7"/>
        <v>0.75983263598326356</v>
      </c>
    </row>
    <row r="226" spans="5:19" x14ac:dyDescent="0.3">
      <c r="E226" t="s">
        <v>14</v>
      </c>
      <c r="F226">
        <v>375.6</v>
      </c>
      <c r="G226">
        <v>356.9</v>
      </c>
      <c r="H226">
        <v>278</v>
      </c>
      <c r="Q226" t="s">
        <v>14</v>
      </c>
      <c r="R226">
        <f t="shared" si="6"/>
        <v>0.95021299254526082</v>
      </c>
      <c r="S226">
        <f t="shared" si="7"/>
        <v>0.77892967217708042</v>
      </c>
    </row>
    <row r="227" spans="5:19" x14ac:dyDescent="0.3">
      <c r="E227" t="s">
        <v>14</v>
      </c>
      <c r="F227">
        <v>413.6</v>
      </c>
      <c r="G227">
        <v>388.1</v>
      </c>
      <c r="H227">
        <v>280.5</v>
      </c>
      <c r="Q227" t="s">
        <v>14</v>
      </c>
      <c r="R227">
        <f t="shared" si="6"/>
        <v>0.93834622823984526</v>
      </c>
      <c r="S227">
        <f t="shared" si="7"/>
        <v>0.72275186807523828</v>
      </c>
    </row>
    <row r="228" spans="5:19" x14ac:dyDescent="0.3">
      <c r="E228" t="s">
        <v>14</v>
      </c>
      <c r="F228">
        <v>552.4</v>
      </c>
      <c r="G228">
        <v>428.9</v>
      </c>
      <c r="H228">
        <v>278.10000000000002</v>
      </c>
      <c r="Q228" t="s">
        <v>14</v>
      </c>
      <c r="R228">
        <f t="shared" si="6"/>
        <v>0.77643012309920345</v>
      </c>
      <c r="S228">
        <f t="shared" si="7"/>
        <v>0.64840289111681049</v>
      </c>
    </row>
    <row r="229" spans="5:19" x14ac:dyDescent="0.3">
      <c r="E229" t="s">
        <v>14</v>
      </c>
      <c r="F229">
        <v>553.5</v>
      </c>
      <c r="G229">
        <v>457.6</v>
      </c>
      <c r="H229">
        <v>286.3</v>
      </c>
      <c r="Q229" t="s">
        <v>14</v>
      </c>
      <c r="R229">
        <f t="shared" si="6"/>
        <v>0.82673893405600729</v>
      </c>
      <c r="S229">
        <f t="shared" si="7"/>
        <v>0.62565559440559437</v>
      </c>
    </row>
    <row r="230" spans="5:19" x14ac:dyDescent="0.3">
      <c r="E230" t="s">
        <v>14</v>
      </c>
      <c r="F230">
        <v>411.1</v>
      </c>
      <c r="G230">
        <v>372</v>
      </c>
      <c r="H230">
        <v>256</v>
      </c>
      <c r="Q230" t="s">
        <v>14</v>
      </c>
      <c r="R230">
        <f t="shared" si="6"/>
        <v>0.90488932133300892</v>
      </c>
      <c r="S230">
        <f t="shared" si="7"/>
        <v>0.68817204301075274</v>
      </c>
    </row>
    <row r="231" spans="5:19" x14ac:dyDescent="0.3">
      <c r="E231" t="s">
        <v>14</v>
      </c>
      <c r="F231">
        <v>420.5</v>
      </c>
      <c r="G231">
        <v>365</v>
      </c>
      <c r="H231">
        <v>247.4</v>
      </c>
      <c r="Q231" t="s">
        <v>14</v>
      </c>
      <c r="R231">
        <f t="shared" si="6"/>
        <v>0.86801426872770515</v>
      </c>
      <c r="S231">
        <f t="shared" si="7"/>
        <v>0.67780821917808221</v>
      </c>
    </row>
    <row r="232" spans="5:19" x14ac:dyDescent="0.3">
      <c r="E232" t="s">
        <v>14</v>
      </c>
      <c r="F232">
        <v>340.3</v>
      </c>
      <c r="G232">
        <v>329.6</v>
      </c>
      <c r="H232">
        <v>258.8</v>
      </c>
      <c r="Q232" t="s">
        <v>14</v>
      </c>
      <c r="R232">
        <f t="shared" si="6"/>
        <v>0.96855715545107257</v>
      </c>
      <c r="S232">
        <f t="shared" si="7"/>
        <v>0.78519417475728148</v>
      </c>
    </row>
    <row r="233" spans="5:19" x14ac:dyDescent="0.3">
      <c r="E233" t="s">
        <v>14</v>
      </c>
      <c r="F233">
        <v>395.4</v>
      </c>
      <c r="G233">
        <v>357.3</v>
      </c>
      <c r="H233">
        <v>256.10000000000002</v>
      </c>
      <c r="Q233" t="s">
        <v>14</v>
      </c>
      <c r="R233">
        <f t="shared" si="6"/>
        <v>0.90364188163884684</v>
      </c>
      <c r="S233">
        <f t="shared" si="7"/>
        <v>0.7167646235656312</v>
      </c>
    </row>
    <row r="234" spans="5:19" x14ac:dyDescent="0.3">
      <c r="E234" t="s">
        <v>14</v>
      </c>
      <c r="F234">
        <v>455.8</v>
      </c>
      <c r="G234">
        <v>371.4</v>
      </c>
      <c r="H234">
        <v>269.2</v>
      </c>
      <c r="Q234" t="s">
        <v>14</v>
      </c>
      <c r="R234">
        <f t="shared" si="6"/>
        <v>0.8148310662571302</v>
      </c>
      <c r="S234">
        <f t="shared" si="7"/>
        <v>0.724824986537426</v>
      </c>
    </row>
    <row r="235" spans="5:19" x14ac:dyDescent="0.3">
      <c r="E235" t="s">
        <v>14</v>
      </c>
      <c r="F235">
        <v>323.2</v>
      </c>
      <c r="G235">
        <v>318.2</v>
      </c>
      <c r="H235">
        <v>258.5</v>
      </c>
      <c r="Q235" t="s">
        <v>14</v>
      </c>
      <c r="R235">
        <f t="shared" si="6"/>
        <v>0.98452970297029707</v>
      </c>
      <c r="S235">
        <f t="shared" si="7"/>
        <v>0.81238214959145194</v>
      </c>
    </row>
    <row r="236" spans="5:19" x14ac:dyDescent="0.3">
      <c r="E236" t="s">
        <v>14</v>
      </c>
      <c r="F236">
        <v>426.8</v>
      </c>
      <c r="G236">
        <v>382.3</v>
      </c>
      <c r="H236">
        <v>265.2</v>
      </c>
      <c r="Q236" t="s">
        <v>14</v>
      </c>
      <c r="R236">
        <f t="shared" si="6"/>
        <v>0.89573570759137766</v>
      </c>
      <c r="S236">
        <f t="shared" si="7"/>
        <v>0.69369605022233838</v>
      </c>
    </row>
    <row r="237" spans="5:19" x14ac:dyDescent="0.3">
      <c r="E237" t="s">
        <v>14</v>
      </c>
      <c r="F237">
        <v>887.9</v>
      </c>
      <c r="G237">
        <v>409.1</v>
      </c>
      <c r="H237">
        <v>260.5</v>
      </c>
      <c r="Q237" t="s">
        <v>14</v>
      </c>
      <c r="R237">
        <f t="shared" si="6"/>
        <v>0.46075008446897175</v>
      </c>
      <c r="S237">
        <f t="shared" si="7"/>
        <v>0.63676362747494497</v>
      </c>
    </row>
    <row r="238" spans="5:19" x14ac:dyDescent="0.3">
      <c r="E238" t="s">
        <v>14</v>
      </c>
      <c r="F238">
        <v>412.3</v>
      </c>
      <c r="G238">
        <v>385.9</v>
      </c>
      <c r="H238">
        <v>275.2</v>
      </c>
      <c r="Q238" t="s">
        <v>14</v>
      </c>
      <c r="R238">
        <f t="shared" si="6"/>
        <v>0.93596895464467611</v>
      </c>
      <c r="S238">
        <f t="shared" si="7"/>
        <v>0.71313811868359678</v>
      </c>
    </row>
    <row r="239" spans="5:19" x14ac:dyDescent="0.3">
      <c r="E239" t="s">
        <v>14</v>
      </c>
      <c r="F239">
        <v>398.8</v>
      </c>
      <c r="G239">
        <v>361.4</v>
      </c>
      <c r="H239">
        <v>270.7</v>
      </c>
      <c r="Q239" t="s">
        <v>14</v>
      </c>
      <c r="R239">
        <f t="shared" si="6"/>
        <v>0.90621865596790363</v>
      </c>
      <c r="S239">
        <f t="shared" si="7"/>
        <v>0.74903154399557281</v>
      </c>
    </row>
    <row r="240" spans="5:19" x14ac:dyDescent="0.3">
      <c r="E240" t="s">
        <v>14</v>
      </c>
      <c r="F240">
        <v>427.4</v>
      </c>
      <c r="G240">
        <v>372.9</v>
      </c>
      <c r="H240">
        <v>270</v>
      </c>
      <c r="Q240" t="s">
        <v>14</v>
      </c>
      <c r="R240">
        <f t="shared" si="6"/>
        <v>0.87248479176415539</v>
      </c>
      <c r="S240">
        <f t="shared" si="7"/>
        <v>0.72405470635559133</v>
      </c>
    </row>
    <row r="241" spans="5:19" x14ac:dyDescent="0.3">
      <c r="E241" t="s">
        <v>14</v>
      </c>
      <c r="F241">
        <v>410.9</v>
      </c>
      <c r="G241">
        <v>378.9</v>
      </c>
      <c r="H241">
        <v>263.89999999999998</v>
      </c>
      <c r="Q241" t="s">
        <v>14</v>
      </c>
      <c r="R241">
        <f t="shared" si="6"/>
        <v>0.92212217084448767</v>
      </c>
      <c r="S241">
        <f t="shared" si="7"/>
        <v>0.69648983900765371</v>
      </c>
    </row>
    <row r="242" spans="5:19" x14ac:dyDescent="0.3">
      <c r="E242" t="s">
        <v>14</v>
      </c>
      <c r="F242">
        <v>664.2</v>
      </c>
      <c r="G242">
        <v>371.3</v>
      </c>
      <c r="H242">
        <v>260.39999999999998</v>
      </c>
      <c r="Q242" t="s">
        <v>14</v>
      </c>
      <c r="R242">
        <f t="shared" si="6"/>
        <v>0.55901836796145732</v>
      </c>
      <c r="S242">
        <f t="shared" si="7"/>
        <v>0.70131968758416363</v>
      </c>
    </row>
    <row r="243" spans="5:19" x14ac:dyDescent="0.3">
      <c r="E243" t="s">
        <v>14</v>
      </c>
      <c r="F243">
        <v>538.79999999999995</v>
      </c>
      <c r="G243">
        <v>489.5</v>
      </c>
      <c r="H243">
        <v>292.7</v>
      </c>
      <c r="Q243" t="s">
        <v>14</v>
      </c>
      <c r="R243">
        <f t="shared" si="6"/>
        <v>0.90850037119524873</v>
      </c>
      <c r="S243">
        <f t="shared" si="7"/>
        <v>0.59795709908069461</v>
      </c>
    </row>
    <row r="244" spans="5:19" x14ac:dyDescent="0.3">
      <c r="E244" t="s">
        <v>14</v>
      </c>
      <c r="F244">
        <v>871.4</v>
      </c>
      <c r="G244">
        <v>529.70000000000005</v>
      </c>
      <c r="H244">
        <v>303.60000000000002</v>
      </c>
      <c r="Q244" t="s">
        <v>14</v>
      </c>
      <c r="R244">
        <f t="shared" si="6"/>
        <v>0.60787238925866427</v>
      </c>
      <c r="S244">
        <f t="shared" si="7"/>
        <v>0.5731546158202756</v>
      </c>
    </row>
    <row r="245" spans="5:19" x14ac:dyDescent="0.3">
      <c r="E245" t="s">
        <v>14</v>
      </c>
      <c r="F245">
        <v>533.70000000000005</v>
      </c>
      <c r="G245">
        <v>491.7</v>
      </c>
      <c r="H245">
        <v>304.10000000000002</v>
      </c>
      <c r="Q245" t="s">
        <v>14</v>
      </c>
      <c r="R245">
        <f t="shared" si="6"/>
        <v>0.92130410342889257</v>
      </c>
      <c r="S245">
        <f t="shared" si="7"/>
        <v>0.61846654464104134</v>
      </c>
    </row>
    <row r="246" spans="5:19" x14ac:dyDescent="0.3">
      <c r="E246" t="s">
        <v>14</v>
      </c>
      <c r="F246">
        <v>573.1</v>
      </c>
      <c r="G246">
        <v>512.20000000000005</v>
      </c>
      <c r="H246">
        <v>307.60000000000002</v>
      </c>
      <c r="Q246" t="s">
        <v>14</v>
      </c>
      <c r="R246">
        <f t="shared" si="6"/>
        <v>0.89373582271854835</v>
      </c>
      <c r="S246">
        <f t="shared" si="7"/>
        <v>0.60054666146036706</v>
      </c>
    </row>
    <row r="247" spans="5:19" x14ac:dyDescent="0.3">
      <c r="E247" t="s">
        <v>14</v>
      </c>
      <c r="F247">
        <v>558.5</v>
      </c>
      <c r="G247">
        <v>461.8</v>
      </c>
      <c r="H247">
        <v>305.5</v>
      </c>
      <c r="Q247" t="s">
        <v>14</v>
      </c>
      <c r="R247">
        <f t="shared" si="6"/>
        <v>0.82685765443151304</v>
      </c>
      <c r="S247">
        <f t="shared" si="7"/>
        <v>0.66154179298397575</v>
      </c>
    </row>
    <row r="248" spans="5:19" x14ac:dyDescent="0.3">
      <c r="E248" t="s">
        <v>14</v>
      </c>
      <c r="F248">
        <v>462.7</v>
      </c>
      <c r="G248">
        <v>420.1</v>
      </c>
      <c r="H248">
        <v>300.89999999999998</v>
      </c>
      <c r="Q248" t="s">
        <v>14</v>
      </c>
      <c r="R248">
        <f t="shared" si="6"/>
        <v>0.90793170520855848</v>
      </c>
      <c r="S248">
        <f t="shared" si="7"/>
        <v>0.71625803380147579</v>
      </c>
    </row>
    <row r="249" spans="5:19" x14ac:dyDescent="0.3">
      <c r="E249" t="s">
        <v>14</v>
      </c>
      <c r="F249">
        <v>423.7</v>
      </c>
      <c r="G249">
        <v>408</v>
      </c>
      <c r="H249">
        <v>292.89999999999998</v>
      </c>
      <c r="Q249" t="s">
        <v>14</v>
      </c>
      <c r="R249">
        <f t="shared" si="6"/>
        <v>0.96294548029265992</v>
      </c>
      <c r="S249">
        <f t="shared" si="7"/>
        <v>0.71789215686274499</v>
      </c>
    </row>
    <row r="250" spans="5:19" x14ac:dyDescent="0.3">
      <c r="E250" t="s">
        <v>14</v>
      </c>
      <c r="F250">
        <v>571.5</v>
      </c>
      <c r="G250">
        <v>463.3</v>
      </c>
      <c r="H250">
        <v>305.89999999999998</v>
      </c>
      <c r="Q250" t="s">
        <v>14</v>
      </c>
      <c r="R250">
        <f t="shared" si="6"/>
        <v>0.81067366579177602</v>
      </c>
      <c r="S250">
        <f t="shared" si="7"/>
        <v>0.66026332829699974</v>
      </c>
    </row>
    <row r="251" spans="5:19" x14ac:dyDescent="0.3">
      <c r="E251" t="s">
        <v>14</v>
      </c>
      <c r="F251">
        <v>434.1</v>
      </c>
      <c r="G251">
        <v>407.9</v>
      </c>
      <c r="H251">
        <v>297.2</v>
      </c>
      <c r="Q251" t="s">
        <v>14</v>
      </c>
      <c r="R251">
        <f t="shared" si="6"/>
        <v>0.9396452430315595</v>
      </c>
      <c r="S251">
        <f t="shared" si="7"/>
        <v>0.72860995341995594</v>
      </c>
    </row>
    <row r="252" spans="5:19" x14ac:dyDescent="0.3">
      <c r="E252" t="s">
        <v>14</v>
      </c>
      <c r="F252">
        <v>642.6</v>
      </c>
      <c r="G252">
        <v>513.70000000000005</v>
      </c>
      <c r="H252">
        <v>311.89999999999998</v>
      </c>
      <c r="Q252" t="s">
        <v>14</v>
      </c>
      <c r="R252">
        <f t="shared" si="6"/>
        <v>0.79940865234982883</v>
      </c>
      <c r="S252">
        <f t="shared" si="7"/>
        <v>0.6071637142300953</v>
      </c>
    </row>
    <row r="253" spans="5:19" x14ac:dyDescent="0.3">
      <c r="E253" t="s">
        <v>14</v>
      </c>
      <c r="F253">
        <v>694.3</v>
      </c>
      <c r="G253">
        <v>539.1</v>
      </c>
      <c r="H253">
        <v>291</v>
      </c>
      <c r="Q253" t="s">
        <v>14</v>
      </c>
      <c r="R253">
        <f t="shared" si="6"/>
        <v>0.77646550482500365</v>
      </c>
      <c r="S253">
        <f t="shared" si="7"/>
        <v>0.53978853644963831</v>
      </c>
    </row>
    <row r="254" spans="5:19" x14ac:dyDescent="0.3">
      <c r="E254" t="s">
        <v>14</v>
      </c>
      <c r="F254">
        <v>677</v>
      </c>
      <c r="G254">
        <v>447.7</v>
      </c>
      <c r="H254">
        <v>297.2</v>
      </c>
      <c r="Q254" t="s">
        <v>14</v>
      </c>
      <c r="R254">
        <f t="shared" si="6"/>
        <v>0.66129985228951249</v>
      </c>
      <c r="S254">
        <f t="shared" si="7"/>
        <v>0.66383739111011841</v>
      </c>
    </row>
    <row r="255" spans="5:19" x14ac:dyDescent="0.3">
      <c r="E255" t="s">
        <v>14</v>
      </c>
      <c r="F255">
        <v>492.6</v>
      </c>
      <c r="G255">
        <v>442.2</v>
      </c>
      <c r="H255">
        <v>289.60000000000002</v>
      </c>
      <c r="Q255" t="s">
        <v>14</v>
      </c>
      <c r="R255">
        <f t="shared" si="6"/>
        <v>0.8976857490864798</v>
      </c>
      <c r="S255">
        <f t="shared" si="7"/>
        <v>0.65490728177295343</v>
      </c>
    </row>
    <row r="256" spans="5:19" x14ac:dyDescent="0.3">
      <c r="E256" t="s">
        <v>14</v>
      </c>
      <c r="F256">
        <v>763.6</v>
      </c>
      <c r="G256">
        <v>504</v>
      </c>
      <c r="H256">
        <v>309.7</v>
      </c>
      <c r="Q256" t="s">
        <v>14</v>
      </c>
      <c r="R256">
        <f t="shared" si="6"/>
        <v>0.6600314300680985</v>
      </c>
      <c r="S256">
        <f t="shared" si="7"/>
        <v>0.61448412698412691</v>
      </c>
    </row>
    <row r="257" spans="5:19" x14ac:dyDescent="0.3">
      <c r="E257" t="s">
        <v>14</v>
      </c>
      <c r="F257">
        <v>655.1</v>
      </c>
      <c r="G257">
        <v>514.79999999999995</v>
      </c>
      <c r="H257">
        <v>320.2</v>
      </c>
      <c r="Q257" t="s">
        <v>14</v>
      </c>
      <c r="R257">
        <f t="shared" si="6"/>
        <v>0.78583422378262846</v>
      </c>
      <c r="S257">
        <f t="shared" si="7"/>
        <v>0.62198912198912204</v>
      </c>
    </row>
    <row r="258" spans="5:19" x14ac:dyDescent="0.3">
      <c r="E258" t="s">
        <v>14</v>
      </c>
      <c r="F258">
        <v>764</v>
      </c>
      <c r="G258">
        <v>492</v>
      </c>
      <c r="H258">
        <v>300.5</v>
      </c>
      <c r="Q258" t="s">
        <v>14</v>
      </c>
      <c r="R258">
        <f t="shared" si="6"/>
        <v>0.64397905759162299</v>
      </c>
      <c r="S258">
        <f t="shared" si="7"/>
        <v>0.61077235772357719</v>
      </c>
    </row>
    <row r="259" spans="5:19" x14ac:dyDescent="0.3">
      <c r="E259" t="s">
        <v>14</v>
      </c>
      <c r="F259">
        <v>464.7</v>
      </c>
      <c r="G259">
        <v>420.2</v>
      </c>
      <c r="H259">
        <v>282.89999999999998</v>
      </c>
      <c r="Q259" t="s">
        <v>14</v>
      </c>
      <c r="R259">
        <f t="shared" si="6"/>
        <v>0.90423929416828064</v>
      </c>
      <c r="S259">
        <f t="shared" si="7"/>
        <v>0.67325083293669674</v>
      </c>
    </row>
    <row r="260" spans="5:19" x14ac:dyDescent="0.3">
      <c r="E260" t="s">
        <v>14</v>
      </c>
      <c r="F260">
        <v>442.4</v>
      </c>
      <c r="G260">
        <v>414.4</v>
      </c>
      <c r="H260">
        <v>297.7</v>
      </c>
      <c r="Q260" t="s">
        <v>14</v>
      </c>
      <c r="R260">
        <f t="shared" si="6"/>
        <v>0.93670886075949367</v>
      </c>
      <c r="S260">
        <f t="shared" si="7"/>
        <v>0.71838803088803094</v>
      </c>
    </row>
    <row r="261" spans="5:19" x14ac:dyDescent="0.3">
      <c r="E261" t="s">
        <v>14</v>
      </c>
      <c r="F261">
        <v>754.2</v>
      </c>
      <c r="G261">
        <v>443.2</v>
      </c>
      <c r="H261">
        <v>300.7</v>
      </c>
      <c r="Q261" t="s">
        <v>14</v>
      </c>
      <c r="R261">
        <f t="shared" si="6"/>
        <v>0.5876425351365685</v>
      </c>
      <c r="S261">
        <f t="shared" si="7"/>
        <v>0.67847472924187724</v>
      </c>
    </row>
    <row r="262" spans="5:19" x14ac:dyDescent="0.3">
      <c r="E262" t="s">
        <v>14</v>
      </c>
      <c r="F262">
        <v>506</v>
      </c>
      <c r="G262">
        <v>455.6</v>
      </c>
      <c r="H262">
        <v>298.89999999999998</v>
      </c>
      <c r="Q262" t="s">
        <v>14</v>
      </c>
      <c r="R262">
        <f t="shared" ref="R262:R325" si="8">G262/F262</f>
        <v>0.90039525691699607</v>
      </c>
      <c r="S262">
        <f t="shared" ref="S262:S325" si="9">H262/G262</f>
        <v>0.65605794556628616</v>
      </c>
    </row>
    <row r="263" spans="5:19" x14ac:dyDescent="0.3">
      <c r="E263" t="s">
        <v>14</v>
      </c>
      <c r="F263">
        <v>478.5</v>
      </c>
      <c r="G263">
        <v>441.1</v>
      </c>
      <c r="H263">
        <v>298.2</v>
      </c>
      <c r="Q263" t="s">
        <v>14</v>
      </c>
      <c r="R263">
        <f t="shared" si="8"/>
        <v>0.92183908045977014</v>
      </c>
      <c r="S263">
        <f t="shared" si="9"/>
        <v>0.67603717977782807</v>
      </c>
    </row>
    <row r="264" spans="5:19" x14ac:dyDescent="0.3">
      <c r="E264" t="s">
        <v>14</v>
      </c>
      <c r="F264">
        <v>1080.8</v>
      </c>
      <c r="G264">
        <v>822.3</v>
      </c>
      <c r="H264">
        <v>409</v>
      </c>
      <c r="Q264" t="s">
        <v>14</v>
      </c>
      <c r="R264">
        <f t="shared" si="8"/>
        <v>0.76082531458179126</v>
      </c>
      <c r="S264">
        <f t="shared" si="9"/>
        <v>0.49738538246382102</v>
      </c>
    </row>
    <row r="265" spans="5:19" x14ac:dyDescent="0.3">
      <c r="E265" t="s">
        <v>14</v>
      </c>
      <c r="F265">
        <v>1220.2</v>
      </c>
      <c r="G265">
        <v>716.7</v>
      </c>
      <c r="H265">
        <v>323.2</v>
      </c>
      <c r="Q265" t="s">
        <v>14</v>
      </c>
      <c r="R265">
        <f t="shared" si="8"/>
        <v>0.58736272742173412</v>
      </c>
      <c r="S265">
        <f t="shared" si="9"/>
        <v>0.450955769499093</v>
      </c>
    </row>
    <row r="266" spans="5:19" x14ac:dyDescent="0.3">
      <c r="E266" t="s">
        <v>14</v>
      </c>
      <c r="F266">
        <v>899.3</v>
      </c>
      <c r="G266">
        <v>548.6</v>
      </c>
      <c r="H266">
        <v>323.2</v>
      </c>
      <c r="Q266" t="s">
        <v>14</v>
      </c>
      <c r="R266">
        <f t="shared" si="8"/>
        <v>0.6100300233514957</v>
      </c>
      <c r="S266">
        <f t="shared" si="9"/>
        <v>0.58913598250091137</v>
      </c>
    </row>
    <row r="267" spans="5:19" x14ac:dyDescent="0.3">
      <c r="E267" t="s">
        <v>14</v>
      </c>
      <c r="F267">
        <v>1655.7</v>
      </c>
      <c r="G267">
        <v>720.1</v>
      </c>
      <c r="H267">
        <v>320.60000000000002</v>
      </c>
      <c r="Q267" t="s">
        <v>14</v>
      </c>
      <c r="R267">
        <f t="shared" si="8"/>
        <v>0.43492178534758713</v>
      </c>
      <c r="S267">
        <f t="shared" si="9"/>
        <v>0.4452159422302458</v>
      </c>
    </row>
    <row r="268" spans="5:19" x14ac:dyDescent="0.3">
      <c r="E268" t="s">
        <v>14</v>
      </c>
      <c r="F268">
        <v>765.7</v>
      </c>
      <c r="G268">
        <v>497</v>
      </c>
      <c r="H268">
        <v>319.89999999999998</v>
      </c>
      <c r="Q268" t="s">
        <v>14</v>
      </c>
      <c r="R268">
        <f t="shared" si="8"/>
        <v>0.64907927386704967</v>
      </c>
      <c r="S268">
        <f t="shared" si="9"/>
        <v>0.64366197183098584</v>
      </c>
    </row>
    <row r="269" spans="5:19" x14ac:dyDescent="0.3">
      <c r="E269" t="s">
        <v>14</v>
      </c>
      <c r="F269">
        <v>1445.9</v>
      </c>
      <c r="G269">
        <v>890.1</v>
      </c>
      <c r="H269">
        <v>385.5</v>
      </c>
      <c r="Q269" t="s">
        <v>14</v>
      </c>
      <c r="R269">
        <f t="shared" si="8"/>
        <v>0.61560273877861538</v>
      </c>
      <c r="S269">
        <f t="shared" si="9"/>
        <v>0.43309740478597908</v>
      </c>
    </row>
    <row r="270" spans="5:19" x14ac:dyDescent="0.3">
      <c r="E270" t="s">
        <v>14</v>
      </c>
      <c r="F270">
        <v>626.79999999999995</v>
      </c>
      <c r="G270">
        <v>515</v>
      </c>
      <c r="H270">
        <v>299.7</v>
      </c>
      <c r="Q270" t="s">
        <v>14</v>
      </c>
      <c r="R270">
        <f t="shared" si="8"/>
        <v>0.82163369495851957</v>
      </c>
      <c r="S270">
        <f t="shared" si="9"/>
        <v>0.58194174757281547</v>
      </c>
    </row>
    <row r="271" spans="5:19" x14ac:dyDescent="0.3">
      <c r="E271" t="s">
        <v>14</v>
      </c>
      <c r="F271">
        <v>1215.9000000000001</v>
      </c>
      <c r="G271">
        <v>893.2</v>
      </c>
      <c r="H271">
        <v>337.9</v>
      </c>
      <c r="Q271" t="s">
        <v>14</v>
      </c>
      <c r="R271">
        <f t="shared" si="8"/>
        <v>0.73459988485895222</v>
      </c>
      <c r="S271">
        <f t="shared" si="9"/>
        <v>0.37830273175100759</v>
      </c>
    </row>
    <row r="272" spans="5:19" x14ac:dyDescent="0.3">
      <c r="E272" t="s">
        <v>14</v>
      </c>
      <c r="F272">
        <v>522.29999999999995</v>
      </c>
      <c r="G272">
        <v>456.7</v>
      </c>
      <c r="H272">
        <v>313.5</v>
      </c>
      <c r="Q272" t="s">
        <v>14</v>
      </c>
      <c r="R272">
        <f t="shared" si="8"/>
        <v>0.87440168485544711</v>
      </c>
      <c r="S272">
        <f t="shared" si="9"/>
        <v>0.68644624479964966</v>
      </c>
    </row>
    <row r="273" spans="5:19" x14ac:dyDescent="0.3">
      <c r="E273" t="s">
        <v>14</v>
      </c>
      <c r="F273">
        <v>349.2</v>
      </c>
      <c r="G273">
        <v>326.3</v>
      </c>
      <c r="H273">
        <v>203.2</v>
      </c>
      <c r="Q273" t="s">
        <v>14</v>
      </c>
      <c r="R273">
        <f t="shared" si="8"/>
        <v>0.93442153493699887</v>
      </c>
      <c r="S273">
        <f t="shared" si="9"/>
        <v>0.62273980999080591</v>
      </c>
    </row>
    <row r="274" spans="5:19" x14ac:dyDescent="0.3">
      <c r="E274" t="s">
        <v>14</v>
      </c>
      <c r="F274">
        <v>381.1</v>
      </c>
      <c r="G274">
        <v>325.10000000000002</v>
      </c>
      <c r="H274">
        <v>203.6</v>
      </c>
      <c r="Q274" t="s">
        <v>14</v>
      </c>
      <c r="R274">
        <f t="shared" si="8"/>
        <v>0.85305694043558122</v>
      </c>
      <c r="S274">
        <f t="shared" si="9"/>
        <v>0.62626884035681318</v>
      </c>
    </row>
    <row r="275" spans="5:19" x14ac:dyDescent="0.3">
      <c r="E275" t="s">
        <v>14</v>
      </c>
      <c r="F275">
        <v>403.2</v>
      </c>
      <c r="G275">
        <v>374.5</v>
      </c>
      <c r="H275">
        <v>250.5</v>
      </c>
      <c r="Q275" t="s">
        <v>14</v>
      </c>
      <c r="R275">
        <f t="shared" si="8"/>
        <v>0.92881944444444442</v>
      </c>
      <c r="S275">
        <f t="shared" si="9"/>
        <v>0.66889185580774368</v>
      </c>
    </row>
    <row r="276" spans="5:19" x14ac:dyDescent="0.3">
      <c r="E276" t="s">
        <v>14</v>
      </c>
      <c r="F276">
        <v>951.2</v>
      </c>
      <c r="G276">
        <v>605.79999999999995</v>
      </c>
      <c r="H276">
        <v>336.2</v>
      </c>
      <c r="Q276" t="s">
        <v>14</v>
      </c>
      <c r="R276">
        <f t="shared" si="8"/>
        <v>0.63687973086627414</v>
      </c>
      <c r="S276">
        <f t="shared" si="9"/>
        <v>0.55496863651370087</v>
      </c>
    </row>
    <row r="277" spans="5:19" x14ac:dyDescent="0.3">
      <c r="E277" t="s">
        <v>14</v>
      </c>
      <c r="F277">
        <v>478.3</v>
      </c>
      <c r="G277">
        <v>429.5</v>
      </c>
      <c r="H277">
        <v>251</v>
      </c>
      <c r="Q277" t="s">
        <v>14</v>
      </c>
      <c r="R277">
        <f t="shared" si="8"/>
        <v>0.89797198411039092</v>
      </c>
      <c r="S277">
        <f t="shared" si="9"/>
        <v>0.58440046565774151</v>
      </c>
    </row>
    <row r="278" spans="5:19" x14ac:dyDescent="0.3">
      <c r="E278" t="s">
        <v>14</v>
      </c>
      <c r="F278">
        <v>704.3</v>
      </c>
      <c r="G278">
        <v>568.4</v>
      </c>
      <c r="H278">
        <v>331.4</v>
      </c>
      <c r="Q278" t="s">
        <v>14</v>
      </c>
      <c r="R278">
        <f t="shared" si="8"/>
        <v>0.80704245349992898</v>
      </c>
      <c r="S278">
        <f t="shared" si="9"/>
        <v>0.58304011259676281</v>
      </c>
    </row>
    <row r="279" spans="5:19" x14ac:dyDescent="0.3">
      <c r="E279" t="s">
        <v>14</v>
      </c>
      <c r="F279">
        <v>477.7</v>
      </c>
      <c r="G279">
        <v>432.4</v>
      </c>
      <c r="H279">
        <v>224.2</v>
      </c>
      <c r="Q279" t="s">
        <v>14</v>
      </c>
      <c r="R279">
        <f t="shared" si="8"/>
        <v>0.90517060916893444</v>
      </c>
      <c r="S279">
        <f t="shared" si="9"/>
        <v>0.51850138760407027</v>
      </c>
    </row>
    <row r="280" spans="5:19" x14ac:dyDescent="0.3">
      <c r="E280" t="s">
        <v>14</v>
      </c>
      <c r="F280">
        <v>781.5</v>
      </c>
      <c r="G280">
        <v>412.7</v>
      </c>
      <c r="H280">
        <v>266.2</v>
      </c>
      <c r="Q280" t="s">
        <v>14</v>
      </c>
      <c r="R280">
        <f t="shared" si="8"/>
        <v>0.52808701215610998</v>
      </c>
      <c r="S280">
        <f t="shared" si="9"/>
        <v>0.64502059607463047</v>
      </c>
    </row>
    <row r="281" spans="5:19" x14ac:dyDescent="0.3">
      <c r="E281" t="s">
        <v>14</v>
      </c>
      <c r="F281">
        <v>449.2</v>
      </c>
      <c r="G281">
        <v>349.4</v>
      </c>
      <c r="H281">
        <v>203.5</v>
      </c>
      <c r="Q281" t="s">
        <v>14</v>
      </c>
      <c r="R281">
        <f t="shared" si="8"/>
        <v>0.77782724844167406</v>
      </c>
      <c r="S281">
        <f t="shared" si="9"/>
        <v>0.58242701774470529</v>
      </c>
    </row>
    <row r="282" spans="5:19" x14ac:dyDescent="0.3">
      <c r="E282" t="s">
        <v>14</v>
      </c>
      <c r="F282">
        <v>521.5</v>
      </c>
      <c r="G282">
        <v>301.89999999999998</v>
      </c>
      <c r="H282">
        <v>196.1</v>
      </c>
      <c r="Q282" t="s">
        <v>14</v>
      </c>
      <c r="R282">
        <f t="shared" si="8"/>
        <v>0.57890699904122722</v>
      </c>
      <c r="S282">
        <f t="shared" si="9"/>
        <v>0.64955283206359726</v>
      </c>
    </row>
    <row r="283" spans="5:19" x14ac:dyDescent="0.3">
      <c r="E283" t="s">
        <v>14</v>
      </c>
      <c r="F283">
        <v>302.10000000000002</v>
      </c>
      <c r="G283">
        <v>281.60000000000002</v>
      </c>
      <c r="H283">
        <v>199.9</v>
      </c>
      <c r="Q283" t="s">
        <v>14</v>
      </c>
      <c r="R283">
        <f t="shared" si="8"/>
        <v>0.93214167494207212</v>
      </c>
      <c r="S283">
        <f t="shared" si="9"/>
        <v>0.70987215909090906</v>
      </c>
    </row>
    <row r="284" spans="5:19" x14ac:dyDescent="0.3">
      <c r="E284" t="s">
        <v>14</v>
      </c>
      <c r="F284">
        <v>326.2</v>
      </c>
      <c r="G284">
        <v>296</v>
      </c>
      <c r="H284">
        <v>185.9</v>
      </c>
      <c r="Q284" t="s">
        <v>14</v>
      </c>
      <c r="R284">
        <f t="shared" si="8"/>
        <v>0.90741876149601475</v>
      </c>
      <c r="S284">
        <f t="shared" si="9"/>
        <v>0.62804054054054059</v>
      </c>
    </row>
    <row r="285" spans="5:19" x14ac:dyDescent="0.3">
      <c r="E285" t="s">
        <v>14</v>
      </c>
      <c r="F285">
        <v>264.60000000000002</v>
      </c>
      <c r="G285">
        <v>255.9</v>
      </c>
      <c r="H285">
        <v>191</v>
      </c>
      <c r="Q285" t="s">
        <v>14</v>
      </c>
      <c r="R285">
        <f t="shared" si="8"/>
        <v>0.96712018140589562</v>
      </c>
      <c r="S285">
        <f t="shared" si="9"/>
        <v>0.74638530676045334</v>
      </c>
    </row>
    <row r="286" spans="5:19" x14ac:dyDescent="0.3">
      <c r="E286" t="s">
        <v>14</v>
      </c>
      <c r="F286">
        <v>276.2</v>
      </c>
      <c r="G286">
        <v>255.9</v>
      </c>
      <c r="H286">
        <v>183.7</v>
      </c>
      <c r="Q286" t="s">
        <v>14</v>
      </c>
      <c r="R286">
        <f t="shared" si="8"/>
        <v>0.92650253439536578</v>
      </c>
      <c r="S286">
        <f t="shared" si="9"/>
        <v>0.7178585384915982</v>
      </c>
    </row>
    <row r="287" spans="5:19" x14ac:dyDescent="0.3">
      <c r="E287" t="s">
        <v>14</v>
      </c>
      <c r="F287">
        <v>285.89999999999998</v>
      </c>
      <c r="G287">
        <v>274.8</v>
      </c>
      <c r="H287">
        <v>206.3</v>
      </c>
      <c r="Q287" t="s">
        <v>14</v>
      </c>
      <c r="R287">
        <f t="shared" si="8"/>
        <v>0.96117523609653732</v>
      </c>
      <c r="S287">
        <f t="shared" si="9"/>
        <v>0.75072780203784573</v>
      </c>
    </row>
    <row r="288" spans="5:19" x14ac:dyDescent="0.3">
      <c r="E288" t="s">
        <v>14</v>
      </c>
      <c r="F288">
        <v>572.20000000000005</v>
      </c>
      <c r="G288">
        <v>323.60000000000002</v>
      </c>
      <c r="H288">
        <v>211.1</v>
      </c>
      <c r="Q288" t="s">
        <v>14</v>
      </c>
      <c r="R288">
        <f t="shared" si="8"/>
        <v>0.56553652569031809</v>
      </c>
      <c r="S288">
        <f t="shared" si="9"/>
        <v>0.65234857849196537</v>
      </c>
    </row>
    <row r="289" spans="5:19" x14ac:dyDescent="0.3">
      <c r="E289" t="s">
        <v>14</v>
      </c>
      <c r="F289">
        <v>926.4</v>
      </c>
      <c r="G289">
        <v>582.29999999999995</v>
      </c>
      <c r="H289">
        <v>317.8</v>
      </c>
      <c r="Q289" t="s">
        <v>14</v>
      </c>
      <c r="R289">
        <f t="shared" si="8"/>
        <v>0.62856217616580312</v>
      </c>
      <c r="S289">
        <f t="shared" si="9"/>
        <v>0.54576678687961533</v>
      </c>
    </row>
    <row r="290" spans="5:19" x14ac:dyDescent="0.3">
      <c r="E290" t="s">
        <v>14</v>
      </c>
      <c r="F290">
        <v>746.4</v>
      </c>
      <c r="G290">
        <v>460.5</v>
      </c>
      <c r="H290">
        <v>242.3</v>
      </c>
      <c r="Q290" t="s">
        <v>14</v>
      </c>
      <c r="R290">
        <f t="shared" si="8"/>
        <v>0.61696141479099675</v>
      </c>
      <c r="S290">
        <f t="shared" si="9"/>
        <v>0.52616720955483176</v>
      </c>
    </row>
    <row r="291" spans="5:19" x14ac:dyDescent="0.3">
      <c r="E291" t="s">
        <v>14</v>
      </c>
      <c r="F291">
        <v>355.5</v>
      </c>
      <c r="G291">
        <v>324.10000000000002</v>
      </c>
      <c r="H291">
        <v>210.8</v>
      </c>
      <c r="Q291" t="s">
        <v>14</v>
      </c>
      <c r="R291">
        <f t="shared" si="8"/>
        <v>0.91167369901547124</v>
      </c>
      <c r="S291">
        <f t="shared" si="9"/>
        <v>0.65041653810552302</v>
      </c>
    </row>
    <row r="292" spans="5:19" x14ac:dyDescent="0.3">
      <c r="E292" t="s">
        <v>14</v>
      </c>
      <c r="F292">
        <v>445.9</v>
      </c>
      <c r="G292">
        <v>342.8</v>
      </c>
      <c r="H292">
        <v>220.9</v>
      </c>
      <c r="Q292" t="s">
        <v>14</v>
      </c>
      <c r="R292">
        <f t="shared" si="8"/>
        <v>0.76878223816999336</v>
      </c>
      <c r="S292">
        <f t="shared" si="9"/>
        <v>0.64439906651108514</v>
      </c>
    </row>
    <row r="293" spans="5:19" x14ac:dyDescent="0.3">
      <c r="E293" t="s">
        <v>14</v>
      </c>
      <c r="F293">
        <v>507.7</v>
      </c>
      <c r="G293">
        <v>295.60000000000002</v>
      </c>
      <c r="H293">
        <v>214.8</v>
      </c>
      <c r="Q293" t="s">
        <v>14</v>
      </c>
      <c r="R293">
        <f t="shared" si="8"/>
        <v>0.58223360252117395</v>
      </c>
      <c r="S293">
        <f t="shared" si="9"/>
        <v>0.72665764546684708</v>
      </c>
    </row>
    <row r="294" spans="5:19" x14ac:dyDescent="0.3">
      <c r="E294" t="s">
        <v>14</v>
      </c>
      <c r="F294">
        <v>228.8</v>
      </c>
      <c r="G294">
        <v>225.2</v>
      </c>
      <c r="H294">
        <v>184.6</v>
      </c>
      <c r="Q294" t="s">
        <v>14</v>
      </c>
      <c r="R294">
        <f t="shared" si="8"/>
        <v>0.98426573426573416</v>
      </c>
      <c r="S294">
        <f t="shared" si="9"/>
        <v>0.81971580817051515</v>
      </c>
    </row>
    <row r="295" spans="5:19" x14ac:dyDescent="0.3">
      <c r="E295" t="s">
        <v>14</v>
      </c>
      <c r="F295">
        <v>385.9</v>
      </c>
      <c r="G295">
        <v>301.2</v>
      </c>
      <c r="H295">
        <v>201.1</v>
      </c>
      <c r="Q295" t="s">
        <v>14</v>
      </c>
      <c r="R295">
        <f t="shared" si="8"/>
        <v>0.78051308629178551</v>
      </c>
      <c r="S295">
        <f t="shared" si="9"/>
        <v>0.66766268260292161</v>
      </c>
    </row>
    <row r="296" spans="5:19" x14ac:dyDescent="0.3">
      <c r="E296" t="s">
        <v>14</v>
      </c>
      <c r="F296">
        <v>297.2</v>
      </c>
      <c r="G296">
        <v>276.89999999999998</v>
      </c>
      <c r="H296">
        <v>200.4</v>
      </c>
      <c r="Q296" t="s">
        <v>14</v>
      </c>
      <c r="R296">
        <f t="shared" si="8"/>
        <v>0.93169582772543735</v>
      </c>
      <c r="S296">
        <f t="shared" si="9"/>
        <v>0.72372697724810409</v>
      </c>
    </row>
    <row r="297" spans="5:19" x14ac:dyDescent="0.3">
      <c r="E297" t="s">
        <v>14</v>
      </c>
      <c r="F297">
        <v>321</v>
      </c>
      <c r="G297">
        <v>294.2</v>
      </c>
      <c r="H297">
        <v>202.1</v>
      </c>
      <c r="Q297" t="s">
        <v>14</v>
      </c>
      <c r="R297">
        <f t="shared" si="8"/>
        <v>0.9165109034267912</v>
      </c>
      <c r="S297">
        <f t="shared" si="9"/>
        <v>0.68694765465669616</v>
      </c>
    </row>
    <row r="298" spans="5:19" x14ac:dyDescent="0.3">
      <c r="E298" t="s">
        <v>14</v>
      </c>
      <c r="F298">
        <v>374</v>
      </c>
      <c r="G298">
        <v>342</v>
      </c>
      <c r="H298">
        <v>219.5</v>
      </c>
      <c r="Q298" t="s">
        <v>14</v>
      </c>
      <c r="R298">
        <f t="shared" si="8"/>
        <v>0.91443850267379678</v>
      </c>
      <c r="S298">
        <f t="shared" si="9"/>
        <v>0.64181286549707606</v>
      </c>
    </row>
    <row r="299" spans="5:19" x14ac:dyDescent="0.3">
      <c r="E299" t="s">
        <v>14</v>
      </c>
      <c r="F299">
        <v>406.7</v>
      </c>
      <c r="G299">
        <v>332</v>
      </c>
      <c r="H299">
        <v>208</v>
      </c>
      <c r="Q299" t="s">
        <v>14</v>
      </c>
      <c r="R299">
        <f t="shared" si="8"/>
        <v>0.81632653061224492</v>
      </c>
      <c r="S299">
        <f t="shared" si="9"/>
        <v>0.62650602409638556</v>
      </c>
    </row>
    <row r="300" spans="5:19" x14ac:dyDescent="0.3">
      <c r="E300" t="s">
        <v>14</v>
      </c>
      <c r="F300">
        <v>340.6</v>
      </c>
      <c r="G300">
        <v>316</v>
      </c>
      <c r="H300">
        <v>208.6</v>
      </c>
      <c r="Q300" t="s">
        <v>14</v>
      </c>
      <c r="R300">
        <f t="shared" si="8"/>
        <v>0.92777451556077506</v>
      </c>
      <c r="S300">
        <f t="shared" si="9"/>
        <v>0.66012658227848098</v>
      </c>
    </row>
    <row r="301" spans="5:19" x14ac:dyDescent="0.3">
      <c r="E301" t="s">
        <v>14</v>
      </c>
      <c r="F301">
        <v>287.5</v>
      </c>
      <c r="G301">
        <v>278.89999999999998</v>
      </c>
      <c r="H301">
        <v>194.3</v>
      </c>
      <c r="Q301" t="s">
        <v>14</v>
      </c>
      <c r="R301">
        <f t="shared" si="8"/>
        <v>0.97008695652173904</v>
      </c>
      <c r="S301">
        <f t="shared" si="9"/>
        <v>0.69666547149515967</v>
      </c>
    </row>
    <row r="302" spans="5:19" x14ac:dyDescent="0.3">
      <c r="E302" t="s">
        <v>14</v>
      </c>
      <c r="F302">
        <v>446.4</v>
      </c>
      <c r="G302">
        <v>344.1</v>
      </c>
      <c r="H302">
        <v>212.8</v>
      </c>
      <c r="Q302" t="s">
        <v>14</v>
      </c>
      <c r="R302">
        <f t="shared" si="8"/>
        <v>0.77083333333333337</v>
      </c>
      <c r="S302">
        <f t="shared" si="9"/>
        <v>0.61842487648939259</v>
      </c>
    </row>
    <row r="303" spans="5:19" x14ac:dyDescent="0.3">
      <c r="E303" t="s">
        <v>14</v>
      </c>
      <c r="F303">
        <v>551.5</v>
      </c>
      <c r="G303">
        <v>428.4</v>
      </c>
      <c r="H303">
        <v>215.9</v>
      </c>
      <c r="Q303" t="s">
        <v>14</v>
      </c>
      <c r="R303">
        <f t="shared" si="8"/>
        <v>0.77679057116953754</v>
      </c>
      <c r="S303">
        <f t="shared" si="9"/>
        <v>0.50396825396825395</v>
      </c>
    </row>
    <row r="304" spans="5:19" x14ac:dyDescent="0.3">
      <c r="E304" t="s">
        <v>14</v>
      </c>
      <c r="F304">
        <v>280.39999999999998</v>
      </c>
      <c r="G304">
        <v>278.39999999999998</v>
      </c>
      <c r="H304">
        <v>236</v>
      </c>
      <c r="Q304" t="s">
        <v>14</v>
      </c>
      <c r="R304">
        <f t="shared" si="8"/>
        <v>0.99286733238231095</v>
      </c>
      <c r="S304">
        <f t="shared" si="9"/>
        <v>0.8477011494252874</v>
      </c>
    </row>
    <row r="305" spans="5:19" x14ac:dyDescent="0.3">
      <c r="E305" t="s">
        <v>14</v>
      </c>
      <c r="F305">
        <v>291.7</v>
      </c>
      <c r="G305">
        <v>284.5</v>
      </c>
      <c r="H305">
        <v>217</v>
      </c>
      <c r="Q305" t="s">
        <v>14</v>
      </c>
      <c r="R305">
        <f t="shared" si="8"/>
        <v>0.97531710661638671</v>
      </c>
      <c r="S305">
        <f t="shared" si="9"/>
        <v>0.76274165202108968</v>
      </c>
    </row>
    <row r="306" spans="5:19" x14ac:dyDescent="0.3">
      <c r="E306" t="s">
        <v>14</v>
      </c>
      <c r="F306">
        <v>295.5</v>
      </c>
      <c r="G306">
        <v>286.2</v>
      </c>
      <c r="H306">
        <v>212.4</v>
      </c>
      <c r="Q306" t="s">
        <v>14</v>
      </c>
      <c r="R306">
        <f t="shared" si="8"/>
        <v>0.96852791878172584</v>
      </c>
      <c r="S306">
        <f t="shared" si="9"/>
        <v>0.74213836477987427</v>
      </c>
    </row>
    <row r="307" spans="5:19" x14ac:dyDescent="0.3">
      <c r="E307" t="s">
        <v>14</v>
      </c>
      <c r="F307">
        <v>284.3</v>
      </c>
      <c r="G307">
        <v>276.5</v>
      </c>
      <c r="H307">
        <v>203.9</v>
      </c>
      <c r="Q307" t="s">
        <v>14</v>
      </c>
      <c r="R307">
        <f t="shared" si="8"/>
        <v>0.97256419275413297</v>
      </c>
      <c r="S307">
        <f t="shared" si="9"/>
        <v>0.73743218806509947</v>
      </c>
    </row>
    <row r="308" spans="5:19" x14ac:dyDescent="0.3">
      <c r="E308" t="s">
        <v>14</v>
      </c>
      <c r="F308">
        <v>326.3</v>
      </c>
      <c r="G308">
        <v>298.2</v>
      </c>
      <c r="H308">
        <v>210</v>
      </c>
      <c r="Q308" t="s">
        <v>14</v>
      </c>
      <c r="R308">
        <f t="shared" si="8"/>
        <v>0.91388292981918473</v>
      </c>
      <c r="S308">
        <f t="shared" si="9"/>
        <v>0.70422535211267612</v>
      </c>
    </row>
    <row r="309" spans="5:19" x14ac:dyDescent="0.3">
      <c r="E309" t="s">
        <v>14</v>
      </c>
      <c r="F309">
        <v>323.3</v>
      </c>
      <c r="G309">
        <v>296.39999999999998</v>
      </c>
      <c r="H309">
        <v>200.6</v>
      </c>
      <c r="Q309" t="s">
        <v>14</v>
      </c>
      <c r="R309">
        <f t="shared" si="8"/>
        <v>0.91679554593257029</v>
      </c>
      <c r="S309">
        <f t="shared" si="9"/>
        <v>0.67678812415654521</v>
      </c>
    </row>
    <row r="310" spans="5:19" x14ac:dyDescent="0.3">
      <c r="E310" t="s">
        <v>14</v>
      </c>
      <c r="F310">
        <v>344.9</v>
      </c>
      <c r="G310">
        <v>316.10000000000002</v>
      </c>
      <c r="H310">
        <v>214.3</v>
      </c>
      <c r="Q310" t="s">
        <v>14</v>
      </c>
      <c r="R310">
        <f t="shared" si="8"/>
        <v>0.91649753551754143</v>
      </c>
      <c r="S310">
        <f t="shared" si="9"/>
        <v>0.67795001581777914</v>
      </c>
    </row>
    <row r="311" spans="5:19" x14ac:dyDescent="0.3">
      <c r="E311" t="s">
        <v>14</v>
      </c>
      <c r="F311">
        <v>1545.4</v>
      </c>
      <c r="G311">
        <v>1130.5999999999999</v>
      </c>
      <c r="H311">
        <v>488.4</v>
      </c>
      <c r="Q311" t="s">
        <v>14</v>
      </c>
      <c r="R311">
        <f t="shared" si="8"/>
        <v>0.73159052672447256</v>
      </c>
      <c r="S311">
        <f t="shared" si="9"/>
        <v>0.43198301786661952</v>
      </c>
    </row>
    <row r="312" spans="5:19" x14ac:dyDescent="0.3">
      <c r="E312" t="s">
        <v>14</v>
      </c>
      <c r="F312">
        <v>821.1</v>
      </c>
      <c r="G312">
        <v>664.3</v>
      </c>
      <c r="H312">
        <v>358.5</v>
      </c>
      <c r="Q312" t="s">
        <v>14</v>
      </c>
      <c r="R312">
        <f t="shared" si="8"/>
        <v>0.80903665814151737</v>
      </c>
      <c r="S312">
        <f t="shared" si="9"/>
        <v>0.53966581363841637</v>
      </c>
    </row>
    <row r="313" spans="5:19" x14ac:dyDescent="0.3">
      <c r="E313" t="s">
        <v>14</v>
      </c>
      <c r="F313">
        <v>2151.1999999999998</v>
      </c>
      <c r="G313">
        <v>1326.5</v>
      </c>
      <c r="H313">
        <v>415.2</v>
      </c>
      <c r="Q313" t="s">
        <v>14</v>
      </c>
      <c r="R313">
        <f t="shared" si="8"/>
        <v>0.61663257716623288</v>
      </c>
      <c r="S313">
        <f t="shared" si="9"/>
        <v>0.31300414624952883</v>
      </c>
    </row>
    <row r="314" spans="5:19" x14ac:dyDescent="0.3">
      <c r="E314" t="s">
        <v>14</v>
      </c>
      <c r="F314">
        <v>682.7</v>
      </c>
      <c r="G314">
        <v>478.5</v>
      </c>
      <c r="H314">
        <v>246.6</v>
      </c>
      <c r="Q314" t="s">
        <v>14</v>
      </c>
      <c r="R314">
        <f t="shared" si="8"/>
        <v>0.70089351105903031</v>
      </c>
      <c r="S314">
        <f t="shared" si="9"/>
        <v>0.5153605015673981</v>
      </c>
    </row>
    <row r="315" spans="5:19" x14ac:dyDescent="0.3">
      <c r="E315" t="s">
        <v>14</v>
      </c>
      <c r="F315">
        <v>1956.9</v>
      </c>
      <c r="G315">
        <v>1323.9</v>
      </c>
      <c r="H315">
        <v>506.8</v>
      </c>
      <c r="Q315" t="s">
        <v>14</v>
      </c>
      <c r="R315">
        <f t="shared" si="8"/>
        <v>0.67652920435382491</v>
      </c>
      <c r="S315">
        <f t="shared" si="9"/>
        <v>0.38280836921217615</v>
      </c>
    </row>
    <row r="316" spans="5:19" x14ac:dyDescent="0.3">
      <c r="E316" t="s">
        <v>14</v>
      </c>
      <c r="F316">
        <v>2166.1</v>
      </c>
      <c r="G316">
        <v>1296</v>
      </c>
      <c r="H316">
        <v>252.2</v>
      </c>
      <c r="Q316" t="s">
        <v>14</v>
      </c>
      <c r="R316">
        <f t="shared" si="8"/>
        <v>0.59831032731637512</v>
      </c>
      <c r="S316">
        <f t="shared" si="9"/>
        <v>0.19459876543209875</v>
      </c>
    </row>
    <row r="317" spans="5:19" x14ac:dyDescent="0.3">
      <c r="E317" t="s">
        <v>14</v>
      </c>
      <c r="F317">
        <v>381.7</v>
      </c>
      <c r="G317">
        <v>339</v>
      </c>
      <c r="H317">
        <v>223.9</v>
      </c>
      <c r="Q317" t="s">
        <v>14</v>
      </c>
      <c r="R317">
        <f t="shared" si="8"/>
        <v>0.88813204086979303</v>
      </c>
      <c r="S317">
        <f t="shared" si="9"/>
        <v>0.66047197640117994</v>
      </c>
    </row>
    <row r="318" spans="5:19" x14ac:dyDescent="0.3">
      <c r="E318" t="s">
        <v>14</v>
      </c>
      <c r="F318">
        <v>293</v>
      </c>
      <c r="G318">
        <v>282.8</v>
      </c>
      <c r="H318">
        <v>199.4</v>
      </c>
      <c r="Q318" t="s">
        <v>14</v>
      </c>
      <c r="R318">
        <f t="shared" si="8"/>
        <v>0.96518771331058029</v>
      </c>
      <c r="S318">
        <f t="shared" si="9"/>
        <v>0.70509193776520507</v>
      </c>
    </row>
    <row r="319" spans="5:19" x14ac:dyDescent="0.3">
      <c r="E319" t="s">
        <v>14</v>
      </c>
      <c r="F319">
        <v>340.1</v>
      </c>
      <c r="G319">
        <v>308.60000000000002</v>
      </c>
      <c r="H319">
        <v>196.8</v>
      </c>
      <c r="Q319" t="s">
        <v>14</v>
      </c>
      <c r="R319">
        <f t="shared" si="8"/>
        <v>0.90738018229932371</v>
      </c>
      <c r="S319">
        <f t="shared" si="9"/>
        <v>0.63771872974724564</v>
      </c>
    </row>
    <row r="320" spans="5:19" x14ac:dyDescent="0.3">
      <c r="E320" t="s">
        <v>14</v>
      </c>
      <c r="F320">
        <v>284.7</v>
      </c>
      <c r="G320">
        <v>277.10000000000002</v>
      </c>
      <c r="H320">
        <v>203.2</v>
      </c>
      <c r="Q320" t="s">
        <v>14</v>
      </c>
      <c r="R320">
        <f t="shared" si="8"/>
        <v>0.97330523357920629</v>
      </c>
      <c r="S320">
        <f t="shared" si="9"/>
        <v>0.73330927463009732</v>
      </c>
    </row>
    <row r="321" spans="5:19" x14ac:dyDescent="0.3">
      <c r="E321" t="s">
        <v>14</v>
      </c>
      <c r="F321">
        <v>299.10000000000002</v>
      </c>
      <c r="G321">
        <v>285.10000000000002</v>
      </c>
      <c r="H321">
        <v>194.3</v>
      </c>
      <c r="Q321" t="s">
        <v>14</v>
      </c>
      <c r="R321">
        <f t="shared" si="8"/>
        <v>0.95319291206954193</v>
      </c>
      <c r="S321">
        <f t="shared" si="9"/>
        <v>0.68151525780427924</v>
      </c>
    </row>
    <row r="322" spans="5:19" x14ac:dyDescent="0.3">
      <c r="E322" t="s">
        <v>14</v>
      </c>
      <c r="F322">
        <v>481</v>
      </c>
      <c r="G322">
        <v>269.3</v>
      </c>
      <c r="H322">
        <v>203.6</v>
      </c>
      <c r="Q322" t="s">
        <v>14</v>
      </c>
      <c r="R322">
        <f t="shared" si="8"/>
        <v>0.55987525987525988</v>
      </c>
      <c r="S322">
        <f t="shared" si="9"/>
        <v>0.75603416264389156</v>
      </c>
    </row>
    <row r="323" spans="5:19" x14ac:dyDescent="0.3">
      <c r="E323" t="s">
        <v>14</v>
      </c>
      <c r="F323">
        <v>338.2</v>
      </c>
      <c r="G323">
        <v>308.60000000000002</v>
      </c>
      <c r="H323">
        <v>204.7</v>
      </c>
      <c r="Q323" t="s">
        <v>14</v>
      </c>
      <c r="R323">
        <f t="shared" si="8"/>
        <v>0.91247782377291553</v>
      </c>
      <c r="S323">
        <f t="shared" si="9"/>
        <v>0.66331821127673352</v>
      </c>
    </row>
    <row r="324" spans="5:19" x14ac:dyDescent="0.3">
      <c r="E324" t="s">
        <v>14</v>
      </c>
      <c r="F324">
        <v>339.7</v>
      </c>
      <c r="G324">
        <v>309.8</v>
      </c>
      <c r="H324">
        <v>199.6</v>
      </c>
      <c r="Q324" t="s">
        <v>14</v>
      </c>
      <c r="R324">
        <f t="shared" si="8"/>
        <v>0.91198115984692385</v>
      </c>
      <c r="S324">
        <f t="shared" si="9"/>
        <v>0.64428663653970297</v>
      </c>
    </row>
    <row r="325" spans="5:19" x14ac:dyDescent="0.3">
      <c r="E325" t="s">
        <v>14</v>
      </c>
      <c r="F325">
        <v>434.5</v>
      </c>
      <c r="G325">
        <v>329.7</v>
      </c>
      <c r="H325">
        <v>198.2</v>
      </c>
      <c r="Q325" t="s">
        <v>14</v>
      </c>
      <c r="R325">
        <f t="shared" si="8"/>
        <v>0.75880322209436135</v>
      </c>
      <c r="S325">
        <f t="shared" si="9"/>
        <v>0.60115256293600239</v>
      </c>
    </row>
    <row r="326" spans="5:19" x14ac:dyDescent="0.3">
      <c r="E326" t="s">
        <v>14</v>
      </c>
      <c r="F326">
        <v>366.6</v>
      </c>
      <c r="G326">
        <v>338</v>
      </c>
      <c r="H326">
        <v>217.7</v>
      </c>
      <c r="Q326" t="s">
        <v>14</v>
      </c>
      <c r="R326">
        <f t="shared" ref="R326:R389" si="10">G326/F326</f>
        <v>0.92198581560283677</v>
      </c>
      <c r="S326">
        <f t="shared" ref="S326:S389" si="11">H326/G326</f>
        <v>0.64408284023668638</v>
      </c>
    </row>
    <row r="327" spans="5:19" x14ac:dyDescent="0.3">
      <c r="E327" t="s">
        <v>14</v>
      </c>
      <c r="F327">
        <v>284.5</v>
      </c>
      <c r="G327">
        <v>276.89999999999998</v>
      </c>
      <c r="H327">
        <v>203.6</v>
      </c>
      <c r="Q327" t="s">
        <v>14</v>
      </c>
      <c r="R327">
        <f t="shared" si="10"/>
        <v>0.97328646748681891</v>
      </c>
      <c r="S327">
        <f t="shared" si="11"/>
        <v>0.73528349584687613</v>
      </c>
    </row>
    <row r="328" spans="5:19" x14ac:dyDescent="0.3">
      <c r="E328" t="s">
        <v>14</v>
      </c>
      <c r="F328">
        <v>275.39999999999998</v>
      </c>
      <c r="G328">
        <v>254.9</v>
      </c>
      <c r="H328">
        <v>181.2</v>
      </c>
      <c r="Q328" t="s">
        <v>14</v>
      </c>
      <c r="R328">
        <f t="shared" si="10"/>
        <v>0.92556281771968052</v>
      </c>
      <c r="S328">
        <f t="shared" si="11"/>
        <v>0.71086700666928204</v>
      </c>
    </row>
    <row r="329" spans="5:19" x14ac:dyDescent="0.3">
      <c r="E329" t="s">
        <v>14</v>
      </c>
      <c r="F329">
        <v>295.3</v>
      </c>
      <c r="G329">
        <v>268.89999999999998</v>
      </c>
      <c r="H329">
        <v>183</v>
      </c>
      <c r="Q329" t="s">
        <v>14</v>
      </c>
      <c r="R329">
        <f t="shared" si="10"/>
        <v>0.91059939045038929</v>
      </c>
      <c r="S329">
        <f t="shared" si="11"/>
        <v>0.68055039047973231</v>
      </c>
    </row>
    <row r="330" spans="5:19" x14ac:dyDescent="0.3">
      <c r="E330" t="s">
        <v>14</v>
      </c>
      <c r="F330">
        <v>270</v>
      </c>
      <c r="G330">
        <v>262.39999999999998</v>
      </c>
      <c r="H330">
        <v>187.1</v>
      </c>
      <c r="Q330" t="s">
        <v>14</v>
      </c>
      <c r="R330">
        <f t="shared" si="10"/>
        <v>0.97185185185185174</v>
      </c>
      <c r="S330">
        <f t="shared" si="11"/>
        <v>0.71303353658536595</v>
      </c>
    </row>
    <row r="331" spans="5:19" x14ac:dyDescent="0.3">
      <c r="E331" t="s">
        <v>14</v>
      </c>
      <c r="F331">
        <v>248.4</v>
      </c>
      <c r="G331">
        <v>231</v>
      </c>
      <c r="H331">
        <v>179.2</v>
      </c>
      <c r="Q331" t="s">
        <v>14</v>
      </c>
      <c r="R331">
        <f t="shared" si="10"/>
        <v>0.92995169082125606</v>
      </c>
      <c r="S331">
        <f t="shared" si="11"/>
        <v>0.77575757575757576</v>
      </c>
    </row>
    <row r="332" spans="5:19" x14ac:dyDescent="0.3">
      <c r="E332" t="s">
        <v>14</v>
      </c>
      <c r="F332">
        <v>354.2</v>
      </c>
      <c r="G332">
        <v>307.39999999999998</v>
      </c>
      <c r="H332">
        <v>187.4</v>
      </c>
      <c r="Q332" t="s">
        <v>14</v>
      </c>
      <c r="R332">
        <f t="shared" si="10"/>
        <v>0.86787125917560692</v>
      </c>
      <c r="S332">
        <f t="shared" si="11"/>
        <v>0.60962914769030585</v>
      </c>
    </row>
    <row r="333" spans="5:19" x14ac:dyDescent="0.3">
      <c r="E333" t="s">
        <v>14</v>
      </c>
      <c r="F333">
        <v>310.8</v>
      </c>
      <c r="G333">
        <v>287.10000000000002</v>
      </c>
      <c r="H333">
        <v>193.4</v>
      </c>
      <c r="Q333" t="s">
        <v>14</v>
      </c>
      <c r="R333">
        <f t="shared" si="10"/>
        <v>0.92374517374517373</v>
      </c>
      <c r="S333">
        <f t="shared" si="11"/>
        <v>0.67363288052943227</v>
      </c>
    </row>
    <row r="334" spans="5:19" x14ac:dyDescent="0.3">
      <c r="E334" t="s">
        <v>14</v>
      </c>
      <c r="F334">
        <v>296.8</v>
      </c>
      <c r="G334">
        <v>271.60000000000002</v>
      </c>
      <c r="H334">
        <v>198.4</v>
      </c>
      <c r="Q334" t="s">
        <v>14</v>
      </c>
      <c r="R334">
        <f t="shared" si="10"/>
        <v>0.91509433962264153</v>
      </c>
      <c r="S334">
        <f t="shared" si="11"/>
        <v>0.73048600883652426</v>
      </c>
    </row>
    <row r="335" spans="5:19" x14ac:dyDescent="0.3">
      <c r="E335" t="s">
        <v>14</v>
      </c>
      <c r="F335">
        <v>284.3</v>
      </c>
      <c r="G335">
        <v>261.7</v>
      </c>
      <c r="H335">
        <v>182.5</v>
      </c>
      <c r="Q335" t="s">
        <v>14</v>
      </c>
      <c r="R335">
        <f t="shared" si="10"/>
        <v>0.92050650721069283</v>
      </c>
      <c r="S335">
        <f t="shared" si="11"/>
        <v>0.69736339319831875</v>
      </c>
    </row>
    <row r="336" spans="5:19" x14ac:dyDescent="0.3">
      <c r="E336" t="s">
        <v>14</v>
      </c>
      <c r="F336">
        <v>2364.5</v>
      </c>
      <c r="G336">
        <v>1628.6</v>
      </c>
      <c r="H336">
        <v>874.4</v>
      </c>
      <c r="Q336" t="s">
        <v>14</v>
      </c>
      <c r="R336">
        <f t="shared" si="10"/>
        <v>0.68877141044618306</v>
      </c>
      <c r="S336">
        <f t="shared" si="11"/>
        <v>0.53690286135330956</v>
      </c>
    </row>
    <row r="337" spans="5:19" x14ac:dyDescent="0.3">
      <c r="E337" t="s">
        <v>14</v>
      </c>
      <c r="F337">
        <v>5306.6</v>
      </c>
      <c r="G337">
        <v>2728.1</v>
      </c>
      <c r="H337">
        <v>819.4</v>
      </c>
      <c r="Q337" t="s">
        <v>14</v>
      </c>
      <c r="R337">
        <f t="shared" si="10"/>
        <v>0.51409565446802086</v>
      </c>
      <c r="S337">
        <f t="shared" si="11"/>
        <v>0.30035555881382647</v>
      </c>
    </row>
    <row r="338" spans="5:19" x14ac:dyDescent="0.3">
      <c r="E338" t="s">
        <v>14</v>
      </c>
      <c r="F338">
        <v>1486</v>
      </c>
      <c r="G338">
        <v>850.5</v>
      </c>
      <c r="H338">
        <v>380.5</v>
      </c>
      <c r="Q338" t="s">
        <v>14</v>
      </c>
      <c r="R338">
        <f t="shared" si="10"/>
        <v>0.57234185733512788</v>
      </c>
      <c r="S338">
        <f t="shared" si="11"/>
        <v>0.44738389182833627</v>
      </c>
    </row>
    <row r="339" spans="5:19" x14ac:dyDescent="0.3">
      <c r="E339" t="s">
        <v>14</v>
      </c>
      <c r="F339">
        <v>431.6</v>
      </c>
      <c r="G339">
        <v>370.6</v>
      </c>
      <c r="H339">
        <v>218.7</v>
      </c>
      <c r="Q339" t="s">
        <v>14</v>
      </c>
      <c r="R339">
        <f t="shared" si="10"/>
        <v>0.85866543095458758</v>
      </c>
      <c r="S339">
        <f t="shared" si="11"/>
        <v>0.59012412304371287</v>
      </c>
    </row>
    <row r="340" spans="5:19" x14ac:dyDescent="0.3">
      <c r="E340" t="s">
        <v>14</v>
      </c>
      <c r="F340">
        <v>362.4</v>
      </c>
      <c r="G340">
        <v>353.3</v>
      </c>
      <c r="H340">
        <v>255.4</v>
      </c>
      <c r="Q340" t="s">
        <v>14</v>
      </c>
      <c r="R340">
        <f t="shared" si="10"/>
        <v>0.97488962472406193</v>
      </c>
      <c r="S340">
        <f t="shared" si="11"/>
        <v>0.72289838664024908</v>
      </c>
    </row>
    <row r="341" spans="5:19" x14ac:dyDescent="0.3">
      <c r="E341" t="s">
        <v>14</v>
      </c>
      <c r="F341">
        <v>407.8</v>
      </c>
      <c r="G341">
        <v>380.8</v>
      </c>
      <c r="H341">
        <v>224.6</v>
      </c>
      <c r="Q341" t="s">
        <v>14</v>
      </c>
      <c r="R341">
        <f t="shared" si="10"/>
        <v>0.93379107405590978</v>
      </c>
      <c r="S341">
        <f t="shared" si="11"/>
        <v>0.58981092436974791</v>
      </c>
    </row>
    <row r="342" spans="5:19" x14ac:dyDescent="0.3">
      <c r="E342" t="s">
        <v>14</v>
      </c>
      <c r="F342">
        <v>318.8</v>
      </c>
      <c r="G342">
        <v>297.5</v>
      </c>
      <c r="H342">
        <v>205</v>
      </c>
      <c r="Q342" t="s">
        <v>14</v>
      </c>
      <c r="R342">
        <f t="shared" si="10"/>
        <v>0.93318695106649929</v>
      </c>
      <c r="S342">
        <f t="shared" si="11"/>
        <v>0.68907563025210083</v>
      </c>
    </row>
    <row r="343" spans="5:19" x14ac:dyDescent="0.3">
      <c r="E343" t="s">
        <v>14</v>
      </c>
      <c r="F343">
        <v>653.4</v>
      </c>
      <c r="G343">
        <v>372.4</v>
      </c>
      <c r="H343">
        <v>204</v>
      </c>
      <c r="Q343" t="s">
        <v>14</v>
      </c>
      <c r="R343">
        <f t="shared" si="10"/>
        <v>0.56994184266911541</v>
      </c>
      <c r="S343">
        <f t="shared" si="11"/>
        <v>0.54779806659505914</v>
      </c>
    </row>
    <row r="344" spans="5:19" x14ac:dyDescent="0.3">
      <c r="E344" t="s">
        <v>14</v>
      </c>
      <c r="F344">
        <v>466.4</v>
      </c>
      <c r="G344">
        <v>347.6</v>
      </c>
      <c r="H344">
        <v>206.8</v>
      </c>
      <c r="Q344" t="s">
        <v>14</v>
      </c>
      <c r="R344">
        <f t="shared" si="10"/>
        <v>0.74528301886792458</v>
      </c>
      <c r="S344">
        <f t="shared" si="11"/>
        <v>0.59493670886075944</v>
      </c>
    </row>
    <row r="345" spans="5:19" x14ac:dyDescent="0.3">
      <c r="E345" t="s">
        <v>14</v>
      </c>
      <c r="F345">
        <v>319.8</v>
      </c>
      <c r="G345">
        <v>292.60000000000002</v>
      </c>
      <c r="H345">
        <v>192.7</v>
      </c>
      <c r="Q345" t="s">
        <v>14</v>
      </c>
      <c r="R345">
        <f t="shared" si="10"/>
        <v>0.91494684177611008</v>
      </c>
      <c r="S345">
        <f t="shared" si="11"/>
        <v>0.6585782638414216</v>
      </c>
    </row>
    <row r="346" spans="5:19" x14ac:dyDescent="0.3">
      <c r="E346" t="s">
        <v>14</v>
      </c>
      <c r="F346">
        <v>670.9</v>
      </c>
      <c r="G346">
        <v>562.70000000000005</v>
      </c>
      <c r="H346">
        <v>286.8</v>
      </c>
      <c r="Q346" t="s">
        <v>14</v>
      </c>
      <c r="R346">
        <f t="shared" si="10"/>
        <v>0.83872410195260105</v>
      </c>
      <c r="S346">
        <f t="shared" si="11"/>
        <v>0.50968544517504888</v>
      </c>
    </row>
    <row r="347" spans="5:19" x14ac:dyDescent="0.3">
      <c r="E347" t="s">
        <v>14</v>
      </c>
      <c r="F347">
        <v>1620.2</v>
      </c>
      <c r="G347">
        <v>896.3</v>
      </c>
      <c r="H347">
        <v>280.2</v>
      </c>
      <c r="Q347" t="s">
        <v>14</v>
      </c>
      <c r="R347">
        <f t="shared" si="10"/>
        <v>0.55320330823355135</v>
      </c>
      <c r="S347">
        <f t="shared" si="11"/>
        <v>0.31261854289858304</v>
      </c>
    </row>
    <row r="348" spans="5:19" x14ac:dyDescent="0.3">
      <c r="E348" t="s">
        <v>14</v>
      </c>
      <c r="F348">
        <v>473.3</v>
      </c>
      <c r="G348">
        <v>407.9</v>
      </c>
      <c r="H348">
        <v>218.4</v>
      </c>
      <c r="Q348" t="s">
        <v>14</v>
      </c>
      <c r="R348">
        <f t="shared" si="10"/>
        <v>0.86182125501795892</v>
      </c>
      <c r="S348">
        <f t="shared" si="11"/>
        <v>0.53542534935033104</v>
      </c>
    </row>
    <row r="349" spans="5:19" x14ac:dyDescent="0.3">
      <c r="E349" t="s">
        <v>14</v>
      </c>
      <c r="F349">
        <v>448.2</v>
      </c>
      <c r="G349">
        <v>364.3</v>
      </c>
      <c r="H349">
        <v>191.6</v>
      </c>
      <c r="Q349" t="s">
        <v>14</v>
      </c>
      <c r="R349">
        <f t="shared" si="10"/>
        <v>0.8128067826863008</v>
      </c>
      <c r="S349">
        <f t="shared" si="11"/>
        <v>0.5259401592094427</v>
      </c>
    </row>
    <row r="350" spans="5:19" x14ac:dyDescent="0.3">
      <c r="E350" t="s">
        <v>14</v>
      </c>
      <c r="F350">
        <v>561.1</v>
      </c>
      <c r="G350">
        <v>390.6</v>
      </c>
      <c r="H350">
        <v>207</v>
      </c>
      <c r="Q350" t="s">
        <v>14</v>
      </c>
      <c r="R350">
        <f t="shared" si="10"/>
        <v>0.69613259668508287</v>
      </c>
      <c r="S350">
        <f t="shared" si="11"/>
        <v>0.52995391705069117</v>
      </c>
    </row>
    <row r="351" spans="5:19" x14ac:dyDescent="0.3">
      <c r="E351" t="s">
        <v>14</v>
      </c>
      <c r="F351">
        <v>315.8</v>
      </c>
      <c r="G351">
        <v>299.5</v>
      </c>
      <c r="H351">
        <v>194.6</v>
      </c>
      <c r="Q351" t="s">
        <v>14</v>
      </c>
      <c r="R351">
        <f t="shared" si="10"/>
        <v>0.94838505383153893</v>
      </c>
      <c r="S351">
        <f t="shared" si="11"/>
        <v>0.64974958263772953</v>
      </c>
    </row>
    <row r="352" spans="5:19" x14ac:dyDescent="0.3">
      <c r="E352" t="s">
        <v>14</v>
      </c>
      <c r="F352">
        <v>309.10000000000002</v>
      </c>
      <c r="G352">
        <v>294.7</v>
      </c>
      <c r="H352">
        <v>195.3</v>
      </c>
      <c r="Q352" t="s">
        <v>14</v>
      </c>
      <c r="R352">
        <f t="shared" si="10"/>
        <v>0.95341313490779678</v>
      </c>
      <c r="S352">
        <f t="shared" si="11"/>
        <v>0.66270783847981007</v>
      </c>
    </row>
    <row r="353" spans="5:19" x14ac:dyDescent="0.3">
      <c r="E353" t="s">
        <v>14</v>
      </c>
      <c r="F353">
        <v>408.6</v>
      </c>
      <c r="G353">
        <v>319.2</v>
      </c>
      <c r="H353">
        <v>196.5</v>
      </c>
      <c r="Q353" t="s">
        <v>14</v>
      </c>
      <c r="R353">
        <f t="shared" si="10"/>
        <v>0.78120411160058734</v>
      </c>
      <c r="S353">
        <f t="shared" si="11"/>
        <v>0.61560150375939848</v>
      </c>
    </row>
    <row r="354" spans="5:19" x14ac:dyDescent="0.3">
      <c r="E354" t="s">
        <v>14</v>
      </c>
      <c r="F354">
        <v>429.9</v>
      </c>
      <c r="G354">
        <v>363.8</v>
      </c>
      <c r="H354">
        <v>195.4</v>
      </c>
      <c r="Q354" t="s">
        <v>14</v>
      </c>
      <c r="R354">
        <f t="shared" si="10"/>
        <v>0.84624331239823225</v>
      </c>
      <c r="S354">
        <f t="shared" si="11"/>
        <v>0.53710830126443099</v>
      </c>
    </row>
    <row r="355" spans="5:19" x14ac:dyDescent="0.3">
      <c r="E355" t="s">
        <v>14</v>
      </c>
      <c r="F355">
        <v>458.3</v>
      </c>
      <c r="G355">
        <v>364.8</v>
      </c>
      <c r="H355">
        <v>228.1</v>
      </c>
      <c r="Q355" t="s">
        <v>14</v>
      </c>
      <c r="R355">
        <f t="shared" si="10"/>
        <v>0.79598516255727692</v>
      </c>
      <c r="S355">
        <f t="shared" si="11"/>
        <v>0.62527412280701755</v>
      </c>
    </row>
    <row r="356" spans="5:19" x14ac:dyDescent="0.3">
      <c r="E356" t="s">
        <v>14</v>
      </c>
      <c r="F356">
        <v>463.3</v>
      </c>
      <c r="G356">
        <v>404</v>
      </c>
      <c r="H356">
        <v>247.2</v>
      </c>
      <c r="Q356" t="s">
        <v>14</v>
      </c>
      <c r="R356">
        <f t="shared" si="10"/>
        <v>0.87200518022879336</v>
      </c>
      <c r="S356">
        <f t="shared" si="11"/>
        <v>0.61188118811881187</v>
      </c>
    </row>
    <row r="357" spans="5:19" x14ac:dyDescent="0.3">
      <c r="E357" t="s">
        <v>14</v>
      </c>
      <c r="F357">
        <v>515.1</v>
      </c>
      <c r="G357">
        <v>402.3</v>
      </c>
      <c r="H357">
        <v>221.1</v>
      </c>
      <c r="Q357" t="s">
        <v>14</v>
      </c>
      <c r="R357">
        <f t="shared" si="10"/>
        <v>0.78101339545719273</v>
      </c>
      <c r="S357">
        <f t="shared" si="11"/>
        <v>0.54958985831469054</v>
      </c>
    </row>
    <row r="358" spans="5:19" x14ac:dyDescent="0.3">
      <c r="E358" t="s">
        <v>14</v>
      </c>
      <c r="F358">
        <v>345.6</v>
      </c>
      <c r="G358">
        <v>303.5</v>
      </c>
      <c r="H358">
        <v>191.5</v>
      </c>
      <c r="Q358" t="s">
        <v>14</v>
      </c>
      <c r="R358">
        <f t="shared" si="10"/>
        <v>0.87818287037037035</v>
      </c>
      <c r="S358">
        <f t="shared" si="11"/>
        <v>0.63097199341021415</v>
      </c>
    </row>
    <row r="359" spans="5:19" x14ac:dyDescent="0.3">
      <c r="E359" t="s">
        <v>14</v>
      </c>
      <c r="F359">
        <v>365.6</v>
      </c>
      <c r="G359">
        <v>327.8</v>
      </c>
      <c r="H359">
        <v>201.8</v>
      </c>
      <c r="Q359" t="s">
        <v>14</v>
      </c>
      <c r="R359">
        <f t="shared" si="10"/>
        <v>0.89660831509846828</v>
      </c>
      <c r="S359">
        <f t="shared" si="11"/>
        <v>0.61561928004881028</v>
      </c>
    </row>
    <row r="360" spans="5:19" x14ac:dyDescent="0.3">
      <c r="E360" t="s">
        <v>14</v>
      </c>
      <c r="F360">
        <v>449.7</v>
      </c>
      <c r="G360">
        <v>416.9</v>
      </c>
      <c r="H360">
        <v>225.1</v>
      </c>
      <c r="Q360" t="s">
        <v>14</v>
      </c>
      <c r="R360">
        <f t="shared" si="10"/>
        <v>0.92706248610184561</v>
      </c>
      <c r="S360">
        <f t="shared" si="11"/>
        <v>0.53993763492444236</v>
      </c>
    </row>
    <row r="361" spans="5:19" x14ac:dyDescent="0.3">
      <c r="E361" t="s">
        <v>14</v>
      </c>
      <c r="F361">
        <v>1152</v>
      </c>
      <c r="G361">
        <v>640.79999999999995</v>
      </c>
      <c r="H361">
        <v>272</v>
      </c>
      <c r="Q361" t="s">
        <v>14</v>
      </c>
      <c r="R361">
        <f t="shared" si="10"/>
        <v>0.55624999999999991</v>
      </c>
      <c r="S361">
        <f t="shared" si="11"/>
        <v>0.42446941323345821</v>
      </c>
    </row>
    <row r="362" spans="5:19" x14ac:dyDescent="0.3">
      <c r="E362" t="s">
        <v>14</v>
      </c>
      <c r="F362">
        <v>661.9</v>
      </c>
      <c r="G362">
        <v>579.5</v>
      </c>
      <c r="H362">
        <v>289.5</v>
      </c>
      <c r="Q362" t="s">
        <v>14</v>
      </c>
      <c r="R362">
        <f t="shared" si="10"/>
        <v>0.87550989575464577</v>
      </c>
      <c r="S362">
        <f t="shared" si="11"/>
        <v>0.49956859361518552</v>
      </c>
    </row>
    <row r="363" spans="5:19" x14ac:dyDescent="0.3">
      <c r="E363" t="s">
        <v>14</v>
      </c>
      <c r="F363">
        <v>1064.9000000000001</v>
      </c>
      <c r="G363">
        <v>671.6</v>
      </c>
      <c r="H363">
        <v>264.10000000000002</v>
      </c>
      <c r="Q363" t="s">
        <v>14</v>
      </c>
      <c r="R363">
        <f t="shared" si="10"/>
        <v>0.63066954643628503</v>
      </c>
      <c r="S363">
        <f t="shared" si="11"/>
        <v>0.3932400238237046</v>
      </c>
    </row>
    <row r="364" spans="5:19" x14ac:dyDescent="0.3">
      <c r="E364" t="s">
        <v>14</v>
      </c>
      <c r="F364">
        <v>861.7</v>
      </c>
      <c r="G364">
        <v>639.70000000000005</v>
      </c>
      <c r="H364">
        <v>307.3</v>
      </c>
      <c r="Q364" t="s">
        <v>14</v>
      </c>
      <c r="R364">
        <f t="shared" si="10"/>
        <v>0.74236973424625741</v>
      </c>
      <c r="S364">
        <f t="shared" si="11"/>
        <v>0.48038142879474754</v>
      </c>
    </row>
    <row r="365" spans="5:19" x14ac:dyDescent="0.3">
      <c r="E365" t="s">
        <v>14</v>
      </c>
      <c r="F365">
        <v>801.2</v>
      </c>
      <c r="G365">
        <v>652.20000000000005</v>
      </c>
      <c r="H365">
        <v>292.89999999999998</v>
      </c>
      <c r="Q365" t="s">
        <v>14</v>
      </c>
      <c r="R365">
        <f t="shared" si="10"/>
        <v>0.81402895656515228</v>
      </c>
      <c r="S365">
        <f t="shared" si="11"/>
        <v>0.4490953695185525</v>
      </c>
    </row>
    <row r="366" spans="5:19" x14ac:dyDescent="0.3">
      <c r="E366" t="s">
        <v>14</v>
      </c>
      <c r="F366">
        <v>465.9</v>
      </c>
      <c r="G366">
        <v>412.4</v>
      </c>
      <c r="H366">
        <v>232.5</v>
      </c>
      <c r="Q366" t="s">
        <v>14</v>
      </c>
      <c r="R366">
        <f t="shared" si="10"/>
        <v>0.88516849109250917</v>
      </c>
      <c r="S366">
        <f t="shared" si="11"/>
        <v>0.56377303588748795</v>
      </c>
    </row>
    <row r="367" spans="5:19" x14ac:dyDescent="0.3">
      <c r="E367" t="s">
        <v>14</v>
      </c>
      <c r="F367">
        <v>911.1</v>
      </c>
      <c r="G367">
        <v>510.2</v>
      </c>
      <c r="H367">
        <v>249</v>
      </c>
      <c r="Q367" t="s">
        <v>14</v>
      </c>
      <c r="R367">
        <f t="shared" si="10"/>
        <v>0.55998243881022935</v>
      </c>
      <c r="S367">
        <f t="shared" si="11"/>
        <v>0.48804390435123485</v>
      </c>
    </row>
    <row r="368" spans="5:19" x14ac:dyDescent="0.3">
      <c r="E368" t="s">
        <v>14</v>
      </c>
      <c r="F368">
        <v>713.8</v>
      </c>
      <c r="G368">
        <v>612.79999999999995</v>
      </c>
      <c r="H368">
        <v>280.7</v>
      </c>
      <c r="Q368" t="s">
        <v>14</v>
      </c>
      <c r="R368">
        <f t="shared" si="10"/>
        <v>0.8585037825721491</v>
      </c>
      <c r="S368">
        <f t="shared" si="11"/>
        <v>0.4580613577023499</v>
      </c>
    </row>
    <row r="369" spans="5:19" x14ac:dyDescent="0.3">
      <c r="E369" t="s">
        <v>14</v>
      </c>
      <c r="F369">
        <v>826.7</v>
      </c>
      <c r="G369">
        <v>501.8</v>
      </c>
      <c r="H369">
        <v>255</v>
      </c>
      <c r="Q369" t="s">
        <v>14</v>
      </c>
      <c r="R369">
        <f t="shared" si="10"/>
        <v>0.60699165356235629</v>
      </c>
      <c r="S369">
        <f t="shared" si="11"/>
        <v>0.50817058589079311</v>
      </c>
    </row>
    <row r="370" spans="5:19" x14ac:dyDescent="0.3">
      <c r="E370" t="s">
        <v>14</v>
      </c>
      <c r="F370">
        <v>1799.9</v>
      </c>
      <c r="G370">
        <v>1137.5</v>
      </c>
      <c r="H370">
        <v>400.1</v>
      </c>
      <c r="Q370" t="s">
        <v>14</v>
      </c>
      <c r="R370">
        <f t="shared" si="10"/>
        <v>0.63197955441969</v>
      </c>
      <c r="S370">
        <f t="shared" si="11"/>
        <v>0.35173626373626377</v>
      </c>
    </row>
    <row r="371" spans="5:19" x14ac:dyDescent="0.3">
      <c r="E371" t="s">
        <v>14</v>
      </c>
      <c r="F371">
        <v>819.8</v>
      </c>
      <c r="G371">
        <v>612.20000000000005</v>
      </c>
      <c r="H371">
        <v>309.2</v>
      </c>
      <c r="Q371" t="s">
        <v>14</v>
      </c>
      <c r="R371">
        <f t="shared" si="10"/>
        <v>0.74676750426933403</v>
      </c>
      <c r="S371">
        <f t="shared" si="11"/>
        <v>0.50506370467167583</v>
      </c>
    </row>
    <row r="372" spans="5:19" x14ac:dyDescent="0.3">
      <c r="E372" t="s">
        <v>14</v>
      </c>
      <c r="F372">
        <v>503.3</v>
      </c>
      <c r="G372">
        <v>465</v>
      </c>
      <c r="H372">
        <v>249.8</v>
      </c>
      <c r="Q372" t="s">
        <v>14</v>
      </c>
      <c r="R372">
        <f t="shared" si="10"/>
        <v>0.92390224518180009</v>
      </c>
      <c r="S372">
        <f t="shared" si="11"/>
        <v>0.53720430107526884</v>
      </c>
    </row>
    <row r="373" spans="5:19" x14ac:dyDescent="0.3">
      <c r="E373" t="s">
        <v>14</v>
      </c>
      <c r="F373">
        <v>528</v>
      </c>
      <c r="G373">
        <v>404.7</v>
      </c>
      <c r="H373">
        <v>228.1</v>
      </c>
      <c r="Q373" t="s">
        <v>14</v>
      </c>
      <c r="R373">
        <f t="shared" si="10"/>
        <v>0.76647727272727273</v>
      </c>
      <c r="S373">
        <f t="shared" si="11"/>
        <v>0.56362737830491727</v>
      </c>
    </row>
    <row r="374" spans="5:19" x14ac:dyDescent="0.3">
      <c r="E374" t="s">
        <v>14</v>
      </c>
      <c r="F374">
        <v>423.2</v>
      </c>
      <c r="G374">
        <v>386.7</v>
      </c>
      <c r="H374">
        <v>224.5</v>
      </c>
      <c r="Q374" t="s">
        <v>14</v>
      </c>
      <c r="R374">
        <f t="shared" si="10"/>
        <v>0.91375236294896034</v>
      </c>
      <c r="S374">
        <f t="shared" si="11"/>
        <v>0.58055340056891647</v>
      </c>
    </row>
    <row r="375" spans="5:19" x14ac:dyDescent="0.3">
      <c r="E375" t="s">
        <v>14</v>
      </c>
      <c r="F375">
        <v>384.4</v>
      </c>
      <c r="G375">
        <v>353.5</v>
      </c>
      <c r="H375">
        <v>221.4</v>
      </c>
      <c r="Q375" t="s">
        <v>14</v>
      </c>
      <c r="R375">
        <f t="shared" si="10"/>
        <v>0.9196149843912591</v>
      </c>
      <c r="S375">
        <f t="shared" si="11"/>
        <v>0.62630834512022637</v>
      </c>
    </row>
    <row r="376" spans="5:19" x14ac:dyDescent="0.3">
      <c r="E376" t="s">
        <v>14</v>
      </c>
      <c r="F376">
        <v>515.6</v>
      </c>
      <c r="G376">
        <v>394.3</v>
      </c>
      <c r="H376">
        <v>227.3</v>
      </c>
      <c r="Q376" t="s">
        <v>14</v>
      </c>
      <c r="R376">
        <f t="shared" si="10"/>
        <v>0.76474010861132657</v>
      </c>
      <c r="S376">
        <f t="shared" si="11"/>
        <v>0.57646462084707073</v>
      </c>
    </row>
    <row r="377" spans="5:19" x14ac:dyDescent="0.3">
      <c r="E377" t="s">
        <v>14</v>
      </c>
      <c r="F377">
        <v>442.9</v>
      </c>
      <c r="G377">
        <v>403.9</v>
      </c>
      <c r="H377">
        <v>233</v>
      </c>
      <c r="Q377" t="s">
        <v>14</v>
      </c>
      <c r="R377">
        <f t="shared" si="10"/>
        <v>0.91194400541883047</v>
      </c>
      <c r="S377">
        <f t="shared" si="11"/>
        <v>0.57687546422381786</v>
      </c>
    </row>
    <row r="378" spans="5:19" x14ac:dyDescent="0.3">
      <c r="E378" t="s">
        <v>14</v>
      </c>
      <c r="F378">
        <v>573.70000000000005</v>
      </c>
      <c r="G378">
        <v>473.2</v>
      </c>
      <c r="H378">
        <v>258.5</v>
      </c>
      <c r="Q378" t="s">
        <v>14</v>
      </c>
      <c r="R378">
        <f t="shared" si="10"/>
        <v>0.82482133519260925</v>
      </c>
      <c r="S378">
        <f t="shared" si="11"/>
        <v>0.54628064243448859</v>
      </c>
    </row>
    <row r="379" spans="5:19" x14ac:dyDescent="0.3">
      <c r="E379" t="s">
        <v>14</v>
      </c>
      <c r="F379">
        <v>445.6</v>
      </c>
      <c r="G379">
        <v>393.4</v>
      </c>
      <c r="H379">
        <v>226.5</v>
      </c>
      <c r="Q379" t="s">
        <v>14</v>
      </c>
      <c r="R379">
        <f t="shared" si="10"/>
        <v>0.88285457809694778</v>
      </c>
      <c r="S379">
        <f t="shared" si="11"/>
        <v>0.57574987290289781</v>
      </c>
    </row>
    <row r="380" spans="5:19" x14ac:dyDescent="0.3">
      <c r="E380" t="s">
        <v>14</v>
      </c>
      <c r="F380">
        <v>393.1</v>
      </c>
      <c r="G380">
        <v>364.6</v>
      </c>
      <c r="H380">
        <v>239.2</v>
      </c>
      <c r="Q380" t="s">
        <v>14</v>
      </c>
      <c r="R380">
        <f t="shared" si="10"/>
        <v>0.92749936402950905</v>
      </c>
      <c r="S380">
        <f t="shared" si="11"/>
        <v>0.65606143719144261</v>
      </c>
    </row>
    <row r="381" spans="5:19" x14ac:dyDescent="0.3">
      <c r="E381" t="s">
        <v>14</v>
      </c>
      <c r="F381">
        <v>494.4</v>
      </c>
      <c r="G381">
        <v>451.2</v>
      </c>
      <c r="H381">
        <v>266.5</v>
      </c>
      <c r="Q381" t="s">
        <v>14</v>
      </c>
      <c r="R381">
        <f t="shared" si="10"/>
        <v>0.91262135922330101</v>
      </c>
      <c r="S381">
        <f t="shared" si="11"/>
        <v>0.59064716312056742</v>
      </c>
    </row>
    <row r="382" spans="5:19" x14ac:dyDescent="0.3">
      <c r="E382" t="s">
        <v>14</v>
      </c>
      <c r="F382">
        <v>885.3</v>
      </c>
      <c r="G382">
        <v>500.2</v>
      </c>
      <c r="H382">
        <v>259.3</v>
      </c>
      <c r="Q382" t="s">
        <v>14</v>
      </c>
      <c r="R382">
        <f t="shared" si="10"/>
        <v>0.56500621258330508</v>
      </c>
      <c r="S382">
        <f t="shared" si="11"/>
        <v>0.51839264294282295</v>
      </c>
    </row>
    <row r="383" spans="5:19" x14ac:dyDescent="0.3">
      <c r="E383" t="s">
        <v>14</v>
      </c>
      <c r="F383">
        <v>495.7</v>
      </c>
      <c r="G383">
        <v>377.8</v>
      </c>
      <c r="H383">
        <v>226.5</v>
      </c>
      <c r="Q383" t="s">
        <v>14</v>
      </c>
      <c r="R383">
        <f t="shared" si="10"/>
        <v>0.76215452894896107</v>
      </c>
      <c r="S383">
        <f t="shared" si="11"/>
        <v>0.59952355743779773</v>
      </c>
    </row>
    <row r="384" spans="5:19" x14ac:dyDescent="0.3">
      <c r="E384" t="s">
        <v>14</v>
      </c>
      <c r="F384">
        <v>399.2</v>
      </c>
      <c r="G384">
        <v>377.1</v>
      </c>
      <c r="H384">
        <v>231.6</v>
      </c>
      <c r="Q384" t="s">
        <v>14</v>
      </c>
      <c r="R384">
        <f t="shared" si="10"/>
        <v>0.94463927855711427</v>
      </c>
      <c r="S384">
        <f t="shared" si="11"/>
        <v>0.61416070007955448</v>
      </c>
    </row>
    <row r="385" spans="4:19" x14ac:dyDescent="0.3">
      <c r="E385" t="s">
        <v>14</v>
      </c>
      <c r="F385">
        <v>1099.5</v>
      </c>
      <c r="G385">
        <v>959.6</v>
      </c>
      <c r="H385">
        <v>440.1</v>
      </c>
      <c r="Q385" t="s">
        <v>14</v>
      </c>
      <c r="R385">
        <f t="shared" si="10"/>
        <v>0.87276034561164173</v>
      </c>
      <c r="S385">
        <f t="shared" si="11"/>
        <v>0.45862859524802002</v>
      </c>
    </row>
    <row r="386" spans="4:19" x14ac:dyDescent="0.3">
      <c r="E386" t="s">
        <v>14</v>
      </c>
      <c r="F386">
        <v>2124.6</v>
      </c>
      <c r="G386">
        <v>1633</v>
      </c>
      <c r="H386">
        <v>747.6</v>
      </c>
      <c r="Q386" t="s">
        <v>14</v>
      </c>
      <c r="R386">
        <f t="shared" si="10"/>
        <v>0.76861526875647179</v>
      </c>
      <c r="S386">
        <f t="shared" si="11"/>
        <v>0.45780771586037966</v>
      </c>
    </row>
    <row r="387" spans="4:19" x14ac:dyDescent="0.3">
      <c r="E387" t="s">
        <v>14</v>
      </c>
      <c r="F387">
        <v>2224.6</v>
      </c>
      <c r="G387">
        <v>1753.1</v>
      </c>
      <c r="H387">
        <v>616.70000000000005</v>
      </c>
      <c r="Q387" t="s">
        <v>14</v>
      </c>
      <c r="R387">
        <f t="shared" si="10"/>
        <v>0.78805178459048819</v>
      </c>
      <c r="S387">
        <f t="shared" si="11"/>
        <v>0.3517768524328333</v>
      </c>
    </row>
    <row r="388" spans="4:19" x14ac:dyDescent="0.3">
      <c r="E388" t="s">
        <v>14</v>
      </c>
      <c r="F388">
        <v>516.1</v>
      </c>
      <c r="G388">
        <v>464</v>
      </c>
      <c r="H388">
        <v>251.7</v>
      </c>
      <c r="Q388" t="s">
        <v>14</v>
      </c>
      <c r="R388">
        <f t="shared" si="10"/>
        <v>0.89905057159465218</v>
      </c>
      <c r="S388">
        <f t="shared" si="11"/>
        <v>0.54245689655172413</v>
      </c>
    </row>
    <row r="389" spans="4:19" x14ac:dyDescent="0.3">
      <c r="E389" t="s">
        <v>14</v>
      </c>
      <c r="F389">
        <v>878</v>
      </c>
      <c r="G389">
        <v>733.3</v>
      </c>
      <c r="H389">
        <v>405.4</v>
      </c>
      <c r="Q389" t="s">
        <v>14</v>
      </c>
      <c r="R389">
        <f t="shared" si="10"/>
        <v>0.83519362186788149</v>
      </c>
      <c r="S389">
        <f t="shared" si="11"/>
        <v>0.55284331105959361</v>
      </c>
    </row>
    <row r="390" spans="4:19" x14ac:dyDescent="0.3">
      <c r="E390" t="s">
        <v>14</v>
      </c>
      <c r="F390">
        <v>2417.6</v>
      </c>
      <c r="G390">
        <v>1374.2</v>
      </c>
      <c r="H390">
        <v>580.79999999999995</v>
      </c>
      <c r="Q390" t="s">
        <v>14</v>
      </c>
      <c r="R390">
        <f t="shared" ref="R390:R453" si="12">G390/F390</f>
        <v>0.56841495698213107</v>
      </c>
      <c r="S390">
        <f t="shared" ref="S390:S453" si="13">H390/G390</f>
        <v>0.42264590307087757</v>
      </c>
    </row>
    <row r="391" spans="4:19" x14ac:dyDescent="0.3">
      <c r="E391" t="s">
        <v>14</v>
      </c>
      <c r="F391">
        <v>1862.9</v>
      </c>
      <c r="G391">
        <v>1254</v>
      </c>
      <c r="H391">
        <v>501.3</v>
      </c>
      <c r="Q391" t="s">
        <v>14</v>
      </c>
      <c r="R391">
        <f t="shared" si="12"/>
        <v>0.67314402276021257</v>
      </c>
      <c r="S391">
        <f t="shared" si="13"/>
        <v>0.39976076555023926</v>
      </c>
    </row>
    <row r="392" spans="4:19" x14ac:dyDescent="0.3">
      <c r="E392" t="s">
        <v>14</v>
      </c>
      <c r="F392">
        <v>1992.8</v>
      </c>
      <c r="G392">
        <v>1496.7</v>
      </c>
      <c r="H392">
        <v>611.5</v>
      </c>
      <c r="Q392" t="s">
        <v>14</v>
      </c>
      <c r="R392">
        <f t="shared" si="12"/>
        <v>0.75105379365716585</v>
      </c>
      <c r="S392">
        <f t="shared" si="13"/>
        <v>0.40856551079040554</v>
      </c>
    </row>
    <row r="393" spans="4:19" x14ac:dyDescent="0.3">
      <c r="E393" t="s">
        <v>14</v>
      </c>
      <c r="F393">
        <v>1714.6</v>
      </c>
      <c r="G393">
        <v>1101.5999999999999</v>
      </c>
      <c r="H393">
        <v>434.3</v>
      </c>
      <c r="Q393" t="s">
        <v>14</v>
      </c>
      <c r="R393">
        <f t="shared" si="12"/>
        <v>0.642482211594541</v>
      </c>
      <c r="S393">
        <f t="shared" si="13"/>
        <v>0.39424473493100948</v>
      </c>
    </row>
    <row r="394" spans="4:19" x14ac:dyDescent="0.3">
      <c r="E394" t="s">
        <v>14</v>
      </c>
      <c r="F394">
        <v>1086.4000000000001</v>
      </c>
      <c r="G394">
        <v>837.3</v>
      </c>
      <c r="H394">
        <v>386.4</v>
      </c>
      <c r="Q394" t="s">
        <v>14</v>
      </c>
      <c r="R394">
        <f t="shared" si="12"/>
        <v>0.77071060382916046</v>
      </c>
      <c r="S394">
        <f t="shared" si="13"/>
        <v>0.46148333930490865</v>
      </c>
    </row>
    <row r="395" spans="4:19" x14ac:dyDescent="0.3">
      <c r="E395" t="s">
        <v>14</v>
      </c>
      <c r="F395">
        <v>1208.2</v>
      </c>
      <c r="G395">
        <v>816.5</v>
      </c>
      <c r="H395">
        <v>295</v>
      </c>
      <c r="Q395" t="s">
        <v>14</v>
      </c>
      <c r="R395">
        <f t="shared" si="12"/>
        <v>0.67579870882304249</v>
      </c>
      <c r="S395">
        <f t="shared" si="13"/>
        <v>0.36129822412737295</v>
      </c>
    </row>
    <row r="396" spans="4:19" x14ac:dyDescent="0.3">
      <c r="E396" t="s">
        <v>14</v>
      </c>
      <c r="F396">
        <v>412.4</v>
      </c>
      <c r="G396">
        <v>378.8</v>
      </c>
      <c r="H396">
        <v>215.5</v>
      </c>
      <c r="Q396" t="s">
        <v>14</v>
      </c>
      <c r="R396">
        <f t="shared" si="12"/>
        <v>0.91852570320077598</v>
      </c>
      <c r="S396">
        <f t="shared" si="13"/>
        <v>0.56890179514255546</v>
      </c>
    </row>
    <row r="397" spans="4:19" x14ac:dyDescent="0.3">
      <c r="E397" t="s">
        <v>14</v>
      </c>
      <c r="F397">
        <v>433.1</v>
      </c>
      <c r="G397">
        <v>378.1</v>
      </c>
      <c r="H397">
        <v>207.6</v>
      </c>
      <c r="Q397" t="s">
        <v>14</v>
      </c>
      <c r="R397">
        <f t="shared" si="12"/>
        <v>0.87300854306164855</v>
      </c>
      <c r="S397">
        <f t="shared" si="13"/>
        <v>0.54906109494842625</v>
      </c>
    </row>
    <row r="398" spans="4:19" x14ac:dyDescent="0.3">
      <c r="E398" t="s">
        <v>14</v>
      </c>
      <c r="F398">
        <v>518.70000000000005</v>
      </c>
      <c r="G398">
        <v>424.8</v>
      </c>
      <c r="H398">
        <v>233.7</v>
      </c>
      <c r="Q398" t="s">
        <v>14</v>
      </c>
      <c r="R398">
        <f t="shared" si="12"/>
        <v>0.81897050318102949</v>
      </c>
      <c r="S398">
        <f t="shared" si="13"/>
        <v>0.55014124293785305</v>
      </c>
    </row>
    <row r="399" spans="4:19" x14ac:dyDescent="0.3">
      <c r="D399" t="s">
        <v>4</v>
      </c>
      <c r="E399" t="s">
        <v>14</v>
      </c>
      <c r="F399">
        <v>17317.7</v>
      </c>
      <c r="G399">
        <v>4316.8999999999996</v>
      </c>
      <c r="H399">
        <v>557.6</v>
      </c>
      <c r="Q399" t="s">
        <v>14</v>
      </c>
      <c r="R399">
        <f t="shared" si="12"/>
        <v>0.24927675153166987</v>
      </c>
      <c r="S399">
        <f t="shared" si="13"/>
        <v>0.12916676318654591</v>
      </c>
    </row>
    <row r="400" spans="4:19" x14ac:dyDescent="0.3">
      <c r="D400" t="s">
        <v>4</v>
      </c>
      <c r="E400" t="s">
        <v>14</v>
      </c>
      <c r="F400">
        <v>1362.9</v>
      </c>
      <c r="G400">
        <v>977.1</v>
      </c>
      <c r="H400">
        <v>409.2</v>
      </c>
      <c r="Q400" t="s">
        <v>14</v>
      </c>
      <c r="R400">
        <f t="shared" si="12"/>
        <v>0.7169271406559542</v>
      </c>
      <c r="S400">
        <f t="shared" si="13"/>
        <v>0.41879029782007982</v>
      </c>
    </row>
    <row r="401" spans="5:19" x14ac:dyDescent="0.3">
      <c r="E401" t="s">
        <v>14</v>
      </c>
      <c r="F401">
        <v>1530.9</v>
      </c>
      <c r="G401">
        <v>1242.0999999999999</v>
      </c>
      <c r="H401">
        <v>648.79999999999995</v>
      </c>
      <c r="Q401" t="s">
        <v>14</v>
      </c>
      <c r="R401">
        <f t="shared" si="12"/>
        <v>0.81135279900711987</v>
      </c>
      <c r="S401">
        <f t="shared" si="13"/>
        <v>0.52234119636100151</v>
      </c>
    </row>
    <row r="402" spans="5:19" x14ac:dyDescent="0.3">
      <c r="E402" t="s">
        <v>14</v>
      </c>
      <c r="F402">
        <v>5274.2</v>
      </c>
      <c r="G402">
        <v>4468.3</v>
      </c>
      <c r="H402">
        <v>3157.7</v>
      </c>
      <c r="Q402" t="s">
        <v>14</v>
      </c>
      <c r="R402">
        <f t="shared" si="12"/>
        <v>0.84719957529103951</v>
      </c>
      <c r="S402">
        <f t="shared" si="13"/>
        <v>0.70668934494102897</v>
      </c>
    </row>
    <row r="403" spans="5:19" x14ac:dyDescent="0.3">
      <c r="E403" t="s">
        <v>14</v>
      </c>
      <c r="F403">
        <v>5046.3</v>
      </c>
      <c r="G403">
        <v>3922.1</v>
      </c>
      <c r="H403">
        <v>2348.1</v>
      </c>
      <c r="Q403" t="s">
        <v>14</v>
      </c>
      <c r="R403">
        <f t="shared" si="12"/>
        <v>0.77722291579969482</v>
      </c>
      <c r="S403">
        <f t="shared" si="13"/>
        <v>0.59868437826674481</v>
      </c>
    </row>
    <row r="404" spans="5:19" x14ac:dyDescent="0.3">
      <c r="E404" t="s">
        <v>14</v>
      </c>
      <c r="F404">
        <v>3273.4</v>
      </c>
      <c r="G404">
        <v>2111.8000000000002</v>
      </c>
      <c r="H404">
        <v>926.6</v>
      </c>
      <c r="Q404" t="s">
        <v>14</v>
      </c>
      <c r="R404">
        <f t="shared" si="12"/>
        <v>0.64513961019123856</v>
      </c>
      <c r="S404">
        <f t="shared" si="13"/>
        <v>0.43877261104271237</v>
      </c>
    </row>
    <row r="405" spans="5:19" x14ac:dyDescent="0.3">
      <c r="E405" t="s">
        <v>14</v>
      </c>
      <c r="F405">
        <v>1912.8</v>
      </c>
      <c r="G405">
        <v>1285.9000000000001</v>
      </c>
      <c r="H405">
        <v>672.7</v>
      </c>
      <c r="Q405" t="s">
        <v>14</v>
      </c>
      <c r="R405">
        <f t="shared" si="12"/>
        <v>0.67226056043496452</v>
      </c>
      <c r="S405">
        <f t="shared" si="13"/>
        <v>0.52313554708764287</v>
      </c>
    </row>
    <row r="406" spans="5:19" x14ac:dyDescent="0.3">
      <c r="E406" t="s">
        <v>14</v>
      </c>
      <c r="F406">
        <v>1504.6</v>
      </c>
      <c r="G406">
        <v>1059.3</v>
      </c>
      <c r="H406">
        <v>587</v>
      </c>
      <c r="Q406" t="s">
        <v>14</v>
      </c>
      <c r="R406">
        <f t="shared" si="12"/>
        <v>0.70404094111391735</v>
      </c>
      <c r="S406">
        <f t="shared" si="13"/>
        <v>0.5541395261021429</v>
      </c>
    </row>
    <row r="407" spans="5:19" x14ac:dyDescent="0.3">
      <c r="E407" t="s">
        <v>14</v>
      </c>
      <c r="F407">
        <v>1409.4</v>
      </c>
      <c r="G407">
        <v>1228.0999999999999</v>
      </c>
      <c r="H407">
        <v>725.4</v>
      </c>
      <c r="Q407" t="s">
        <v>14</v>
      </c>
      <c r="R407">
        <f t="shared" si="12"/>
        <v>0.87136370086561643</v>
      </c>
      <c r="S407">
        <f t="shared" si="13"/>
        <v>0.59066851233612905</v>
      </c>
    </row>
    <row r="408" spans="5:19" x14ac:dyDescent="0.3">
      <c r="E408" t="s">
        <v>14</v>
      </c>
      <c r="F408">
        <v>2647.7</v>
      </c>
      <c r="G408">
        <v>2186.8000000000002</v>
      </c>
      <c r="H408">
        <v>1583.6</v>
      </c>
      <c r="Q408" t="s">
        <v>14</v>
      </c>
      <c r="R408">
        <f t="shared" si="12"/>
        <v>0.82592438720398853</v>
      </c>
      <c r="S408">
        <f t="shared" si="13"/>
        <v>0.72416316078287901</v>
      </c>
    </row>
    <row r="409" spans="5:19" x14ac:dyDescent="0.3">
      <c r="E409" t="s">
        <v>14</v>
      </c>
      <c r="F409">
        <v>1245.5</v>
      </c>
      <c r="G409">
        <v>1093.9000000000001</v>
      </c>
      <c r="H409">
        <v>760.8</v>
      </c>
      <c r="Q409" t="s">
        <v>14</v>
      </c>
      <c r="R409">
        <f t="shared" si="12"/>
        <v>0.87828181453231646</v>
      </c>
      <c r="S409">
        <f t="shared" si="13"/>
        <v>0.69549318950543915</v>
      </c>
    </row>
    <row r="410" spans="5:19" x14ac:dyDescent="0.3">
      <c r="E410" t="s">
        <v>14</v>
      </c>
      <c r="F410">
        <v>767</v>
      </c>
      <c r="G410">
        <v>704.1</v>
      </c>
      <c r="H410">
        <v>453.8</v>
      </c>
      <c r="Q410" t="s">
        <v>14</v>
      </c>
      <c r="R410">
        <f t="shared" si="12"/>
        <v>0.91799217731421123</v>
      </c>
      <c r="S410">
        <f t="shared" si="13"/>
        <v>0.64451072290867772</v>
      </c>
    </row>
    <row r="411" spans="5:19" x14ac:dyDescent="0.3">
      <c r="E411" t="s">
        <v>14</v>
      </c>
      <c r="F411">
        <v>860.7</v>
      </c>
      <c r="G411">
        <v>765.7</v>
      </c>
      <c r="H411">
        <v>483.5</v>
      </c>
      <c r="Q411" t="s">
        <v>14</v>
      </c>
      <c r="R411">
        <f t="shared" si="12"/>
        <v>0.88962472406181015</v>
      </c>
      <c r="S411">
        <f t="shared" si="13"/>
        <v>0.63144834791693871</v>
      </c>
    </row>
    <row r="412" spans="5:19" x14ac:dyDescent="0.3">
      <c r="E412" t="s">
        <v>14</v>
      </c>
      <c r="F412">
        <v>1162.7</v>
      </c>
      <c r="G412">
        <v>758.4</v>
      </c>
      <c r="H412">
        <v>470.3</v>
      </c>
      <c r="Q412" t="s">
        <v>14</v>
      </c>
      <c r="R412">
        <f t="shared" si="12"/>
        <v>0.65227487744044033</v>
      </c>
      <c r="S412">
        <f t="shared" si="13"/>
        <v>0.6201213080168777</v>
      </c>
    </row>
    <row r="413" spans="5:19" x14ac:dyDescent="0.3">
      <c r="E413" t="s">
        <v>14</v>
      </c>
      <c r="F413">
        <v>1013.6</v>
      </c>
      <c r="G413">
        <v>705.6</v>
      </c>
      <c r="H413">
        <v>424.3</v>
      </c>
      <c r="Q413" t="s">
        <v>14</v>
      </c>
      <c r="R413">
        <f t="shared" si="12"/>
        <v>0.69613259668508287</v>
      </c>
      <c r="S413">
        <f t="shared" si="13"/>
        <v>0.6013321995464852</v>
      </c>
    </row>
    <row r="414" spans="5:19" x14ac:dyDescent="0.3">
      <c r="E414" t="s">
        <v>14</v>
      </c>
      <c r="F414">
        <v>657.2</v>
      </c>
      <c r="G414">
        <v>596.79999999999995</v>
      </c>
      <c r="H414">
        <v>387.8</v>
      </c>
      <c r="Q414" t="s">
        <v>14</v>
      </c>
      <c r="R414">
        <f t="shared" si="12"/>
        <v>0.90809494826536807</v>
      </c>
      <c r="S414">
        <f t="shared" si="13"/>
        <v>0.64979892761394109</v>
      </c>
    </row>
    <row r="415" spans="5:19" x14ac:dyDescent="0.3">
      <c r="E415" t="s">
        <v>14</v>
      </c>
      <c r="F415">
        <v>661.3</v>
      </c>
      <c r="G415">
        <v>604.1</v>
      </c>
      <c r="H415">
        <v>411.6</v>
      </c>
      <c r="Q415" t="s">
        <v>14</v>
      </c>
      <c r="R415">
        <f t="shared" si="12"/>
        <v>0.91350370482383192</v>
      </c>
      <c r="S415">
        <f t="shared" si="13"/>
        <v>0.6813441483198146</v>
      </c>
    </row>
    <row r="416" spans="5:19" x14ac:dyDescent="0.3">
      <c r="E416" t="s">
        <v>14</v>
      </c>
      <c r="F416">
        <v>787.7</v>
      </c>
      <c r="G416">
        <v>727.5</v>
      </c>
      <c r="H416">
        <v>488.8</v>
      </c>
      <c r="Q416" t="s">
        <v>14</v>
      </c>
      <c r="R416">
        <f t="shared" si="12"/>
        <v>0.92357496508823156</v>
      </c>
      <c r="S416">
        <f t="shared" si="13"/>
        <v>0.6718900343642612</v>
      </c>
    </row>
    <row r="417" spans="5:19" x14ac:dyDescent="0.3">
      <c r="E417" t="s">
        <v>14</v>
      </c>
      <c r="F417">
        <v>668.9</v>
      </c>
      <c r="G417">
        <v>606.70000000000005</v>
      </c>
      <c r="H417">
        <v>396.7</v>
      </c>
      <c r="Q417" t="s">
        <v>14</v>
      </c>
      <c r="R417">
        <f t="shared" si="12"/>
        <v>0.90701151143668723</v>
      </c>
      <c r="S417">
        <f t="shared" si="13"/>
        <v>0.65386517224328322</v>
      </c>
    </row>
    <row r="418" spans="5:19" x14ac:dyDescent="0.3">
      <c r="E418" t="s">
        <v>14</v>
      </c>
      <c r="F418">
        <v>576.6</v>
      </c>
      <c r="G418">
        <v>537.70000000000005</v>
      </c>
      <c r="H418">
        <v>369.4</v>
      </c>
      <c r="Q418" t="s">
        <v>14</v>
      </c>
      <c r="R418">
        <f t="shared" si="12"/>
        <v>0.93253555324314952</v>
      </c>
      <c r="S418">
        <f t="shared" si="13"/>
        <v>0.68700018597731072</v>
      </c>
    </row>
    <row r="419" spans="5:19" x14ac:dyDescent="0.3">
      <c r="E419" t="s">
        <v>14</v>
      </c>
      <c r="F419">
        <v>722.4</v>
      </c>
      <c r="G419">
        <v>642.5</v>
      </c>
      <c r="H419">
        <v>444.5</v>
      </c>
      <c r="Q419" t="s">
        <v>14</v>
      </c>
      <c r="R419">
        <f t="shared" si="12"/>
        <v>0.88939645625692143</v>
      </c>
      <c r="S419">
        <f t="shared" si="13"/>
        <v>0.69182879377431905</v>
      </c>
    </row>
    <row r="420" spans="5:19" x14ac:dyDescent="0.3">
      <c r="E420" t="s">
        <v>14</v>
      </c>
      <c r="F420">
        <v>827.4</v>
      </c>
      <c r="G420">
        <v>569.29999999999995</v>
      </c>
      <c r="H420">
        <v>366.2</v>
      </c>
      <c r="Q420" t="s">
        <v>14</v>
      </c>
      <c r="R420">
        <f t="shared" si="12"/>
        <v>0.68805897993715248</v>
      </c>
      <c r="S420">
        <f t="shared" si="13"/>
        <v>0.64324609169155111</v>
      </c>
    </row>
    <row r="421" spans="5:19" x14ac:dyDescent="0.3">
      <c r="E421" t="s">
        <v>14</v>
      </c>
      <c r="F421">
        <v>750.9</v>
      </c>
      <c r="G421">
        <v>680.4</v>
      </c>
      <c r="H421">
        <v>465.4</v>
      </c>
      <c r="Q421" t="s">
        <v>14</v>
      </c>
      <c r="R421">
        <f t="shared" si="12"/>
        <v>0.90611266480223729</v>
      </c>
      <c r="S421">
        <f t="shared" si="13"/>
        <v>0.68400940623162843</v>
      </c>
    </row>
    <row r="422" spans="5:19" x14ac:dyDescent="0.3">
      <c r="E422" t="s">
        <v>14</v>
      </c>
      <c r="F422">
        <v>1095.8</v>
      </c>
      <c r="G422">
        <v>817.2</v>
      </c>
      <c r="H422">
        <v>434.4</v>
      </c>
      <c r="Q422" t="s">
        <v>14</v>
      </c>
      <c r="R422">
        <f t="shared" si="12"/>
        <v>0.74575652491330546</v>
      </c>
      <c r="S422">
        <f t="shared" si="13"/>
        <v>0.53157121879588831</v>
      </c>
    </row>
    <row r="423" spans="5:19" x14ac:dyDescent="0.3">
      <c r="E423" t="s">
        <v>14</v>
      </c>
      <c r="F423">
        <v>884.8</v>
      </c>
      <c r="G423">
        <v>770.7</v>
      </c>
      <c r="H423">
        <v>564.4</v>
      </c>
      <c r="Q423" t="s">
        <v>14</v>
      </c>
      <c r="R423">
        <f t="shared" si="12"/>
        <v>0.87104430379746844</v>
      </c>
      <c r="S423">
        <f t="shared" si="13"/>
        <v>0.73232126638121187</v>
      </c>
    </row>
    <row r="424" spans="5:19" x14ac:dyDescent="0.3">
      <c r="E424" t="s">
        <v>14</v>
      </c>
      <c r="F424">
        <v>1875.2</v>
      </c>
      <c r="G424">
        <v>940.5</v>
      </c>
      <c r="H424">
        <v>493.1</v>
      </c>
      <c r="Q424" t="s">
        <v>14</v>
      </c>
      <c r="R424">
        <f t="shared" si="12"/>
        <v>0.50154650170648463</v>
      </c>
      <c r="S424">
        <f t="shared" si="13"/>
        <v>0.52429558745348226</v>
      </c>
    </row>
    <row r="425" spans="5:19" x14ac:dyDescent="0.3">
      <c r="E425" t="s">
        <v>14</v>
      </c>
      <c r="F425">
        <v>1801.7</v>
      </c>
      <c r="G425">
        <v>1247.5</v>
      </c>
      <c r="H425">
        <v>612.29999999999995</v>
      </c>
      <c r="Q425" t="s">
        <v>14</v>
      </c>
      <c r="R425">
        <f t="shared" si="12"/>
        <v>0.69240162069156908</v>
      </c>
      <c r="S425">
        <f t="shared" si="13"/>
        <v>0.49082164328657313</v>
      </c>
    </row>
    <row r="426" spans="5:19" x14ac:dyDescent="0.3">
      <c r="E426" t="s">
        <v>14</v>
      </c>
      <c r="F426">
        <v>3590.2</v>
      </c>
      <c r="G426">
        <v>1667.1</v>
      </c>
      <c r="H426">
        <v>664.9</v>
      </c>
      <c r="Q426" t="s">
        <v>14</v>
      </c>
      <c r="R426">
        <f t="shared" si="12"/>
        <v>0.46434739011754217</v>
      </c>
      <c r="S426">
        <f t="shared" si="13"/>
        <v>0.39883630256133407</v>
      </c>
    </row>
    <row r="427" spans="5:19" x14ac:dyDescent="0.3">
      <c r="E427" t="s">
        <v>14</v>
      </c>
      <c r="F427">
        <v>785.1</v>
      </c>
      <c r="G427">
        <v>660.4</v>
      </c>
      <c r="H427">
        <v>411.6</v>
      </c>
      <c r="Q427" t="s">
        <v>14</v>
      </c>
      <c r="R427">
        <f t="shared" si="12"/>
        <v>0.84116673035282119</v>
      </c>
      <c r="S427">
        <f t="shared" si="13"/>
        <v>0.6232586311326469</v>
      </c>
    </row>
    <row r="428" spans="5:19" x14ac:dyDescent="0.3">
      <c r="E428" t="s">
        <v>14</v>
      </c>
      <c r="F428">
        <v>655.9</v>
      </c>
      <c r="G428">
        <v>571.70000000000005</v>
      </c>
      <c r="H428">
        <v>370.1</v>
      </c>
      <c r="Q428" t="s">
        <v>14</v>
      </c>
      <c r="R428">
        <f t="shared" si="12"/>
        <v>0.87162677237383757</v>
      </c>
      <c r="S428">
        <f t="shared" si="13"/>
        <v>0.6473675004372923</v>
      </c>
    </row>
    <row r="429" spans="5:19" x14ac:dyDescent="0.3">
      <c r="E429" t="s">
        <v>14</v>
      </c>
      <c r="F429">
        <v>789.5</v>
      </c>
      <c r="G429">
        <v>531.79999999999995</v>
      </c>
      <c r="H429">
        <v>360.7</v>
      </c>
      <c r="Q429" t="s">
        <v>14</v>
      </c>
      <c r="R429">
        <f t="shared" si="12"/>
        <v>0.67359088030398984</v>
      </c>
      <c r="S429">
        <f t="shared" si="13"/>
        <v>0.67826250470101546</v>
      </c>
    </row>
    <row r="430" spans="5:19" x14ac:dyDescent="0.3">
      <c r="E430" t="s">
        <v>14</v>
      </c>
      <c r="F430">
        <v>657</v>
      </c>
      <c r="G430">
        <v>575.70000000000005</v>
      </c>
      <c r="H430">
        <v>384.8</v>
      </c>
      <c r="Q430" t="s">
        <v>14</v>
      </c>
      <c r="R430">
        <f t="shared" si="12"/>
        <v>0.87625570776255712</v>
      </c>
      <c r="S430">
        <f t="shared" si="13"/>
        <v>0.66840368247351045</v>
      </c>
    </row>
    <row r="431" spans="5:19" x14ac:dyDescent="0.3">
      <c r="E431" t="s">
        <v>14</v>
      </c>
      <c r="F431">
        <v>698.7</v>
      </c>
      <c r="G431">
        <v>602.1</v>
      </c>
      <c r="H431">
        <v>370.9</v>
      </c>
      <c r="Q431" t="s">
        <v>14</v>
      </c>
      <c r="R431">
        <f t="shared" si="12"/>
        <v>0.86174323744096182</v>
      </c>
      <c r="S431">
        <f t="shared" si="13"/>
        <v>0.61601062946354423</v>
      </c>
    </row>
    <row r="432" spans="5:19" x14ac:dyDescent="0.3">
      <c r="E432" t="s">
        <v>14</v>
      </c>
      <c r="F432">
        <v>570.20000000000005</v>
      </c>
      <c r="G432">
        <v>509</v>
      </c>
      <c r="H432">
        <v>354.4</v>
      </c>
      <c r="Q432" t="s">
        <v>14</v>
      </c>
      <c r="R432">
        <f t="shared" si="12"/>
        <v>0.89266923886355654</v>
      </c>
      <c r="S432">
        <f t="shared" si="13"/>
        <v>0.69626719056974451</v>
      </c>
    </row>
    <row r="433" spans="5:19" x14ac:dyDescent="0.3">
      <c r="E433" t="s">
        <v>14</v>
      </c>
      <c r="F433">
        <v>548.1</v>
      </c>
      <c r="G433">
        <v>506.3</v>
      </c>
      <c r="H433">
        <v>376.6</v>
      </c>
      <c r="Q433" t="s">
        <v>14</v>
      </c>
      <c r="R433">
        <f t="shared" si="12"/>
        <v>0.92373654442619957</v>
      </c>
      <c r="S433">
        <f t="shared" si="13"/>
        <v>0.74382777009678058</v>
      </c>
    </row>
    <row r="434" spans="5:19" x14ac:dyDescent="0.3">
      <c r="E434" t="s">
        <v>14</v>
      </c>
      <c r="F434">
        <v>855.9</v>
      </c>
      <c r="G434">
        <v>557.4</v>
      </c>
      <c r="H434">
        <v>413.8</v>
      </c>
      <c r="Q434" t="s">
        <v>14</v>
      </c>
      <c r="R434">
        <f t="shared" si="12"/>
        <v>0.65124430424114965</v>
      </c>
      <c r="S434">
        <f t="shared" si="13"/>
        <v>0.74237531395766065</v>
      </c>
    </row>
    <row r="435" spans="5:19" x14ac:dyDescent="0.3">
      <c r="E435" t="s">
        <v>14</v>
      </c>
      <c r="F435">
        <v>737.4</v>
      </c>
      <c r="G435">
        <v>686.3</v>
      </c>
      <c r="H435">
        <v>495.9</v>
      </c>
      <c r="Q435" t="s">
        <v>14</v>
      </c>
      <c r="R435">
        <f t="shared" si="12"/>
        <v>0.930702468131272</v>
      </c>
      <c r="S435">
        <f t="shared" si="13"/>
        <v>0.72257030453154603</v>
      </c>
    </row>
    <row r="436" spans="5:19" x14ac:dyDescent="0.3">
      <c r="E436" t="s">
        <v>14</v>
      </c>
      <c r="F436">
        <v>2571.1999999999998</v>
      </c>
      <c r="G436">
        <v>1547.3</v>
      </c>
      <c r="H436">
        <v>658.8</v>
      </c>
      <c r="Q436" t="s">
        <v>14</v>
      </c>
      <c r="R436">
        <f t="shared" si="12"/>
        <v>0.60178126944617305</v>
      </c>
      <c r="S436">
        <f t="shared" si="13"/>
        <v>0.4257739287791637</v>
      </c>
    </row>
    <row r="437" spans="5:19" x14ac:dyDescent="0.3">
      <c r="E437" t="s">
        <v>14</v>
      </c>
      <c r="F437">
        <v>1494.6</v>
      </c>
      <c r="G437">
        <v>960.6</v>
      </c>
      <c r="H437">
        <v>422</v>
      </c>
      <c r="Q437" t="s">
        <v>14</v>
      </c>
      <c r="R437">
        <f t="shared" si="12"/>
        <v>0.64271376957045367</v>
      </c>
      <c r="S437">
        <f t="shared" si="13"/>
        <v>0.43930876535498647</v>
      </c>
    </row>
    <row r="438" spans="5:19" x14ac:dyDescent="0.3">
      <c r="E438" t="s">
        <v>14</v>
      </c>
      <c r="F438">
        <v>865.5</v>
      </c>
      <c r="G438">
        <v>679.3</v>
      </c>
      <c r="H438">
        <v>384.1</v>
      </c>
      <c r="Q438" t="s">
        <v>14</v>
      </c>
      <c r="R438">
        <f t="shared" si="12"/>
        <v>0.78486424032351232</v>
      </c>
      <c r="S438">
        <f t="shared" si="13"/>
        <v>0.56543500662446644</v>
      </c>
    </row>
    <row r="439" spans="5:19" x14ac:dyDescent="0.3">
      <c r="E439" t="s">
        <v>14</v>
      </c>
      <c r="F439">
        <v>1058.5999999999999</v>
      </c>
      <c r="G439">
        <v>872.9</v>
      </c>
      <c r="H439">
        <v>583.29999999999995</v>
      </c>
      <c r="Q439" t="s">
        <v>14</v>
      </c>
      <c r="R439">
        <f t="shared" si="12"/>
        <v>0.82457963347817875</v>
      </c>
      <c r="S439">
        <f t="shared" si="13"/>
        <v>0.66823232901821517</v>
      </c>
    </row>
    <row r="440" spans="5:19" x14ac:dyDescent="0.3">
      <c r="E440" t="s">
        <v>14</v>
      </c>
      <c r="F440">
        <v>736</v>
      </c>
      <c r="G440">
        <v>699.4</v>
      </c>
      <c r="H440">
        <v>532.1</v>
      </c>
      <c r="Q440" t="s">
        <v>14</v>
      </c>
      <c r="R440">
        <f t="shared" si="12"/>
        <v>0.95027173913043472</v>
      </c>
      <c r="S440">
        <f t="shared" si="13"/>
        <v>0.76079496711466976</v>
      </c>
    </row>
    <row r="441" spans="5:19" x14ac:dyDescent="0.3">
      <c r="E441" t="s">
        <v>14</v>
      </c>
      <c r="F441">
        <v>599.4</v>
      </c>
      <c r="G441">
        <v>505.6</v>
      </c>
      <c r="H441">
        <v>358.2</v>
      </c>
      <c r="Q441" t="s">
        <v>14</v>
      </c>
      <c r="R441">
        <f t="shared" si="12"/>
        <v>0.84351017684351026</v>
      </c>
      <c r="S441">
        <f t="shared" si="13"/>
        <v>0.70846518987341767</v>
      </c>
    </row>
    <row r="442" spans="5:19" x14ac:dyDescent="0.3">
      <c r="E442" t="s">
        <v>14</v>
      </c>
      <c r="F442">
        <v>621.70000000000005</v>
      </c>
      <c r="G442">
        <v>513.70000000000005</v>
      </c>
      <c r="H442">
        <v>358.7</v>
      </c>
      <c r="Q442" t="s">
        <v>14</v>
      </c>
      <c r="R442">
        <f t="shared" si="12"/>
        <v>0.82628277304165998</v>
      </c>
      <c r="S442">
        <f t="shared" si="13"/>
        <v>0.69826747128674316</v>
      </c>
    </row>
    <row r="443" spans="5:19" x14ac:dyDescent="0.3">
      <c r="E443" t="s">
        <v>14</v>
      </c>
      <c r="F443">
        <v>623.79999999999995</v>
      </c>
      <c r="G443">
        <v>539.6</v>
      </c>
      <c r="H443">
        <v>360.5</v>
      </c>
      <c r="Q443" t="s">
        <v>14</v>
      </c>
      <c r="R443">
        <f t="shared" si="12"/>
        <v>0.86502084001282475</v>
      </c>
      <c r="S443">
        <f t="shared" si="13"/>
        <v>0.66808747220163078</v>
      </c>
    </row>
    <row r="444" spans="5:19" x14ac:dyDescent="0.3">
      <c r="E444" t="s">
        <v>14</v>
      </c>
      <c r="F444">
        <v>872.2</v>
      </c>
      <c r="G444">
        <v>603</v>
      </c>
      <c r="H444">
        <v>388.3</v>
      </c>
      <c r="Q444" t="s">
        <v>14</v>
      </c>
      <c r="R444">
        <f t="shared" si="12"/>
        <v>0.69135519376289833</v>
      </c>
      <c r="S444">
        <f t="shared" si="13"/>
        <v>0.64394693200663355</v>
      </c>
    </row>
    <row r="445" spans="5:19" x14ac:dyDescent="0.3">
      <c r="E445" t="s">
        <v>14</v>
      </c>
      <c r="F445">
        <v>1040.7</v>
      </c>
      <c r="G445">
        <v>657.2</v>
      </c>
      <c r="H445">
        <v>385.7</v>
      </c>
      <c r="Q445" t="s">
        <v>14</v>
      </c>
      <c r="R445">
        <f t="shared" si="12"/>
        <v>0.63149803017199968</v>
      </c>
      <c r="S445">
        <f t="shared" si="13"/>
        <v>0.58688374923919651</v>
      </c>
    </row>
    <row r="446" spans="5:19" x14ac:dyDescent="0.3">
      <c r="E446" t="s">
        <v>14</v>
      </c>
      <c r="F446">
        <v>624.5</v>
      </c>
      <c r="G446">
        <v>578.5</v>
      </c>
      <c r="H446">
        <v>378.8</v>
      </c>
      <c r="Q446" t="s">
        <v>14</v>
      </c>
      <c r="R446">
        <f t="shared" si="12"/>
        <v>0.9263410728582866</v>
      </c>
      <c r="S446">
        <f t="shared" si="13"/>
        <v>0.6547968885047537</v>
      </c>
    </row>
    <row r="447" spans="5:19" x14ac:dyDescent="0.3">
      <c r="E447" t="s">
        <v>14</v>
      </c>
      <c r="F447">
        <v>548.5</v>
      </c>
      <c r="G447">
        <v>511.8</v>
      </c>
      <c r="H447">
        <v>368.5</v>
      </c>
      <c r="Q447" t="s">
        <v>14</v>
      </c>
      <c r="R447">
        <f t="shared" si="12"/>
        <v>0.93309024612579761</v>
      </c>
      <c r="S447">
        <f t="shared" si="13"/>
        <v>0.72000781555295035</v>
      </c>
    </row>
    <row r="448" spans="5:19" x14ac:dyDescent="0.3">
      <c r="E448" t="s">
        <v>14</v>
      </c>
      <c r="F448">
        <v>729.5</v>
      </c>
      <c r="G448">
        <v>505.2</v>
      </c>
      <c r="H448">
        <v>366.4</v>
      </c>
      <c r="Q448" t="s">
        <v>14</v>
      </c>
      <c r="R448">
        <f t="shared" si="12"/>
        <v>0.69252912954078139</v>
      </c>
      <c r="S448">
        <f t="shared" si="13"/>
        <v>0.72525732383214569</v>
      </c>
    </row>
    <row r="449" spans="5:19" x14ac:dyDescent="0.3">
      <c r="E449" t="s">
        <v>14</v>
      </c>
      <c r="F449">
        <v>1461.2</v>
      </c>
      <c r="G449">
        <v>848.3</v>
      </c>
      <c r="H449">
        <v>436.3</v>
      </c>
      <c r="Q449" t="s">
        <v>14</v>
      </c>
      <c r="R449">
        <f t="shared" si="12"/>
        <v>0.58055023268546391</v>
      </c>
      <c r="S449">
        <f t="shared" si="13"/>
        <v>0.51432276317340564</v>
      </c>
    </row>
    <row r="450" spans="5:19" x14ac:dyDescent="0.3">
      <c r="E450" t="s">
        <v>14</v>
      </c>
      <c r="F450">
        <v>1736.8</v>
      </c>
      <c r="G450">
        <v>1006.1</v>
      </c>
      <c r="H450">
        <v>491.4</v>
      </c>
      <c r="Q450" t="s">
        <v>14</v>
      </c>
      <c r="R450">
        <f t="shared" si="12"/>
        <v>0.579283740211884</v>
      </c>
      <c r="S450">
        <f t="shared" si="13"/>
        <v>0.48842063413179598</v>
      </c>
    </row>
    <row r="451" spans="5:19" x14ac:dyDescent="0.3">
      <c r="E451" t="s">
        <v>14</v>
      </c>
      <c r="F451">
        <v>900.8</v>
      </c>
      <c r="G451">
        <v>790.6</v>
      </c>
      <c r="H451">
        <v>423</v>
      </c>
      <c r="Q451" t="s">
        <v>14</v>
      </c>
      <c r="R451">
        <f t="shared" si="12"/>
        <v>0.87766429840142102</v>
      </c>
      <c r="S451">
        <f t="shared" si="13"/>
        <v>0.53503668100177082</v>
      </c>
    </row>
    <row r="452" spans="5:19" x14ac:dyDescent="0.3">
      <c r="E452" t="s">
        <v>14</v>
      </c>
      <c r="F452">
        <v>534</v>
      </c>
      <c r="G452">
        <v>503.8</v>
      </c>
      <c r="H452">
        <v>371.7</v>
      </c>
      <c r="Q452" t="s">
        <v>14</v>
      </c>
      <c r="R452">
        <f t="shared" si="12"/>
        <v>0.94344569288389513</v>
      </c>
      <c r="S452">
        <f t="shared" si="13"/>
        <v>0.73779277491067885</v>
      </c>
    </row>
    <row r="453" spans="5:19" x14ac:dyDescent="0.3">
      <c r="E453" t="s">
        <v>14</v>
      </c>
      <c r="F453">
        <v>804.1</v>
      </c>
      <c r="G453">
        <v>553.70000000000005</v>
      </c>
      <c r="H453">
        <v>349</v>
      </c>
      <c r="Q453" t="s">
        <v>14</v>
      </c>
      <c r="R453">
        <f t="shared" si="12"/>
        <v>0.68859594577788841</v>
      </c>
      <c r="S453">
        <f t="shared" si="13"/>
        <v>0.63030521943290585</v>
      </c>
    </row>
    <row r="454" spans="5:19" x14ac:dyDescent="0.3">
      <c r="E454" t="s">
        <v>14</v>
      </c>
      <c r="F454">
        <v>878</v>
      </c>
      <c r="G454">
        <v>576.1</v>
      </c>
      <c r="H454">
        <v>409.4</v>
      </c>
      <c r="Q454" t="s">
        <v>14</v>
      </c>
      <c r="R454">
        <f t="shared" ref="R454:R517" si="14">G454/F454</f>
        <v>0.65615034168564923</v>
      </c>
      <c r="S454">
        <f t="shared" ref="S454:S517" si="15">H454/G454</f>
        <v>0.71064051379968751</v>
      </c>
    </row>
    <row r="455" spans="5:19" x14ac:dyDescent="0.3">
      <c r="E455" t="s">
        <v>14</v>
      </c>
      <c r="F455">
        <v>868.1</v>
      </c>
      <c r="G455">
        <v>743.2</v>
      </c>
      <c r="H455">
        <v>478.1</v>
      </c>
      <c r="Q455" t="s">
        <v>14</v>
      </c>
      <c r="R455">
        <f t="shared" si="14"/>
        <v>0.85612256652459395</v>
      </c>
      <c r="S455">
        <f t="shared" si="15"/>
        <v>0.64329924650161463</v>
      </c>
    </row>
    <row r="456" spans="5:19" x14ac:dyDescent="0.3">
      <c r="E456" t="s">
        <v>14</v>
      </c>
      <c r="F456">
        <v>1246.7</v>
      </c>
      <c r="G456">
        <v>933.1</v>
      </c>
      <c r="H456">
        <v>493.5</v>
      </c>
      <c r="Q456" t="s">
        <v>14</v>
      </c>
      <c r="R456">
        <f t="shared" si="14"/>
        <v>0.74845592363840541</v>
      </c>
      <c r="S456">
        <f t="shared" si="15"/>
        <v>0.52888222055513878</v>
      </c>
    </row>
    <row r="457" spans="5:19" x14ac:dyDescent="0.3">
      <c r="E457" t="s">
        <v>14</v>
      </c>
      <c r="F457">
        <v>1553.8</v>
      </c>
      <c r="G457">
        <v>881.5</v>
      </c>
      <c r="H457">
        <v>469.7</v>
      </c>
      <c r="Q457" t="s">
        <v>14</v>
      </c>
      <c r="R457">
        <f t="shared" si="14"/>
        <v>0.56731883125241345</v>
      </c>
      <c r="S457">
        <f t="shared" si="15"/>
        <v>0.53284174702212139</v>
      </c>
    </row>
    <row r="458" spans="5:19" x14ac:dyDescent="0.3">
      <c r="E458" t="s">
        <v>14</v>
      </c>
      <c r="F458">
        <v>1197.5</v>
      </c>
      <c r="G458">
        <v>919.7</v>
      </c>
      <c r="H458">
        <v>461.8</v>
      </c>
      <c r="Q458" t="s">
        <v>14</v>
      </c>
      <c r="R458">
        <f t="shared" si="14"/>
        <v>0.7680167014613779</v>
      </c>
      <c r="S458">
        <f t="shared" si="15"/>
        <v>0.50212025660541482</v>
      </c>
    </row>
    <row r="459" spans="5:19" x14ac:dyDescent="0.3">
      <c r="E459" t="s">
        <v>14</v>
      </c>
      <c r="F459">
        <v>1772.2</v>
      </c>
      <c r="G459">
        <v>1264</v>
      </c>
      <c r="H459">
        <v>511.2</v>
      </c>
      <c r="Q459" t="s">
        <v>14</v>
      </c>
      <c r="R459">
        <f t="shared" si="14"/>
        <v>0.71323778354587519</v>
      </c>
      <c r="S459">
        <f t="shared" si="15"/>
        <v>0.40443037974683543</v>
      </c>
    </row>
    <row r="460" spans="5:19" x14ac:dyDescent="0.3">
      <c r="E460" t="s">
        <v>14</v>
      </c>
      <c r="F460">
        <v>1106.7</v>
      </c>
      <c r="G460">
        <v>899.4</v>
      </c>
      <c r="H460">
        <v>456.2</v>
      </c>
      <c r="Q460" t="s">
        <v>14</v>
      </c>
      <c r="R460">
        <f t="shared" si="14"/>
        <v>0.81268636486852797</v>
      </c>
      <c r="S460">
        <f t="shared" si="15"/>
        <v>0.50722704024905496</v>
      </c>
    </row>
    <row r="461" spans="5:19" x14ac:dyDescent="0.3">
      <c r="E461" t="s">
        <v>14</v>
      </c>
      <c r="F461">
        <v>876.4</v>
      </c>
      <c r="G461">
        <v>762.5</v>
      </c>
      <c r="H461">
        <v>399.8</v>
      </c>
      <c r="Q461" t="s">
        <v>14</v>
      </c>
      <c r="R461">
        <f t="shared" si="14"/>
        <v>0.87003651300775908</v>
      </c>
      <c r="S461">
        <f t="shared" si="15"/>
        <v>0.52432786885245908</v>
      </c>
    </row>
    <row r="462" spans="5:19" x14ac:dyDescent="0.3">
      <c r="E462" t="s">
        <v>14</v>
      </c>
      <c r="F462">
        <v>929.1</v>
      </c>
      <c r="G462">
        <v>809</v>
      </c>
      <c r="H462">
        <v>431.5</v>
      </c>
      <c r="Q462" t="s">
        <v>14</v>
      </c>
      <c r="R462">
        <f t="shared" si="14"/>
        <v>0.87073512000861042</v>
      </c>
      <c r="S462">
        <f t="shared" si="15"/>
        <v>0.53337453646477129</v>
      </c>
    </row>
    <row r="463" spans="5:19" x14ac:dyDescent="0.3">
      <c r="E463" t="s">
        <v>14</v>
      </c>
      <c r="F463">
        <v>1485.8</v>
      </c>
      <c r="G463">
        <v>1121.7</v>
      </c>
      <c r="H463">
        <v>751.9</v>
      </c>
      <c r="Q463" t="s">
        <v>14</v>
      </c>
      <c r="R463">
        <f t="shared" si="14"/>
        <v>0.75494682999057749</v>
      </c>
      <c r="S463">
        <f t="shared" si="15"/>
        <v>0.67032183293215652</v>
      </c>
    </row>
    <row r="464" spans="5:19" x14ac:dyDescent="0.3">
      <c r="E464" t="s">
        <v>14</v>
      </c>
      <c r="F464">
        <v>2507.5</v>
      </c>
      <c r="G464">
        <v>1716.7</v>
      </c>
      <c r="H464">
        <v>1024.5</v>
      </c>
      <c r="Q464" t="s">
        <v>14</v>
      </c>
      <c r="R464">
        <f t="shared" si="14"/>
        <v>0.68462612163509473</v>
      </c>
      <c r="S464">
        <f t="shared" si="15"/>
        <v>0.59678452845575813</v>
      </c>
    </row>
    <row r="465" spans="5:19" x14ac:dyDescent="0.3">
      <c r="E465" t="s">
        <v>14</v>
      </c>
      <c r="F465">
        <v>2627</v>
      </c>
      <c r="G465">
        <v>2223.1</v>
      </c>
      <c r="H465">
        <v>1800.9</v>
      </c>
      <c r="Q465" t="s">
        <v>14</v>
      </c>
      <c r="R465">
        <f t="shared" si="14"/>
        <v>0.84625047582794055</v>
      </c>
      <c r="S465">
        <f t="shared" si="15"/>
        <v>0.81008501641851471</v>
      </c>
    </row>
    <row r="466" spans="5:19" x14ac:dyDescent="0.3">
      <c r="E466" t="s">
        <v>14</v>
      </c>
      <c r="F466">
        <v>2779.9</v>
      </c>
      <c r="G466">
        <v>2458.8000000000002</v>
      </c>
      <c r="H466">
        <v>2079.5</v>
      </c>
      <c r="Q466" t="s">
        <v>14</v>
      </c>
      <c r="R466">
        <f t="shared" si="14"/>
        <v>0.88449224792258718</v>
      </c>
      <c r="S466">
        <f t="shared" si="15"/>
        <v>0.84573775825605979</v>
      </c>
    </row>
    <row r="467" spans="5:19" x14ac:dyDescent="0.3">
      <c r="E467" t="s">
        <v>14</v>
      </c>
      <c r="F467">
        <v>1874.7</v>
      </c>
      <c r="G467">
        <v>1382.9</v>
      </c>
      <c r="H467">
        <v>1124.7</v>
      </c>
      <c r="Q467" t="s">
        <v>14</v>
      </c>
      <c r="R467">
        <f t="shared" si="14"/>
        <v>0.73766469301754956</v>
      </c>
      <c r="S467">
        <f t="shared" si="15"/>
        <v>0.81329091040566925</v>
      </c>
    </row>
    <row r="468" spans="5:19" x14ac:dyDescent="0.3">
      <c r="E468" t="s">
        <v>14</v>
      </c>
      <c r="F468">
        <v>869.1</v>
      </c>
      <c r="G468">
        <v>770.4</v>
      </c>
      <c r="H468">
        <v>501.3</v>
      </c>
      <c r="Q468" t="s">
        <v>14</v>
      </c>
      <c r="R468">
        <f t="shared" si="14"/>
        <v>0.88643424231964096</v>
      </c>
      <c r="S468">
        <f t="shared" si="15"/>
        <v>0.65070093457943934</v>
      </c>
    </row>
    <row r="469" spans="5:19" x14ac:dyDescent="0.3">
      <c r="E469" t="s">
        <v>14</v>
      </c>
      <c r="F469">
        <v>715.8</v>
      </c>
      <c r="G469">
        <v>622.9</v>
      </c>
      <c r="H469">
        <v>385.4</v>
      </c>
      <c r="Q469" t="s">
        <v>14</v>
      </c>
      <c r="R469">
        <f t="shared" si="14"/>
        <v>0.8702151438949427</v>
      </c>
      <c r="S469">
        <f t="shared" si="15"/>
        <v>0.61871889548884251</v>
      </c>
    </row>
    <row r="470" spans="5:19" x14ac:dyDescent="0.3">
      <c r="E470" t="s">
        <v>14</v>
      </c>
      <c r="F470">
        <v>765.5</v>
      </c>
      <c r="G470">
        <v>528.6</v>
      </c>
      <c r="H470">
        <v>370.1</v>
      </c>
      <c r="Q470" t="s">
        <v>14</v>
      </c>
      <c r="R470">
        <f t="shared" si="14"/>
        <v>0.69052906596995434</v>
      </c>
      <c r="S470">
        <f t="shared" si="15"/>
        <v>0.70015134317063943</v>
      </c>
    </row>
    <row r="471" spans="5:19" x14ac:dyDescent="0.3">
      <c r="E471" t="s">
        <v>14</v>
      </c>
      <c r="F471">
        <v>679.6</v>
      </c>
      <c r="G471">
        <v>599.29999999999995</v>
      </c>
      <c r="H471">
        <v>386.1</v>
      </c>
      <c r="Q471" t="s">
        <v>14</v>
      </c>
      <c r="R471">
        <f t="shared" si="14"/>
        <v>0.88184226015303113</v>
      </c>
      <c r="S471">
        <f t="shared" si="15"/>
        <v>0.64425162689804782</v>
      </c>
    </row>
    <row r="472" spans="5:19" x14ac:dyDescent="0.3">
      <c r="E472" t="s">
        <v>14</v>
      </c>
      <c r="F472">
        <v>724.5</v>
      </c>
      <c r="G472">
        <v>642.9</v>
      </c>
      <c r="H472">
        <v>392.9</v>
      </c>
      <c r="Q472" t="s">
        <v>14</v>
      </c>
      <c r="R472">
        <f t="shared" si="14"/>
        <v>0.88737060041407867</v>
      </c>
      <c r="S472">
        <f t="shared" si="15"/>
        <v>0.61113703530875718</v>
      </c>
    </row>
    <row r="473" spans="5:19" x14ac:dyDescent="0.3">
      <c r="E473" t="s">
        <v>14</v>
      </c>
      <c r="F473">
        <v>2117.5</v>
      </c>
      <c r="G473">
        <v>2045</v>
      </c>
      <c r="H473">
        <v>1751.3</v>
      </c>
      <c r="Q473" t="s">
        <v>14</v>
      </c>
      <c r="R473">
        <f t="shared" si="14"/>
        <v>0.96576151121605669</v>
      </c>
      <c r="S473">
        <f t="shared" si="15"/>
        <v>0.85638141809290946</v>
      </c>
    </row>
    <row r="474" spans="5:19" x14ac:dyDescent="0.3">
      <c r="E474" t="s">
        <v>14</v>
      </c>
      <c r="F474">
        <v>1309.0999999999999</v>
      </c>
      <c r="G474">
        <v>1124.3</v>
      </c>
      <c r="H474">
        <v>808.2</v>
      </c>
      <c r="Q474" t="s">
        <v>14</v>
      </c>
      <c r="R474">
        <f t="shared" si="14"/>
        <v>0.8588343136505997</v>
      </c>
      <c r="S474">
        <f t="shared" si="15"/>
        <v>0.71884728275371346</v>
      </c>
    </row>
    <row r="475" spans="5:19" x14ac:dyDescent="0.3">
      <c r="E475" t="s">
        <v>14</v>
      </c>
      <c r="F475">
        <v>1472.7</v>
      </c>
      <c r="G475">
        <v>1449.2</v>
      </c>
      <c r="H475">
        <v>1278</v>
      </c>
      <c r="Q475" t="s">
        <v>14</v>
      </c>
      <c r="R475">
        <f t="shared" si="14"/>
        <v>0.98404291437495761</v>
      </c>
      <c r="S475">
        <f t="shared" si="15"/>
        <v>0.88186585702456521</v>
      </c>
    </row>
    <row r="476" spans="5:19" x14ac:dyDescent="0.3">
      <c r="E476" t="s">
        <v>14</v>
      </c>
      <c r="F476">
        <v>1233.5999999999999</v>
      </c>
      <c r="G476">
        <v>1170.9000000000001</v>
      </c>
      <c r="H476">
        <v>980.5</v>
      </c>
      <c r="Q476" t="s">
        <v>14</v>
      </c>
      <c r="R476">
        <f t="shared" si="14"/>
        <v>0.94917315175097294</v>
      </c>
      <c r="S476">
        <f t="shared" si="15"/>
        <v>0.83739004184815091</v>
      </c>
    </row>
    <row r="477" spans="5:19" x14ac:dyDescent="0.3">
      <c r="E477" t="s">
        <v>14</v>
      </c>
      <c r="F477">
        <v>857.8</v>
      </c>
      <c r="G477">
        <v>631.20000000000005</v>
      </c>
      <c r="H477">
        <v>382.3</v>
      </c>
      <c r="Q477" t="s">
        <v>14</v>
      </c>
      <c r="R477">
        <f t="shared" si="14"/>
        <v>0.7358358591746329</v>
      </c>
      <c r="S477">
        <f t="shared" si="15"/>
        <v>0.60567173637515836</v>
      </c>
    </row>
    <row r="478" spans="5:19" x14ac:dyDescent="0.3">
      <c r="E478" t="s">
        <v>14</v>
      </c>
      <c r="F478">
        <v>676.6</v>
      </c>
      <c r="G478">
        <v>579.20000000000005</v>
      </c>
      <c r="H478">
        <v>364.9</v>
      </c>
      <c r="Q478" t="s">
        <v>14</v>
      </c>
      <c r="R478">
        <f t="shared" si="14"/>
        <v>0.85604493053502817</v>
      </c>
      <c r="S478">
        <f t="shared" si="15"/>
        <v>0.63000690607734799</v>
      </c>
    </row>
    <row r="479" spans="5:19" x14ac:dyDescent="0.3">
      <c r="E479" t="s">
        <v>14</v>
      </c>
      <c r="F479">
        <v>791.1</v>
      </c>
      <c r="G479">
        <v>642.70000000000005</v>
      </c>
      <c r="H479">
        <v>369.9</v>
      </c>
      <c r="Q479" t="s">
        <v>14</v>
      </c>
      <c r="R479">
        <f t="shared" si="14"/>
        <v>0.81241309568954623</v>
      </c>
      <c r="S479">
        <f t="shared" si="15"/>
        <v>0.57554068772366573</v>
      </c>
    </row>
    <row r="480" spans="5:19" x14ac:dyDescent="0.3">
      <c r="E480" t="s">
        <v>14</v>
      </c>
      <c r="F480">
        <v>655.8</v>
      </c>
      <c r="G480">
        <v>576.29999999999995</v>
      </c>
      <c r="H480">
        <v>387.4</v>
      </c>
      <c r="Q480" t="s">
        <v>14</v>
      </c>
      <c r="R480">
        <f t="shared" si="14"/>
        <v>0.87877401646843545</v>
      </c>
      <c r="S480">
        <f t="shared" si="15"/>
        <v>0.67221933020996005</v>
      </c>
    </row>
    <row r="481" spans="5:19" x14ac:dyDescent="0.3">
      <c r="E481" t="s">
        <v>14</v>
      </c>
      <c r="F481">
        <v>592.29999999999995</v>
      </c>
      <c r="G481">
        <v>540</v>
      </c>
      <c r="H481">
        <v>374.5</v>
      </c>
      <c r="Q481" t="s">
        <v>14</v>
      </c>
      <c r="R481">
        <f t="shared" si="14"/>
        <v>0.91170015195002541</v>
      </c>
      <c r="S481">
        <f t="shared" si="15"/>
        <v>0.69351851851851853</v>
      </c>
    </row>
    <row r="482" spans="5:19" x14ac:dyDescent="0.3">
      <c r="E482" t="s">
        <v>14</v>
      </c>
      <c r="F482">
        <v>637.70000000000005</v>
      </c>
      <c r="G482">
        <v>558.5</v>
      </c>
      <c r="H482">
        <v>371.1</v>
      </c>
      <c r="Q482" t="s">
        <v>14</v>
      </c>
      <c r="R482">
        <f t="shared" si="14"/>
        <v>0.87580366943703924</v>
      </c>
      <c r="S482">
        <f t="shared" si="15"/>
        <v>0.66445837063563118</v>
      </c>
    </row>
    <row r="483" spans="5:19" x14ac:dyDescent="0.3">
      <c r="E483" t="s">
        <v>14</v>
      </c>
      <c r="F483">
        <v>598.29999999999995</v>
      </c>
      <c r="G483">
        <v>561.70000000000005</v>
      </c>
      <c r="H483">
        <v>390.3</v>
      </c>
      <c r="Q483" t="s">
        <v>14</v>
      </c>
      <c r="R483">
        <f t="shared" si="14"/>
        <v>0.93882667558081245</v>
      </c>
      <c r="S483">
        <f t="shared" si="15"/>
        <v>0.69485490475342704</v>
      </c>
    </row>
    <row r="484" spans="5:19" x14ac:dyDescent="0.3">
      <c r="E484" t="s">
        <v>14</v>
      </c>
      <c r="F484">
        <v>688.9</v>
      </c>
      <c r="G484">
        <v>565.4</v>
      </c>
      <c r="H484">
        <v>386.4</v>
      </c>
      <c r="Q484" t="s">
        <v>14</v>
      </c>
      <c r="R484">
        <f t="shared" si="14"/>
        <v>0.82072869792422698</v>
      </c>
      <c r="S484">
        <f t="shared" si="15"/>
        <v>0.68340997523876901</v>
      </c>
    </row>
    <row r="485" spans="5:19" x14ac:dyDescent="0.3">
      <c r="E485" t="s">
        <v>14</v>
      </c>
      <c r="F485">
        <v>1003.7</v>
      </c>
      <c r="G485">
        <v>949.7</v>
      </c>
      <c r="H485">
        <v>753.5</v>
      </c>
      <c r="Q485" t="s">
        <v>14</v>
      </c>
      <c r="R485">
        <f t="shared" si="14"/>
        <v>0.94619906346517879</v>
      </c>
      <c r="S485">
        <f t="shared" si="15"/>
        <v>0.79340844477203321</v>
      </c>
    </row>
    <row r="486" spans="5:19" x14ac:dyDescent="0.3">
      <c r="E486" t="s">
        <v>14</v>
      </c>
      <c r="F486">
        <v>849.9</v>
      </c>
      <c r="G486">
        <v>708.3</v>
      </c>
      <c r="H486">
        <v>417.7</v>
      </c>
      <c r="Q486" t="s">
        <v>14</v>
      </c>
      <c r="R486">
        <f t="shared" si="14"/>
        <v>0.83339216378397452</v>
      </c>
      <c r="S486">
        <f t="shared" si="15"/>
        <v>0.58972186926443604</v>
      </c>
    </row>
    <row r="487" spans="5:19" x14ac:dyDescent="0.3">
      <c r="E487" t="s">
        <v>14</v>
      </c>
      <c r="F487">
        <v>1043.0999999999999</v>
      </c>
      <c r="G487">
        <v>893.8</v>
      </c>
      <c r="H487">
        <v>544.29999999999995</v>
      </c>
      <c r="Q487" t="s">
        <v>14</v>
      </c>
      <c r="R487">
        <f t="shared" si="14"/>
        <v>0.85686894832710192</v>
      </c>
      <c r="S487">
        <f t="shared" si="15"/>
        <v>0.60897292459163122</v>
      </c>
    </row>
    <row r="488" spans="5:19" x14ac:dyDescent="0.3">
      <c r="E488" t="s">
        <v>14</v>
      </c>
      <c r="F488">
        <v>1704.7</v>
      </c>
      <c r="G488">
        <v>1293.7</v>
      </c>
      <c r="H488">
        <v>905.2</v>
      </c>
      <c r="Q488" t="s">
        <v>14</v>
      </c>
      <c r="R488">
        <f t="shared" si="14"/>
        <v>0.75890185956473277</v>
      </c>
      <c r="S488">
        <f t="shared" si="15"/>
        <v>0.69969853907397384</v>
      </c>
    </row>
    <row r="489" spans="5:19" x14ac:dyDescent="0.3">
      <c r="E489" t="s">
        <v>14</v>
      </c>
      <c r="F489">
        <v>784.4</v>
      </c>
      <c r="G489">
        <v>672.5</v>
      </c>
      <c r="H489">
        <v>398.8</v>
      </c>
      <c r="Q489" t="s">
        <v>14</v>
      </c>
      <c r="R489">
        <f t="shared" si="14"/>
        <v>0.85734319224885269</v>
      </c>
      <c r="S489">
        <f t="shared" si="15"/>
        <v>0.59301115241635693</v>
      </c>
    </row>
    <row r="490" spans="5:19" x14ac:dyDescent="0.3">
      <c r="E490" t="s">
        <v>14</v>
      </c>
      <c r="F490">
        <v>1237.8</v>
      </c>
      <c r="G490">
        <v>1143.4000000000001</v>
      </c>
      <c r="H490">
        <v>934</v>
      </c>
      <c r="Q490" t="s">
        <v>14</v>
      </c>
      <c r="R490">
        <f t="shared" si="14"/>
        <v>0.92373566004201013</v>
      </c>
      <c r="S490">
        <f t="shared" si="15"/>
        <v>0.81686199055448661</v>
      </c>
    </row>
    <row r="491" spans="5:19" x14ac:dyDescent="0.3">
      <c r="E491" t="s">
        <v>14</v>
      </c>
      <c r="F491">
        <v>985.6</v>
      </c>
      <c r="G491">
        <v>906.6</v>
      </c>
      <c r="H491">
        <v>698.4</v>
      </c>
      <c r="Q491" t="s">
        <v>14</v>
      </c>
      <c r="R491">
        <f t="shared" si="14"/>
        <v>0.91984577922077926</v>
      </c>
      <c r="S491">
        <f t="shared" si="15"/>
        <v>0.77035076108537393</v>
      </c>
    </row>
    <row r="492" spans="5:19" x14ac:dyDescent="0.3">
      <c r="E492" t="s">
        <v>14</v>
      </c>
      <c r="F492">
        <v>1491.2</v>
      </c>
      <c r="G492">
        <v>1165</v>
      </c>
      <c r="H492">
        <v>894.3</v>
      </c>
      <c r="Q492" t="s">
        <v>14</v>
      </c>
      <c r="R492">
        <f t="shared" si="14"/>
        <v>0.78125</v>
      </c>
      <c r="S492">
        <f t="shared" si="15"/>
        <v>0.76763948497854073</v>
      </c>
    </row>
    <row r="493" spans="5:19" x14ac:dyDescent="0.3">
      <c r="E493" t="s">
        <v>14</v>
      </c>
      <c r="F493">
        <v>685.1</v>
      </c>
      <c r="G493">
        <v>563.6</v>
      </c>
      <c r="H493">
        <v>383.9</v>
      </c>
      <c r="Q493" t="s">
        <v>14</v>
      </c>
      <c r="R493">
        <f t="shared" si="14"/>
        <v>0.82265362720770696</v>
      </c>
      <c r="S493">
        <f t="shared" si="15"/>
        <v>0.68115684882895666</v>
      </c>
    </row>
    <row r="494" spans="5:19" x14ac:dyDescent="0.3">
      <c r="E494" t="s">
        <v>14</v>
      </c>
      <c r="F494">
        <v>612.9</v>
      </c>
      <c r="G494">
        <v>576.6</v>
      </c>
      <c r="H494">
        <v>392.2</v>
      </c>
      <c r="Q494" t="s">
        <v>14</v>
      </c>
      <c r="R494">
        <f t="shared" si="14"/>
        <v>0.94077337249143422</v>
      </c>
      <c r="S494">
        <f t="shared" si="15"/>
        <v>0.68019424210891433</v>
      </c>
    </row>
    <row r="495" spans="5:19" x14ac:dyDescent="0.3">
      <c r="E495" t="s">
        <v>14</v>
      </c>
      <c r="F495">
        <v>662.9</v>
      </c>
      <c r="G495">
        <v>551.20000000000005</v>
      </c>
      <c r="H495">
        <v>382.4</v>
      </c>
      <c r="Q495" t="s">
        <v>14</v>
      </c>
      <c r="R495">
        <f t="shared" si="14"/>
        <v>0.83149796349373972</v>
      </c>
      <c r="S495">
        <f t="shared" si="15"/>
        <v>0.69375907111756163</v>
      </c>
    </row>
    <row r="496" spans="5:19" x14ac:dyDescent="0.3">
      <c r="E496" t="s">
        <v>14</v>
      </c>
      <c r="F496">
        <v>1165.7</v>
      </c>
      <c r="G496">
        <v>622.70000000000005</v>
      </c>
      <c r="H496">
        <v>387.4</v>
      </c>
      <c r="Q496" t="s">
        <v>14</v>
      </c>
      <c r="R496">
        <f t="shared" si="14"/>
        <v>0.53418546795916622</v>
      </c>
      <c r="S496">
        <f t="shared" si="15"/>
        <v>0.62212943632567841</v>
      </c>
    </row>
    <row r="497" spans="5:19" x14ac:dyDescent="0.3">
      <c r="E497" t="s">
        <v>14</v>
      </c>
      <c r="F497">
        <v>677.5</v>
      </c>
      <c r="G497">
        <v>581.29999999999995</v>
      </c>
      <c r="H497">
        <v>399.5</v>
      </c>
      <c r="Q497" t="s">
        <v>14</v>
      </c>
      <c r="R497">
        <f t="shared" si="14"/>
        <v>0.85800738007380062</v>
      </c>
      <c r="S497">
        <f t="shared" si="15"/>
        <v>0.68725270944434891</v>
      </c>
    </row>
    <row r="498" spans="5:19" x14ac:dyDescent="0.3">
      <c r="E498" t="s">
        <v>14</v>
      </c>
      <c r="F498">
        <v>605.9</v>
      </c>
      <c r="G498">
        <v>556.29999999999995</v>
      </c>
      <c r="H498">
        <v>417.6</v>
      </c>
      <c r="Q498" t="s">
        <v>14</v>
      </c>
      <c r="R498">
        <f t="shared" si="14"/>
        <v>0.9181383066512625</v>
      </c>
      <c r="S498">
        <f t="shared" si="15"/>
        <v>0.75067409671040819</v>
      </c>
    </row>
    <row r="499" spans="5:19" x14ac:dyDescent="0.3">
      <c r="E499" t="s">
        <v>14</v>
      </c>
      <c r="F499">
        <v>919.4</v>
      </c>
      <c r="G499">
        <v>632.1</v>
      </c>
      <c r="H499">
        <v>498</v>
      </c>
      <c r="Q499" t="s">
        <v>14</v>
      </c>
      <c r="R499">
        <f t="shared" si="14"/>
        <v>0.68751359582336313</v>
      </c>
      <c r="S499">
        <f t="shared" si="15"/>
        <v>0.78785002373042234</v>
      </c>
    </row>
    <row r="500" spans="5:19" x14ac:dyDescent="0.3">
      <c r="E500" t="s">
        <v>14</v>
      </c>
      <c r="F500">
        <v>583.1</v>
      </c>
      <c r="G500">
        <v>516</v>
      </c>
      <c r="H500">
        <v>428.6</v>
      </c>
      <c r="Q500" t="s">
        <v>14</v>
      </c>
      <c r="R500">
        <f t="shared" si="14"/>
        <v>0.88492539873092091</v>
      </c>
      <c r="S500">
        <f t="shared" si="15"/>
        <v>0.83062015503875974</v>
      </c>
    </row>
    <row r="501" spans="5:19" x14ac:dyDescent="0.3">
      <c r="E501" t="s">
        <v>14</v>
      </c>
      <c r="F501">
        <v>1089.4000000000001</v>
      </c>
      <c r="G501">
        <v>960.9</v>
      </c>
      <c r="H501">
        <v>711.7</v>
      </c>
      <c r="Q501" t="s">
        <v>14</v>
      </c>
      <c r="R501">
        <f t="shared" si="14"/>
        <v>0.88204516247475662</v>
      </c>
      <c r="S501">
        <f t="shared" si="15"/>
        <v>0.7406597981059424</v>
      </c>
    </row>
    <row r="502" spans="5:19" x14ac:dyDescent="0.3">
      <c r="E502" t="s">
        <v>14</v>
      </c>
      <c r="F502">
        <v>1090.3</v>
      </c>
      <c r="G502">
        <v>848.4</v>
      </c>
      <c r="H502">
        <v>546.79999999999995</v>
      </c>
      <c r="Q502" t="s">
        <v>14</v>
      </c>
      <c r="R502">
        <f t="shared" si="14"/>
        <v>0.77813445840594331</v>
      </c>
      <c r="S502">
        <f t="shared" si="15"/>
        <v>0.64450730787364452</v>
      </c>
    </row>
    <row r="503" spans="5:19" x14ac:dyDescent="0.3">
      <c r="E503" t="s">
        <v>14</v>
      </c>
      <c r="F503">
        <v>1047.7</v>
      </c>
      <c r="G503">
        <v>687.3</v>
      </c>
      <c r="H503">
        <v>417.6</v>
      </c>
      <c r="Q503" t="s">
        <v>14</v>
      </c>
      <c r="R503">
        <f t="shared" si="14"/>
        <v>0.65600839935095923</v>
      </c>
      <c r="S503">
        <f t="shared" si="15"/>
        <v>0.60759493670886078</v>
      </c>
    </row>
    <row r="504" spans="5:19" x14ac:dyDescent="0.3">
      <c r="E504" t="s">
        <v>14</v>
      </c>
      <c r="F504">
        <v>1049.3</v>
      </c>
      <c r="G504">
        <v>859.4</v>
      </c>
      <c r="H504">
        <v>438.6</v>
      </c>
      <c r="Q504" t="s">
        <v>14</v>
      </c>
      <c r="R504">
        <f t="shared" si="14"/>
        <v>0.81902220527971026</v>
      </c>
      <c r="S504">
        <f t="shared" si="15"/>
        <v>0.51035606236909481</v>
      </c>
    </row>
    <row r="505" spans="5:19" x14ac:dyDescent="0.3">
      <c r="E505" t="s">
        <v>14</v>
      </c>
      <c r="F505">
        <v>1032</v>
      </c>
      <c r="G505">
        <v>867</v>
      </c>
      <c r="H505">
        <v>589</v>
      </c>
      <c r="Q505" t="s">
        <v>14</v>
      </c>
      <c r="R505">
        <f t="shared" si="14"/>
        <v>0.84011627906976749</v>
      </c>
      <c r="S505">
        <f t="shared" si="15"/>
        <v>0.67935409457900808</v>
      </c>
    </row>
    <row r="506" spans="5:19" x14ac:dyDescent="0.3">
      <c r="E506" t="s">
        <v>14</v>
      </c>
      <c r="F506">
        <v>5977.6</v>
      </c>
      <c r="G506">
        <v>3097.7</v>
      </c>
      <c r="H506">
        <v>1267.4000000000001</v>
      </c>
      <c r="Q506" t="s">
        <v>14</v>
      </c>
      <c r="R506">
        <f t="shared" si="14"/>
        <v>0.51821801391862954</v>
      </c>
      <c r="S506">
        <f t="shared" si="15"/>
        <v>0.40914226684314176</v>
      </c>
    </row>
    <row r="507" spans="5:19" x14ac:dyDescent="0.3">
      <c r="E507" t="s">
        <v>14</v>
      </c>
      <c r="F507">
        <v>2756.3</v>
      </c>
      <c r="G507">
        <v>1119.4000000000001</v>
      </c>
      <c r="H507">
        <v>544.20000000000005</v>
      </c>
      <c r="Q507" t="s">
        <v>14</v>
      </c>
      <c r="R507">
        <f t="shared" si="14"/>
        <v>0.40612415194282192</v>
      </c>
      <c r="S507">
        <f t="shared" si="15"/>
        <v>0.4861532964087904</v>
      </c>
    </row>
    <row r="508" spans="5:19" x14ac:dyDescent="0.3">
      <c r="E508" t="s">
        <v>14</v>
      </c>
      <c r="F508">
        <v>1412.6</v>
      </c>
      <c r="G508">
        <v>1094.5</v>
      </c>
      <c r="H508">
        <v>746.1</v>
      </c>
      <c r="Q508" t="s">
        <v>14</v>
      </c>
      <c r="R508">
        <f t="shared" si="14"/>
        <v>0.77481240266175855</v>
      </c>
      <c r="S508">
        <f t="shared" si="15"/>
        <v>0.68168113293741439</v>
      </c>
    </row>
    <row r="509" spans="5:19" x14ac:dyDescent="0.3">
      <c r="E509" t="s">
        <v>14</v>
      </c>
      <c r="F509">
        <v>879.1</v>
      </c>
      <c r="G509">
        <v>801.9</v>
      </c>
      <c r="H509">
        <v>578.9</v>
      </c>
      <c r="Q509" t="s">
        <v>14</v>
      </c>
      <c r="R509">
        <f t="shared" si="14"/>
        <v>0.91218291434421561</v>
      </c>
      <c r="S509">
        <f t="shared" si="15"/>
        <v>0.7219104626512034</v>
      </c>
    </row>
    <row r="510" spans="5:19" x14ac:dyDescent="0.3">
      <c r="E510" t="s">
        <v>14</v>
      </c>
      <c r="F510">
        <v>1089.0999999999999</v>
      </c>
      <c r="G510">
        <v>843.4</v>
      </c>
      <c r="H510">
        <v>521.79999999999995</v>
      </c>
      <c r="Q510" t="s">
        <v>14</v>
      </c>
      <c r="R510">
        <f t="shared" si="14"/>
        <v>0.77440088146175745</v>
      </c>
      <c r="S510">
        <f t="shared" si="15"/>
        <v>0.61868626986009012</v>
      </c>
    </row>
    <row r="511" spans="5:19" x14ac:dyDescent="0.3">
      <c r="E511" t="s">
        <v>14</v>
      </c>
      <c r="F511">
        <v>531.9</v>
      </c>
      <c r="G511">
        <v>506.4</v>
      </c>
      <c r="H511">
        <v>419</v>
      </c>
      <c r="Q511" t="s">
        <v>14</v>
      </c>
      <c r="R511">
        <f t="shared" si="14"/>
        <v>0.95205865764241393</v>
      </c>
      <c r="S511">
        <f t="shared" si="15"/>
        <v>0.82740916271721965</v>
      </c>
    </row>
    <row r="512" spans="5:19" x14ac:dyDescent="0.3">
      <c r="E512" t="s">
        <v>14</v>
      </c>
      <c r="F512">
        <v>722.2</v>
      </c>
      <c r="G512">
        <v>490.8</v>
      </c>
      <c r="H512">
        <v>382.6</v>
      </c>
      <c r="Q512" t="s">
        <v>14</v>
      </c>
      <c r="R512">
        <f t="shared" si="14"/>
        <v>0.67959014123511485</v>
      </c>
      <c r="S512">
        <f t="shared" si="15"/>
        <v>0.7795436022819886</v>
      </c>
    </row>
    <row r="513" spans="5:19" x14ac:dyDescent="0.3">
      <c r="E513" t="s">
        <v>14</v>
      </c>
      <c r="F513">
        <v>747.8</v>
      </c>
      <c r="G513">
        <v>476.9</v>
      </c>
      <c r="H513">
        <v>320.2</v>
      </c>
      <c r="Q513" t="s">
        <v>14</v>
      </c>
      <c r="R513">
        <f t="shared" si="14"/>
        <v>0.63773736293126504</v>
      </c>
      <c r="S513">
        <f t="shared" si="15"/>
        <v>0.6714195848186203</v>
      </c>
    </row>
    <row r="514" spans="5:19" x14ac:dyDescent="0.3">
      <c r="E514" t="s">
        <v>14</v>
      </c>
      <c r="F514">
        <v>687.1</v>
      </c>
      <c r="G514">
        <v>500.2</v>
      </c>
      <c r="H514">
        <v>333.9</v>
      </c>
      <c r="Q514" t="s">
        <v>14</v>
      </c>
      <c r="R514">
        <f t="shared" si="14"/>
        <v>0.72798719254839173</v>
      </c>
      <c r="S514">
        <f t="shared" si="15"/>
        <v>0.66753298680527784</v>
      </c>
    </row>
    <row r="515" spans="5:19" x14ac:dyDescent="0.3">
      <c r="E515" t="s">
        <v>14</v>
      </c>
      <c r="F515">
        <v>509.5</v>
      </c>
      <c r="G515">
        <v>459.8</v>
      </c>
      <c r="H515">
        <v>318.60000000000002</v>
      </c>
      <c r="Q515" t="s">
        <v>14</v>
      </c>
      <c r="R515">
        <f t="shared" si="14"/>
        <v>0.90245338567222766</v>
      </c>
      <c r="S515">
        <f t="shared" si="15"/>
        <v>0.69290996085254464</v>
      </c>
    </row>
    <row r="516" spans="5:19" x14ac:dyDescent="0.3">
      <c r="E516" t="s">
        <v>14</v>
      </c>
      <c r="F516">
        <v>859.8</v>
      </c>
      <c r="G516">
        <v>614.20000000000005</v>
      </c>
      <c r="H516">
        <v>451.3</v>
      </c>
      <c r="Q516" t="s">
        <v>14</v>
      </c>
      <c r="R516">
        <f t="shared" si="14"/>
        <v>0.71435217492440106</v>
      </c>
      <c r="S516">
        <f t="shared" si="15"/>
        <v>0.73477694562031903</v>
      </c>
    </row>
    <row r="517" spans="5:19" x14ac:dyDescent="0.3">
      <c r="E517" t="s">
        <v>14</v>
      </c>
      <c r="F517">
        <v>1059.2</v>
      </c>
      <c r="G517">
        <v>865.4</v>
      </c>
      <c r="H517">
        <v>644.29999999999995</v>
      </c>
      <c r="Q517" t="s">
        <v>14</v>
      </c>
      <c r="R517">
        <f t="shared" si="14"/>
        <v>0.81703172205438057</v>
      </c>
      <c r="S517">
        <f t="shared" si="15"/>
        <v>0.74451120868962328</v>
      </c>
    </row>
    <row r="518" spans="5:19" x14ac:dyDescent="0.3">
      <c r="E518" t="s">
        <v>14</v>
      </c>
      <c r="F518">
        <v>1383.1</v>
      </c>
      <c r="G518">
        <v>735.8</v>
      </c>
      <c r="H518">
        <v>470.3</v>
      </c>
      <c r="Q518" t="s">
        <v>14</v>
      </c>
      <c r="R518">
        <f t="shared" ref="R518:R581" si="16">G518/F518</f>
        <v>0.53199334827561273</v>
      </c>
      <c r="S518">
        <f t="shared" ref="S518:S581" si="17">H518/G518</f>
        <v>0.63916825224245721</v>
      </c>
    </row>
    <row r="519" spans="5:19" x14ac:dyDescent="0.3">
      <c r="E519" t="s">
        <v>14</v>
      </c>
      <c r="F519">
        <v>1644.1</v>
      </c>
      <c r="G519">
        <v>1578.6</v>
      </c>
      <c r="H519">
        <v>1397.2</v>
      </c>
      <c r="Q519" t="s">
        <v>14</v>
      </c>
      <c r="R519">
        <f t="shared" si="16"/>
        <v>0.96016057417432032</v>
      </c>
      <c r="S519">
        <f t="shared" si="17"/>
        <v>0.88508805270492852</v>
      </c>
    </row>
    <row r="520" spans="5:19" x14ac:dyDescent="0.3">
      <c r="E520" t="s">
        <v>14</v>
      </c>
      <c r="F520">
        <v>867.5</v>
      </c>
      <c r="G520">
        <v>698.7</v>
      </c>
      <c r="H520">
        <v>529.79999999999995</v>
      </c>
      <c r="Q520" t="s">
        <v>14</v>
      </c>
      <c r="R520">
        <f t="shared" si="16"/>
        <v>0.80541786743515853</v>
      </c>
      <c r="S520">
        <f t="shared" si="17"/>
        <v>0.75826534993559458</v>
      </c>
    </row>
    <row r="521" spans="5:19" x14ac:dyDescent="0.3">
      <c r="E521" t="s">
        <v>14</v>
      </c>
      <c r="F521">
        <v>632.4</v>
      </c>
      <c r="G521">
        <v>561.6</v>
      </c>
      <c r="H521">
        <v>471.7</v>
      </c>
      <c r="Q521" t="s">
        <v>14</v>
      </c>
      <c r="R521">
        <f t="shared" si="16"/>
        <v>0.88804554079696396</v>
      </c>
      <c r="S521">
        <f t="shared" si="17"/>
        <v>0.8399216524216524</v>
      </c>
    </row>
    <row r="522" spans="5:19" x14ac:dyDescent="0.3">
      <c r="E522" t="s">
        <v>14</v>
      </c>
      <c r="F522">
        <v>643.4</v>
      </c>
      <c r="G522">
        <v>553.9</v>
      </c>
      <c r="H522">
        <v>427</v>
      </c>
      <c r="Q522" t="s">
        <v>14</v>
      </c>
      <c r="R522">
        <f t="shared" si="16"/>
        <v>0.86089524401616413</v>
      </c>
      <c r="S522">
        <f t="shared" si="17"/>
        <v>0.77089727387615092</v>
      </c>
    </row>
    <row r="523" spans="5:19" x14ac:dyDescent="0.3">
      <c r="E523" t="s">
        <v>14</v>
      </c>
      <c r="F523">
        <v>1809.6</v>
      </c>
      <c r="G523">
        <v>1642.9</v>
      </c>
      <c r="H523">
        <v>1470.3</v>
      </c>
      <c r="Q523" t="s">
        <v>14</v>
      </c>
      <c r="R523">
        <f t="shared" si="16"/>
        <v>0.90788019451812563</v>
      </c>
      <c r="S523">
        <f t="shared" si="17"/>
        <v>0.89494187108162393</v>
      </c>
    </row>
    <row r="524" spans="5:19" x14ac:dyDescent="0.3">
      <c r="E524" t="s">
        <v>14</v>
      </c>
      <c r="F524">
        <v>1634.8</v>
      </c>
      <c r="G524">
        <v>1256.5999999999999</v>
      </c>
      <c r="H524">
        <v>1044.9000000000001</v>
      </c>
      <c r="Q524" t="s">
        <v>14</v>
      </c>
      <c r="R524">
        <f t="shared" si="16"/>
        <v>0.76865671641791045</v>
      </c>
      <c r="S524">
        <f t="shared" si="17"/>
        <v>0.8315295241126851</v>
      </c>
    </row>
    <row r="525" spans="5:19" x14ac:dyDescent="0.3">
      <c r="E525" t="s">
        <v>14</v>
      </c>
      <c r="F525">
        <v>2253.1999999999998</v>
      </c>
      <c r="G525">
        <v>711.2</v>
      </c>
      <c r="H525">
        <v>378.8</v>
      </c>
      <c r="Q525" t="s">
        <v>14</v>
      </c>
      <c r="R525">
        <f t="shared" si="16"/>
        <v>0.31563997869696436</v>
      </c>
      <c r="S525">
        <f t="shared" si="17"/>
        <v>0.53262092238470193</v>
      </c>
    </row>
    <row r="526" spans="5:19" x14ac:dyDescent="0.3">
      <c r="E526" t="s">
        <v>14</v>
      </c>
      <c r="F526">
        <v>994.6</v>
      </c>
      <c r="G526">
        <v>574.1</v>
      </c>
      <c r="H526">
        <v>378.3</v>
      </c>
      <c r="Q526" t="s">
        <v>14</v>
      </c>
      <c r="R526">
        <f t="shared" si="16"/>
        <v>0.57721697164689323</v>
      </c>
      <c r="S526">
        <f t="shared" si="17"/>
        <v>0.65894443476746212</v>
      </c>
    </row>
    <row r="527" spans="5:19" x14ac:dyDescent="0.3">
      <c r="E527" t="s">
        <v>14</v>
      </c>
      <c r="F527">
        <v>646.29999999999995</v>
      </c>
      <c r="G527">
        <v>536.20000000000005</v>
      </c>
      <c r="H527">
        <v>398.1</v>
      </c>
      <c r="Q527" t="s">
        <v>14</v>
      </c>
      <c r="R527">
        <f t="shared" si="16"/>
        <v>0.8296456753829492</v>
      </c>
      <c r="S527">
        <f t="shared" si="17"/>
        <v>0.74244684819097351</v>
      </c>
    </row>
    <row r="528" spans="5:19" x14ac:dyDescent="0.3">
      <c r="E528" t="s">
        <v>14</v>
      </c>
      <c r="F528">
        <v>1245.5999999999999</v>
      </c>
      <c r="G528">
        <v>1202.3</v>
      </c>
      <c r="H528">
        <v>1068.4000000000001</v>
      </c>
      <c r="Q528" t="s">
        <v>14</v>
      </c>
      <c r="R528">
        <f t="shared" si="16"/>
        <v>0.96523763648041105</v>
      </c>
      <c r="S528">
        <f t="shared" si="17"/>
        <v>0.88863012559261423</v>
      </c>
    </row>
    <row r="529" spans="5:19" x14ac:dyDescent="0.3">
      <c r="E529" t="s">
        <v>14</v>
      </c>
      <c r="F529">
        <v>1655.2</v>
      </c>
      <c r="G529">
        <v>1579.8</v>
      </c>
      <c r="H529">
        <v>1422.7</v>
      </c>
      <c r="Q529" t="s">
        <v>14</v>
      </c>
      <c r="R529">
        <f t="shared" si="16"/>
        <v>0.95444659255679065</v>
      </c>
      <c r="S529">
        <f t="shared" si="17"/>
        <v>0.90055703253576402</v>
      </c>
    </row>
    <row r="530" spans="5:19" x14ac:dyDescent="0.3">
      <c r="E530" t="s">
        <v>14</v>
      </c>
      <c r="F530">
        <v>1276.5999999999999</v>
      </c>
      <c r="G530">
        <v>1167.2</v>
      </c>
      <c r="H530">
        <v>1007</v>
      </c>
      <c r="Q530" t="s">
        <v>14</v>
      </c>
      <c r="R530">
        <f t="shared" si="16"/>
        <v>0.91430361898793677</v>
      </c>
      <c r="S530">
        <f t="shared" si="17"/>
        <v>0.86274845784784093</v>
      </c>
    </row>
    <row r="531" spans="5:19" x14ac:dyDescent="0.3">
      <c r="E531" t="s">
        <v>14</v>
      </c>
      <c r="F531">
        <v>1260.7</v>
      </c>
      <c r="G531">
        <v>1080.5999999999999</v>
      </c>
      <c r="H531">
        <v>911.7</v>
      </c>
      <c r="Q531" t="s">
        <v>14</v>
      </c>
      <c r="R531">
        <f t="shared" si="16"/>
        <v>0.8571428571428571</v>
      </c>
      <c r="S531">
        <f t="shared" si="17"/>
        <v>0.84369794558578581</v>
      </c>
    </row>
    <row r="532" spans="5:19" x14ac:dyDescent="0.3">
      <c r="E532" t="s">
        <v>14</v>
      </c>
      <c r="F532">
        <v>748.5</v>
      </c>
      <c r="G532">
        <v>628.6</v>
      </c>
      <c r="H532">
        <v>482.4</v>
      </c>
      <c r="Q532" t="s">
        <v>14</v>
      </c>
      <c r="R532">
        <f t="shared" si="16"/>
        <v>0.83981295925183708</v>
      </c>
      <c r="S532">
        <f t="shared" si="17"/>
        <v>0.76741966274260254</v>
      </c>
    </row>
    <row r="533" spans="5:19" x14ac:dyDescent="0.3">
      <c r="E533" t="s">
        <v>14</v>
      </c>
      <c r="F533">
        <v>1090.7</v>
      </c>
      <c r="G533">
        <v>578.20000000000005</v>
      </c>
      <c r="H533">
        <v>393.6</v>
      </c>
      <c r="Q533" t="s">
        <v>14</v>
      </c>
      <c r="R533">
        <f t="shared" si="16"/>
        <v>0.53011827266892819</v>
      </c>
      <c r="S533">
        <f t="shared" si="17"/>
        <v>0.68073331027326178</v>
      </c>
    </row>
    <row r="534" spans="5:19" x14ac:dyDescent="0.3">
      <c r="E534" t="s">
        <v>14</v>
      </c>
      <c r="F534">
        <v>671</v>
      </c>
      <c r="G534">
        <v>449.6</v>
      </c>
      <c r="H534">
        <v>320.3</v>
      </c>
      <c r="Q534" t="s">
        <v>14</v>
      </c>
      <c r="R534">
        <f t="shared" si="16"/>
        <v>0.67004470938897176</v>
      </c>
      <c r="S534">
        <f t="shared" si="17"/>
        <v>0.71241103202846978</v>
      </c>
    </row>
    <row r="535" spans="5:19" x14ac:dyDescent="0.3">
      <c r="E535" t="s">
        <v>14</v>
      </c>
      <c r="F535">
        <v>607.6</v>
      </c>
      <c r="G535">
        <v>543.4</v>
      </c>
      <c r="H535">
        <v>374.7</v>
      </c>
      <c r="Q535" t="s">
        <v>14</v>
      </c>
      <c r="R535">
        <f t="shared" si="16"/>
        <v>0.89433838051349568</v>
      </c>
      <c r="S535">
        <f t="shared" si="17"/>
        <v>0.68954729481045274</v>
      </c>
    </row>
    <row r="536" spans="5:19" x14ac:dyDescent="0.3">
      <c r="E536" t="s">
        <v>14</v>
      </c>
      <c r="F536">
        <v>723.8</v>
      </c>
      <c r="G536">
        <v>703.9</v>
      </c>
      <c r="H536">
        <v>579.6</v>
      </c>
      <c r="Q536" t="s">
        <v>14</v>
      </c>
      <c r="R536">
        <f t="shared" si="16"/>
        <v>0.97250621718706831</v>
      </c>
      <c r="S536">
        <f t="shared" si="17"/>
        <v>0.82341241653643993</v>
      </c>
    </row>
    <row r="537" spans="5:19" x14ac:dyDescent="0.3">
      <c r="E537" t="s">
        <v>14</v>
      </c>
      <c r="F537">
        <v>1933.3</v>
      </c>
      <c r="G537">
        <v>1824.6</v>
      </c>
      <c r="H537">
        <v>1625.7</v>
      </c>
      <c r="Q537" t="s">
        <v>14</v>
      </c>
      <c r="R537">
        <f t="shared" si="16"/>
        <v>0.94377489267056325</v>
      </c>
      <c r="S537">
        <f t="shared" si="17"/>
        <v>0.89098980598487343</v>
      </c>
    </row>
    <row r="538" spans="5:19" x14ac:dyDescent="0.3">
      <c r="E538" t="s">
        <v>14</v>
      </c>
      <c r="F538">
        <v>2311.3000000000002</v>
      </c>
      <c r="G538">
        <v>1764.4</v>
      </c>
      <c r="H538">
        <v>1568.3</v>
      </c>
      <c r="Q538" t="s">
        <v>14</v>
      </c>
      <c r="R538">
        <f t="shared" si="16"/>
        <v>0.76337991606455236</v>
      </c>
      <c r="S538">
        <f t="shared" si="17"/>
        <v>0.88885740194967122</v>
      </c>
    </row>
    <row r="539" spans="5:19" x14ac:dyDescent="0.3">
      <c r="E539" t="s">
        <v>14</v>
      </c>
      <c r="F539">
        <v>1106.5999999999999</v>
      </c>
      <c r="G539">
        <v>1099.4000000000001</v>
      </c>
      <c r="H539">
        <v>1025.8</v>
      </c>
      <c r="Q539" t="s">
        <v>14</v>
      </c>
      <c r="R539">
        <f t="shared" si="16"/>
        <v>0.99349358395084053</v>
      </c>
      <c r="S539">
        <f t="shared" si="17"/>
        <v>0.93305439330543927</v>
      </c>
    </row>
    <row r="540" spans="5:19" x14ac:dyDescent="0.3">
      <c r="E540" t="s">
        <v>14</v>
      </c>
      <c r="F540">
        <v>757.4</v>
      </c>
      <c r="G540">
        <v>509.4</v>
      </c>
      <c r="H540">
        <v>382.4</v>
      </c>
      <c r="Q540" t="s">
        <v>14</v>
      </c>
      <c r="R540">
        <f t="shared" si="16"/>
        <v>0.67256403485608662</v>
      </c>
      <c r="S540">
        <f t="shared" si="17"/>
        <v>0.75068708284255992</v>
      </c>
    </row>
    <row r="541" spans="5:19" x14ac:dyDescent="0.3">
      <c r="E541" t="s">
        <v>14</v>
      </c>
      <c r="F541">
        <v>647.79999999999995</v>
      </c>
      <c r="G541">
        <v>494.2</v>
      </c>
      <c r="H541">
        <v>323.60000000000002</v>
      </c>
      <c r="Q541" t="s">
        <v>14</v>
      </c>
      <c r="R541">
        <f t="shared" si="16"/>
        <v>0.76288978079654213</v>
      </c>
      <c r="S541">
        <f t="shared" si="17"/>
        <v>0.65479562929987867</v>
      </c>
    </row>
    <row r="542" spans="5:19" x14ac:dyDescent="0.3">
      <c r="E542" t="s">
        <v>14</v>
      </c>
      <c r="F542">
        <v>807.4</v>
      </c>
      <c r="G542">
        <v>640.1</v>
      </c>
      <c r="H542">
        <v>497.2</v>
      </c>
      <c r="Q542" t="s">
        <v>14</v>
      </c>
      <c r="R542">
        <f t="shared" si="16"/>
        <v>0.79279167698786235</v>
      </c>
      <c r="S542">
        <f t="shared" si="17"/>
        <v>0.77675363224496163</v>
      </c>
    </row>
    <row r="543" spans="5:19" x14ac:dyDescent="0.3">
      <c r="E543" t="s">
        <v>14</v>
      </c>
      <c r="F543">
        <v>614.29999999999995</v>
      </c>
      <c r="G543">
        <v>570.9</v>
      </c>
      <c r="H543">
        <v>443</v>
      </c>
      <c r="Q543" t="s">
        <v>14</v>
      </c>
      <c r="R543">
        <f t="shared" si="16"/>
        <v>0.92935048022139022</v>
      </c>
      <c r="S543">
        <f t="shared" si="17"/>
        <v>0.77596777018742336</v>
      </c>
    </row>
    <row r="544" spans="5:19" x14ac:dyDescent="0.3">
      <c r="E544" t="s">
        <v>14</v>
      </c>
      <c r="F544">
        <v>605.70000000000005</v>
      </c>
      <c r="G544">
        <v>487.5</v>
      </c>
      <c r="H544">
        <v>320.8</v>
      </c>
      <c r="Q544" t="s">
        <v>14</v>
      </c>
      <c r="R544">
        <f t="shared" si="16"/>
        <v>0.80485388806339764</v>
      </c>
      <c r="S544">
        <f t="shared" si="17"/>
        <v>0.65805128205128205</v>
      </c>
    </row>
    <row r="545" spans="5:19" x14ac:dyDescent="0.3">
      <c r="E545" t="s">
        <v>14</v>
      </c>
      <c r="F545">
        <v>785.3</v>
      </c>
      <c r="G545">
        <v>459.8</v>
      </c>
      <c r="H545">
        <v>318.60000000000002</v>
      </c>
      <c r="Q545" t="s">
        <v>14</v>
      </c>
      <c r="R545">
        <f t="shared" si="16"/>
        <v>0.58550872278110278</v>
      </c>
      <c r="S545">
        <f t="shared" si="17"/>
        <v>0.69290996085254464</v>
      </c>
    </row>
    <row r="546" spans="5:19" x14ac:dyDescent="0.3">
      <c r="E546" t="s">
        <v>14</v>
      </c>
      <c r="F546">
        <v>515.29999999999995</v>
      </c>
      <c r="G546">
        <v>456.4</v>
      </c>
      <c r="H546">
        <v>302.8</v>
      </c>
      <c r="Q546" t="s">
        <v>14</v>
      </c>
      <c r="R546">
        <f t="shared" si="16"/>
        <v>0.88569765185328941</v>
      </c>
      <c r="S546">
        <f t="shared" si="17"/>
        <v>0.66345311130587215</v>
      </c>
    </row>
    <row r="547" spans="5:19" x14ac:dyDescent="0.3">
      <c r="E547" t="s">
        <v>14</v>
      </c>
      <c r="F547">
        <v>397.4</v>
      </c>
      <c r="G547">
        <v>373.1</v>
      </c>
      <c r="H547">
        <v>288.7</v>
      </c>
      <c r="Q547" t="s">
        <v>14</v>
      </c>
      <c r="R547">
        <f t="shared" si="16"/>
        <v>0.93885254151987929</v>
      </c>
      <c r="S547">
        <f t="shared" si="17"/>
        <v>0.77378718842133465</v>
      </c>
    </row>
    <row r="548" spans="5:19" x14ac:dyDescent="0.3">
      <c r="E548" t="s">
        <v>14</v>
      </c>
      <c r="F548">
        <v>612.29999999999995</v>
      </c>
      <c r="G548">
        <v>391.8</v>
      </c>
      <c r="H548">
        <v>297.8</v>
      </c>
      <c r="Q548" t="s">
        <v>14</v>
      </c>
      <c r="R548">
        <f t="shared" si="16"/>
        <v>0.63988241058304762</v>
      </c>
      <c r="S548">
        <f t="shared" si="17"/>
        <v>0.76008167432363449</v>
      </c>
    </row>
    <row r="549" spans="5:19" x14ac:dyDescent="0.3">
      <c r="E549" t="s">
        <v>14</v>
      </c>
      <c r="F549">
        <v>445.9</v>
      </c>
      <c r="G549">
        <v>420.4</v>
      </c>
      <c r="H549">
        <v>321.8</v>
      </c>
      <c r="Q549" t="s">
        <v>14</v>
      </c>
      <c r="R549">
        <f t="shared" si="16"/>
        <v>0.94281228975106524</v>
      </c>
      <c r="S549">
        <f t="shared" si="17"/>
        <v>0.76546146527117043</v>
      </c>
    </row>
    <row r="550" spans="5:19" x14ac:dyDescent="0.3">
      <c r="E550" t="s">
        <v>14</v>
      </c>
      <c r="F550">
        <v>1632.1</v>
      </c>
      <c r="G550">
        <v>970.7</v>
      </c>
      <c r="H550">
        <v>792.7</v>
      </c>
      <c r="Q550" t="s">
        <v>14</v>
      </c>
      <c r="R550">
        <f t="shared" si="16"/>
        <v>0.59475522333190378</v>
      </c>
      <c r="S550">
        <f t="shared" si="17"/>
        <v>0.81662717626455139</v>
      </c>
    </row>
    <row r="551" spans="5:19" x14ac:dyDescent="0.3">
      <c r="E551" t="s">
        <v>14</v>
      </c>
      <c r="F551">
        <v>997.8</v>
      </c>
      <c r="G551">
        <v>872.3</v>
      </c>
      <c r="H551">
        <v>712.7</v>
      </c>
      <c r="Q551" t="s">
        <v>14</v>
      </c>
      <c r="R551">
        <f t="shared" si="16"/>
        <v>0.87422329124072962</v>
      </c>
      <c r="S551">
        <f t="shared" si="17"/>
        <v>0.81703542359280079</v>
      </c>
    </row>
    <row r="552" spans="5:19" x14ac:dyDescent="0.3">
      <c r="E552" t="s">
        <v>14</v>
      </c>
      <c r="F552">
        <v>947.4</v>
      </c>
      <c r="G552">
        <v>679.6</v>
      </c>
      <c r="H552">
        <v>467.9</v>
      </c>
      <c r="Q552" t="s">
        <v>14</v>
      </c>
      <c r="R552">
        <f t="shared" si="16"/>
        <v>0.71733164450073894</v>
      </c>
      <c r="S552">
        <f t="shared" si="17"/>
        <v>0.6884932313125367</v>
      </c>
    </row>
    <row r="553" spans="5:19" x14ac:dyDescent="0.3">
      <c r="E553" t="s">
        <v>14</v>
      </c>
      <c r="F553">
        <v>927</v>
      </c>
      <c r="G553">
        <v>860.7</v>
      </c>
      <c r="H553">
        <v>737.6</v>
      </c>
      <c r="Q553" t="s">
        <v>14</v>
      </c>
      <c r="R553">
        <f t="shared" si="16"/>
        <v>0.92847896440129452</v>
      </c>
      <c r="S553">
        <f t="shared" si="17"/>
        <v>0.85697687928430344</v>
      </c>
    </row>
    <row r="554" spans="5:19" x14ac:dyDescent="0.3">
      <c r="E554" t="s">
        <v>14</v>
      </c>
      <c r="F554">
        <v>2488.1999999999998</v>
      </c>
      <c r="G554">
        <v>1595.6</v>
      </c>
      <c r="H554">
        <v>1244</v>
      </c>
      <c r="Q554" t="s">
        <v>14</v>
      </c>
      <c r="R554">
        <f t="shared" si="16"/>
        <v>0.64126677919781372</v>
      </c>
      <c r="S554">
        <f t="shared" si="17"/>
        <v>0.77964402105790931</v>
      </c>
    </row>
    <row r="555" spans="5:19" x14ac:dyDescent="0.3">
      <c r="E555" t="s">
        <v>14</v>
      </c>
      <c r="F555">
        <v>1331.6</v>
      </c>
      <c r="G555">
        <v>940.5</v>
      </c>
      <c r="H555">
        <v>627</v>
      </c>
      <c r="Q555" t="s">
        <v>14</v>
      </c>
      <c r="R555">
        <f t="shared" si="16"/>
        <v>0.70629318113547612</v>
      </c>
      <c r="S555">
        <f t="shared" si="17"/>
        <v>0.66666666666666663</v>
      </c>
    </row>
    <row r="556" spans="5:19" x14ac:dyDescent="0.3">
      <c r="E556" t="s">
        <v>14</v>
      </c>
      <c r="F556">
        <v>1305</v>
      </c>
      <c r="G556">
        <v>713.8</v>
      </c>
      <c r="H556">
        <v>459</v>
      </c>
      <c r="Q556" t="s">
        <v>14</v>
      </c>
      <c r="R556">
        <f t="shared" si="16"/>
        <v>0.54697318007662832</v>
      </c>
      <c r="S556">
        <f t="shared" si="17"/>
        <v>0.64303726534043149</v>
      </c>
    </row>
    <row r="557" spans="5:19" x14ac:dyDescent="0.3">
      <c r="E557" t="s">
        <v>14</v>
      </c>
      <c r="F557">
        <v>1462.5</v>
      </c>
      <c r="G557">
        <v>773.2</v>
      </c>
      <c r="H557">
        <v>446.3</v>
      </c>
      <c r="Q557" t="s">
        <v>14</v>
      </c>
      <c r="R557">
        <f t="shared" si="16"/>
        <v>0.52868376068376066</v>
      </c>
      <c r="S557">
        <f t="shared" si="17"/>
        <v>0.57721158820486285</v>
      </c>
    </row>
    <row r="558" spans="5:19" x14ac:dyDescent="0.3">
      <c r="E558" t="s">
        <v>14</v>
      </c>
      <c r="F558">
        <v>1586.6</v>
      </c>
      <c r="G558">
        <v>788.7</v>
      </c>
      <c r="H558">
        <v>459.2</v>
      </c>
      <c r="Q558" t="s">
        <v>14</v>
      </c>
      <c r="R558">
        <f t="shared" si="16"/>
        <v>0.49710071851758481</v>
      </c>
      <c r="S558">
        <f t="shared" si="17"/>
        <v>0.5822239127678458</v>
      </c>
    </row>
    <row r="559" spans="5:19" x14ac:dyDescent="0.3">
      <c r="E559" t="s">
        <v>14</v>
      </c>
      <c r="F559">
        <v>4379.3999999999996</v>
      </c>
      <c r="G559">
        <v>2745.9</v>
      </c>
      <c r="H559">
        <v>1076.5</v>
      </c>
      <c r="Q559" t="s">
        <v>14</v>
      </c>
      <c r="R559">
        <f t="shared" si="16"/>
        <v>0.62700369913686815</v>
      </c>
      <c r="S559">
        <f t="shared" si="17"/>
        <v>0.39203904002330747</v>
      </c>
    </row>
    <row r="560" spans="5:19" x14ac:dyDescent="0.3">
      <c r="E560" t="s">
        <v>14</v>
      </c>
      <c r="F560">
        <v>2849.2</v>
      </c>
      <c r="G560">
        <v>2052.9</v>
      </c>
      <c r="H560">
        <v>698.1</v>
      </c>
      <c r="Q560" t="s">
        <v>14</v>
      </c>
      <c r="R560">
        <f t="shared" si="16"/>
        <v>0.72051804015162157</v>
      </c>
      <c r="S560">
        <f t="shared" si="17"/>
        <v>0.34005553119976617</v>
      </c>
    </row>
    <row r="561" spans="5:19" x14ac:dyDescent="0.3">
      <c r="E561" t="s">
        <v>14</v>
      </c>
      <c r="F561">
        <v>2850.1</v>
      </c>
      <c r="G561">
        <v>1695.8</v>
      </c>
      <c r="H561">
        <v>672</v>
      </c>
      <c r="Q561" t="s">
        <v>14</v>
      </c>
      <c r="R561">
        <f t="shared" si="16"/>
        <v>0.59499666678362162</v>
      </c>
      <c r="S561">
        <f t="shared" si="17"/>
        <v>0.39627314541809178</v>
      </c>
    </row>
    <row r="562" spans="5:19" x14ac:dyDescent="0.3">
      <c r="E562" t="s">
        <v>14</v>
      </c>
      <c r="F562">
        <v>1815.4</v>
      </c>
      <c r="G562">
        <v>1690.4</v>
      </c>
      <c r="H562">
        <v>1199.9000000000001</v>
      </c>
      <c r="Q562" t="s">
        <v>14</v>
      </c>
      <c r="R562">
        <f t="shared" si="16"/>
        <v>0.93114465131651425</v>
      </c>
      <c r="S562">
        <f t="shared" si="17"/>
        <v>0.7098319924278278</v>
      </c>
    </row>
    <row r="563" spans="5:19" x14ac:dyDescent="0.3">
      <c r="E563" t="s">
        <v>14</v>
      </c>
      <c r="F563">
        <v>1872</v>
      </c>
      <c r="G563">
        <v>1569.6</v>
      </c>
      <c r="H563">
        <v>1077.5</v>
      </c>
      <c r="Q563" t="s">
        <v>14</v>
      </c>
      <c r="R563">
        <f t="shared" si="16"/>
        <v>0.83846153846153837</v>
      </c>
      <c r="S563">
        <f t="shared" si="17"/>
        <v>0.68648063200815501</v>
      </c>
    </row>
    <row r="564" spans="5:19" x14ac:dyDescent="0.3">
      <c r="E564" t="s">
        <v>14</v>
      </c>
      <c r="F564">
        <v>2005.9</v>
      </c>
      <c r="G564">
        <v>1892.9</v>
      </c>
      <c r="H564">
        <v>1595.5</v>
      </c>
      <c r="Q564" t="s">
        <v>14</v>
      </c>
      <c r="R564">
        <f t="shared" si="16"/>
        <v>0.94366618475497288</v>
      </c>
      <c r="S564">
        <f t="shared" si="17"/>
        <v>0.84288657615299267</v>
      </c>
    </row>
    <row r="565" spans="5:19" x14ac:dyDescent="0.3">
      <c r="E565" t="s">
        <v>14</v>
      </c>
      <c r="F565">
        <v>2390.6999999999998</v>
      </c>
      <c r="G565">
        <v>2228.5</v>
      </c>
      <c r="H565">
        <v>1915.8</v>
      </c>
      <c r="Q565" t="s">
        <v>14</v>
      </c>
      <c r="R565">
        <f t="shared" si="16"/>
        <v>0.93215376249634008</v>
      </c>
      <c r="S565">
        <f t="shared" si="17"/>
        <v>0.85968140004487326</v>
      </c>
    </row>
    <row r="566" spans="5:19" x14ac:dyDescent="0.3">
      <c r="E566" t="s">
        <v>14</v>
      </c>
      <c r="F566">
        <v>1423.4</v>
      </c>
      <c r="G566">
        <v>1225.4000000000001</v>
      </c>
      <c r="H566">
        <v>952.9</v>
      </c>
      <c r="Q566" t="s">
        <v>14</v>
      </c>
      <c r="R566">
        <f t="shared" si="16"/>
        <v>0.86089644513137564</v>
      </c>
      <c r="S566">
        <f t="shared" si="17"/>
        <v>0.77762363309939608</v>
      </c>
    </row>
    <row r="567" spans="5:19" x14ac:dyDescent="0.3">
      <c r="E567" t="s">
        <v>14</v>
      </c>
      <c r="F567">
        <v>984</v>
      </c>
      <c r="G567">
        <v>795</v>
      </c>
      <c r="H567">
        <v>574.9</v>
      </c>
      <c r="Q567" t="s">
        <v>14</v>
      </c>
      <c r="R567">
        <f t="shared" si="16"/>
        <v>0.80792682926829273</v>
      </c>
      <c r="S567">
        <f t="shared" si="17"/>
        <v>0.72314465408805029</v>
      </c>
    </row>
    <row r="568" spans="5:19" x14ac:dyDescent="0.3">
      <c r="E568" t="s">
        <v>14</v>
      </c>
      <c r="F568">
        <v>621.29999999999995</v>
      </c>
      <c r="G568">
        <v>608.9</v>
      </c>
      <c r="H568">
        <v>512.20000000000005</v>
      </c>
      <c r="Q568" t="s">
        <v>14</v>
      </c>
      <c r="R568">
        <f t="shared" si="16"/>
        <v>0.98004184773861258</v>
      </c>
      <c r="S568">
        <f t="shared" si="17"/>
        <v>0.84118902939727391</v>
      </c>
    </row>
    <row r="569" spans="5:19" x14ac:dyDescent="0.3">
      <c r="E569" t="s">
        <v>14</v>
      </c>
      <c r="F569">
        <v>2541.9</v>
      </c>
      <c r="G569">
        <v>2391.5</v>
      </c>
      <c r="H569">
        <v>2110.8000000000002</v>
      </c>
      <c r="Q569" t="s">
        <v>14</v>
      </c>
      <c r="R569">
        <f t="shared" si="16"/>
        <v>0.94083166135567875</v>
      </c>
      <c r="S569">
        <f t="shared" si="17"/>
        <v>0.88262596696633921</v>
      </c>
    </row>
    <row r="570" spans="5:19" x14ac:dyDescent="0.3">
      <c r="E570" t="s">
        <v>14</v>
      </c>
      <c r="F570">
        <v>2485.1</v>
      </c>
      <c r="G570">
        <v>2303.9</v>
      </c>
      <c r="H570">
        <v>1977.8</v>
      </c>
      <c r="Q570" t="s">
        <v>14</v>
      </c>
      <c r="R570">
        <f t="shared" si="16"/>
        <v>0.92708542915778047</v>
      </c>
      <c r="S570">
        <f t="shared" si="17"/>
        <v>0.85845739832458001</v>
      </c>
    </row>
    <row r="571" spans="5:19" x14ac:dyDescent="0.3">
      <c r="E571" t="s">
        <v>14</v>
      </c>
      <c r="F571">
        <v>1319.9</v>
      </c>
      <c r="G571">
        <v>1161.8</v>
      </c>
      <c r="H571">
        <v>816.4</v>
      </c>
      <c r="Q571" t="s">
        <v>14</v>
      </c>
      <c r="R571">
        <f t="shared" si="16"/>
        <v>0.88021819834835968</v>
      </c>
      <c r="S571">
        <f t="shared" si="17"/>
        <v>0.70270270270270274</v>
      </c>
    </row>
    <row r="572" spans="5:19" x14ac:dyDescent="0.3">
      <c r="E572" t="s">
        <v>14</v>
      </c>
      <c r="F572">
        <v>769.2</v>
      </c>
      <c r="G572">
        <v>706.7</v>
      </c>
      <c r="H572">
        <v>525.70000000000005</v>
      </c>
      <c r="Q572" t="s">
        <v>14</v>
      </c>
      <c r="R572">
        <f t="shared" si="16"/>
        <v>0.91874674986999483</v>
      </c>
      <c r="S572">
        <f t="shared" si="17"/>
        <v>0.74388000566011037</v>
      </c>
    </row>
    <row r="573" spans="5:19" x14ac:dyDescent="0.3">
      <c r="E573" t="s">
        <v>14</v>
      </c>
      <c r="F573">
        <v>729.4</v>
      </c>
      <c r="G573">
        <v>648.1</v>
      </c>
      <c r="H573">
        <v>482.6</v>
      </c>
      <c r="Q573" t="s">
        <v>14</v>
      </c>
      <c r="R573">
        <f t="shared" si="16"/>
        <v>0.88853852481491646</v>
      </c>
      <c r="S573">
        <f t="shared" si="17"/>
        <v>0.74463817312143188</v>
      </c>
    </row>
    <row r="574" spans="5:19" x14ac:dyDescent="0.3">
      <c r="E574" t="s">
        <v>14</v>
      </c>
      <c r="F574">
        <v>765.5</v>
      </c>
      <c r="G574">
        <v>509.3</v>
      </c>
      <c r="H574">
        <v>362.2</v>
      </c>
      <c r="Q574" t="s">
        <v>14</v>
      </c>
      <c r="R574">
        <f t="shared" si="16"/>
        <v>0.66531678641410841</v>
      </c>
      <c r="S574">
        <f t="shared" si="17"/>
        <v>0.71117219713332025</v>
      </c>
    </row>
    <row r="575" spans="5:19" x14ac:dyDescent="0.3">
      <c r="E575" t="s">
        <v>14</v>
      </c>
      <c r="F575">
        <v>1695.2</v>
      </c>
      <c r="G575">
        <v>1620.8</v>
      </c>
      <c r="H575">
        <v>1471.4</v>
      </c>
      <c r="Q575" t="s">
        <v>14</v>
      </c>
      <c r="R575">
        <f t="shared" si="16"/>
        <v>0.9561113732892873</v>
      </c>
      <c r="S575">
        <f t="shared" si="17"/>
        <v>0.90782329713721632</v>
      </c>
    </row>
    <row r="576" spans="5:19" x14ac:dyDescent="0.3">
      <c r="E576" t="s">
        <v>14</v>
      </c>
      <c r="F576">
        <v>507.6</v>
      </c>
      <c r="G576">
        <v>484.5</v>
      </c>
      <c r="H576">
        <v>395</v>
      </c>
      <c r="Q576" t="s">
        <v>14</v>
      </c>
      <c r="R576">
        <f t="shared" si="16"/>
        <v>0.95449172576832142</v>
      </c>
      <c r="S576">
        <f t="shared" si="17"/>
        <v>0.81527347781217752</v>
      </c>
    </row>
    <row r="577" spans="5:19" x14ac:dyDescent="0.3">
      <c r="E577" t="s">
        <v>14</v>
      </c>
      <c r="F577">
        <v>994</v>
      </c>
      <c r="G577">
        <v>897.3</v>
      </c>
      <c r="H577">
        <v>623.79999999999995</v>
      </c>
      <c r="Q577" t="s">
        <v>14</v>
      </c>
      <c r="R577">
        <f t="shared" si="16"/>
        <v>0.90271629778672025</v>
      </c>
      <c r="S577">
        <f t="shared" si="17"/>
        <v>0.69519670121475541</v>
      </c>
    </row>
    <row r="578" spans="5:19" x14ac:dyDescent="0.3">
      <c r="E578" t="s">
        <v>14</v>
      </c>
      <c r="F578">
        <v>3274</v>
      </c>
      <c r="G578">
        <v>2643</v>
      </c>
      <c r="H578">
        <v>2056.9</v>
      </c>
      <c r="Q578" t="s">
        <v>14</v>
      </c>
      <c r="R578">
        <f t="shared" si="16"/>
        <v>0.80726939523518637</v>
      </c>
      <c r="S578">
        <f t="shared" si="17"/>
        <v>0.77824441922058274</v>
      </c>
    </row>
    <row r="579" spans="5:19" x14ac:dyDescent="0.3">
      <c r="E579" t="s">
        <v>14</v>
      </c>
      <c r="F579">
        <v>939.7</v>
      </c>
      <c r="G579">
        <v>833.8</v>
      </c>
      <c r="H579">
        <v>568.9</v>
      </c>
      <c r="Q579" t="s">
        <v>14</v>
      </c>
      <c r="R579">
        <f t="shared" si="16"/>
        <v>0.88730445886985199</v>
      </c>
      <c r="S579">
        <f t="shared" si="17"/>
        <v>0.68229791316862554</v>
      </c>
    </row>
    <row r="580" spans="5:19" x14ac:dyDescent="0.3">
      <c r="E580" t="s">
        <v>14</v>
      </c>
      <c r="F580">
        <v>725.7</v>
      </c>
      <c r="G580">
        <v>489.3</v>
      </c>
      <c r="H580">
        <v>373.4</v>
      </c>
      <c r="Q580" t="s">
        <v>14</v>
      </c>
      <c r="R580">
        <f t="shared" si="16"/>
        <v>0.67424555601488212</v>
      </c>
      <c r="S580">
        <f t="shared" si="17"/>
        <v>0.76313100347435103</v>
      </c>
    </row>
    <row r="581" spans="5:19" x14ac:dyDescent="0.3">
      <c r="E581" t="s">
        <v>14</v>
      </c>
      <c r="F581">
        <v>562.20000000000005</v>
      </c>
      <c r="G581">
        <v>542.20000000000005</v>
      </c>
      <c r="H581">
        <v>472.2</v>
      </c>
      <c r="Q581" t="s">
        <v>14</v>
      </c>
      <c r="R581">
        <f t="shared" si="16"/>
        <v>0.96442547136250445</v>
      </c>
      <c r="S581">
        <f t="shared" si="17"/>
        <v>0.87089634821099216</v>
      </c>
    </row>
    <row r="582" spans="5:19" x14ac:dyDescent="0.3">
      <c r="E582" t="s">
        <v>14</v>
      </c>
      <c r="F582">
        <v>626.29999999999995</v>
      </c>
      <c r="G582">
        <v>536</v>
      </c>
      <c r="H582">
        <v>422.4</v>
      </c>
      <c r="Q582" t="s">
        <v>14</v>
      </c>
      <c r="R582">
        <f t="shared" ref="R582:R645" si="18">G582/F582</f>
        <v>0.85581989461919217</v>
      </c>
      <c r="S582">
        <f t="shared" ref="S582:S645" si="19">H582/G582</f>
        <v>0.78805970149253723</v>
      </c>
    </row>
    <row r="583" spans="5:19" x14ac:dyDescent="0.3">
      <c r="E583" t="s">
        <v>14</v>
      </c>
      <c r="F583">
        <v>21820.7</v>
      </c>
      <c r="G583">
        <v>21807.599999999999</v>
      </c>
      <c r="H583">
        <v>21310.9</v>
      </c>
      <c r="Q583" t="s">
        <v>14</v>
      </c>
      <c r="R583">
        <f t="shared" si="18"/>
        <v>0.99939965262342623</v>
      </c>
      <c r="S583">
        <f t="shared" si="19"/>
        <v>0.97722353674865658</v>
      </c>
    </row>
    <row r="584" spans="5:19" x14ac:dyDescent="0.3">
      <c r="E584" t="s">
        <v>14</v>
      </c>
      <c r="F584">
        <v>46982.6</v>
      </c>
      <c r="G584">
        <v>46739.8</v>
      </c>
      <c r="H584">
        <v>44671.1</v>
      </c>
      <c r="Q584" t="s">
        <v>14</v>
      </c>
      <c r="R584">
        <f t="shared" si="18"/>
        <v>0.994832129341501</v>
      </c>
      <c r="S584">
        <f t="shared" si="19"/>
        <v>0.95574007590961019</v>
      </c>
    </row>
    <row r="585" spans="5:19" x14ac:dyDescent="0.3">
      <c r="E585" t="s">
        <v>14</v>
      </c>
      <c r="F585">
        <v>16825.5</v>
      </c>
      <c r="G585">
        <v>16508.400000000001</v>
      </c>
      <c r="H585">
        <v>15143.7</v>
      </c>
      <c r="Q585" t="s">
        <v>14</v>
      </c>
      <c r="R585">
        <f t="shared" si="18"/>
        <v>0.98115360613354741</v>
      </c>
      <c r="S585">
        <f t="shared" si="19"/>
        <v>0.91733299411208835</v>
      </c>
    </row>
    <row r="586" spans="5:19" x14ac:dyDescent="0.3">
      <c r="E586" t="s">
        <v>14</v>
      </c>
      <c r="F586">
        <v>2830.9</v>
      </c>
      <c r="G586">
        <v>2383.4</v>
      </c>
      <c r="H586">
        <v>2211.8000000000002</v>
      </c>
      <c r="Q586" t="s">
        <v>14</v>
      </c>
      <c r="R586">
        <f t="shared" si="18"/>
        <v>0.84192306333674805</v>
      </c>
      <c r="S586">
        <f t="shared" si="19"/>
        <v>0.92800201392968029</v>
      </c>
    </row>
    <row r="587" spans="5:19" x14ac:dyDescent="0.3">
      <c r="E587" t="s">
        <v>14</v>
      </c>
      <c r="F587">
        <v>756.9</v>
      </c>
      <c r="G587">
        <v>620.70000000000005</v>
      </c>
      <c r="H587">
        <v>469.1</v>
      </c>
      <c r="Q587" t="s">
        <v>14</v>
      </c>
      <c r="R587">
        <f t="shared" si="18"/>
        <v>0.8200554894966311</v>
      </c>
      <c r="S587">
        <f t="shared" si="19"/>
        <v>0.75575962622845172</v>
      </c>
    </row>
    <row r="588" spans="5:19" x14ac:dyDescent="0.3">
      <c r="E588" t="s">
        <v>14</v>
      </c>
      <c r="F588">
        <v>843.8</v>
      </c>
      <c r="G588">
        <v>526.79999999999995</v>
      </c>
      <c r="H588">
        <v>337.4</v>
      </c>
      <c r="Q588" t="s">
        <v>14</v>
      </c>
      <c r="R588">
        <f t="shared" si="18"/>
        <v>0.62431855890021326</v>
      </c>
      <c r="S588">
        <f t="shared" si="19"/>
        <v>0.64047076689445714</v>
      </c>
    </row>
    <row r="589" spans="5:19" x14ac:dyDescent="0.3">
      <c r="E589" t="s">
        <v>14</v>
      </c>
      <c r="F589">
        <v>521</v>
      </c>
      <c r="G589">
        <v>469</v>
      </c>
      <c r="H589">
        <v>313.7</v>
      </c>
      <c r="Q589" t="s">
        <v>14</v>
      </c>
      <c r="R589">
        <f t="shared" si="18"/>
        <v>0.90019193857965452</v>
      </c>
      <c r="S589">
        <f t="shared" si="19"/>
        <v>0.66886993603411515</v>
      </c>
    </row>
    <row r="590" spans="5:19" x14ac:dyDescent="0.3">
      <c r="E590" t="s">
        <v>14</v>
      </c>
      <c r="F590">
        <v>579.9</v>
      </c>
      <c r="G590">
        <v>464.8</v>
      </c>
      <c r="H590">
        <v>308.2</v>
      </c>
      <c r="Q590" t="s">
        <v>14</v>
      </c>
      <c r="R590">
        <f t="shared" si="18"/>
        <v>0.8015175030177617</v>
      </c>
      <c r="S590">
        <f t="shared" si="19"/>
        <v>0.66308089500860579</v>
      </c>
    </row>
    <row r="591" spans="5:19" x14ac:dyDescent="0.3">
      <c r="E591" t="s">
        <v>14</v>
      </c>
      <c r="F591">
        <v>460</v>
      </c>
      <c r="G591">
        <v>442.8</v>
      </c>
      <c r="H591">
        <v>334.4</v>
      </c>
      <c r="Q591" t="s">
        <v>14</v>
      </c>
      <c r="R591">
        <f t="shared" si="18"/>
        <v>0.96260869565217388</v>
      </c>
      <c r="S591">
        <f t="shared" si="19"/>
        <v>0.75519421860885272</v>
      </c>
    </row>
    <row r="592" spans="5:19" x14ac:dyDescent="0.3">
      <c r="E592" t="s">
        <v>14</v>
      </c>
      <c r="F592">
        <v>503.4</v>
      </c>
      <c r="G592">
        <v>448.9</v>
      </c>
      <c r="H592">
        <v>346</v>
      </c>
      <c r="Q592" t="s">
        <v>14</v>
      </c>
      <c r="R592">
        <f t="shared" si="18"/>
        <v>0.89173619388160508</v>
      </c>
      <c r="S592">
        <f t="shared" si="19"/>
        <v>0.77077300066830035</v>
      </c>
    </row>
    <row r="593" spans="5:19" x14ac:dyDescent="0.3">
      <c r="E593" t="s">
        <v>14</v>
      </c>
      <c r="F593">
        <v>674.8</v>
      </c>
      <c r="G593">
        <v>622.70000000000005</v>
      </c>
      <c r="H593">
        <v>444.2</v>
      </c>
      <c r="Q593" t="s">
        <v>14</v>
      </c>
      <c r="R593">
        <f t="shared" si="18"/>
        <v>0.92279193835210449</v>
      </c>
      <c r="S593">
        <f t="shared" si="19"/>
        <v>0.71334511000481771</v>
      </c>
    </row>
    <row r="594" spans="5:19" x14ac:dyDescent="0.3">
      <c r="E594" t="s">
        <v>14</v>
      </c>
      <c r="F594">
        <v>770.2</v>
      </c>
      <c r="G594">
        <v>640.20000000000005</v>
      </c>
      <c r="H594">
        <v>423.5</v>
      </c>
      <c r="Q594" t="s">
        <v>14</v>
      </c>
      <c r="R594">
        <f t="shared" si="18"/>
        <v>0.83121267203323812</v>
      </c>
      <c r="S594">
        <f t="shared" si="19"/>
        <v>0.66151202749140892</v>
      </c>
    </row>
    <row r="595" spans="5:19" x14ac:dyDescent="0.3">
      <c r="E595" t="s">
        <v>14</v>
      </c>
      <c r="F595">
        <v>861.5</v>
      </c>
      <c r="G595">
        <v>656.4</v>
      </c>
      <c r="H595">
        <v>450</v>
      </c>
      <c r="Q595" t="s">
        <v>14</v>
      </c>
      <c r="R595">
        <f t="shared" si="18"/>
        <v>0.76192687173534535</v>
      </c>
      <c r="S595">
        <f t="shared" si="19"/>
        <v>0.6855575868372944</v>
      </c>
    </row>
    <row r="596" spans="5:19" x14ac:dyDescent="0.3">
      <c r="E596" t="s">
        <v>14</v>
      </c>
      <c r="F596">
        <v>1082.3</v>
      </c>
      <c r="G596">
        <v>764.6</v>
      </c>
      <c r="H596">
        <v>469.3</v>
      </c>
      <c r="Q596" t="s">
        <v>14</v>
      </c>
      <c r="R596">
        <f t="shared" si="18"/>
        <v>0.706458468077243</v>
      </c>
      <c r="S596">
        <f t="shared" si="19"/>
        <v>0.61378498561339268</v>
      </c>
    </row>
    <row r="597" spans="5:19" x14ac:dyDescent="0.3">
      <c r="E597" t="s">
        <v>14</v>
      </c>
      <c r="F597">
        <v>562.4</v>
      </c>
      <c r="G597">
        <v>548.70000000000005</v>
      </c>
      <c r="H597">
        <v>434.9</v>
      </c>
      <c r="Q597" t="s">
        <v>14</v>
      </c>
      <c r="R597">
        <f t="shared" si="18"/>
        <v>0.97564011379800863</v>
      </c>
      <c r="S597">
        <f t="shared" si="19"/>
        <v>0.79260069254601773</v>
      </c>
    </row>
    <row r="598" spans="5:19" x14ac:dyDescent="0.3">
      <c r="E598" t="s">
        <v>14</v>
      </c>
      <c r="F598">
        <v>619.20000000000005</v>
      </c>
      <c r="G598">
        <v>580.4</v>
      </c>
      <c r="H598">
        <v>432.5</v>
      </c>
      <c r="Q598" t="s">
        <v>14</v>
      </c>
      <c r="R598">
        <f t="shared" si="18"/>
        <v>0.93733850129198959</v>
      </c>
      <c r="S598">
        <f t="shared" si="19"/>
        <v>0.74517574086836669</v>
      </c>
    </row>
    <row r="599" spans="5:19" x14ac:dyDescent="0.3">
      <c r="E599" t="s">
        <v>14</v>
      </c>
      <c r="F599">
        <v>655.1</v>
      </c>
      <c r="G599">
        <v>588.5</v>
      </c>
      <c r="H599">
        <v>431.6</v>
      </c>
      <c r="Q599" t="s">
        <v>14</v>
      </c>
      <c r="R599">
        <f t="shared" si="18"/>
        <v>0.89833613188826134</v>
      </c>
      <c r="S599">
        <f t="shared" si="19"/>
        <v>0.73338997451146992</v>
      </c>
    </row>
    <row r="600" spans="5:19" x14ac:dyDescent="0.3">
      <c r="E600" t="s">
        <v>14</v>
      </c>
      <c r="F600">
        <v>1039.0999999999999</v>
      </c>
      <c r="G600">
        <v>682.2</v>
      </c>
      <c r="H600">
        <v>444.7</v>
      </c>
      <c r="Q600" t="s">
        <v>14</v>
      </c>
      <c r="R600">
        <f t="shared" si="18"/>
        <v>0.65652968915407572</v>
      </c>
      <c r="S600">
        <f t="shared" si="19"/>
        <v>0.65186162415713866</v>
      </c>
    </row>
    <row r="601" spans="5:19" x14ac:dyDescent="0.3">
      <c r="E601" t="s">
        <v>14</v>
      </c>
      <c r="F601">
        <v>689.6</v>
      </c>
      <c r="G601">
        <v>617.29999999999995</v>
      </c>
      <c r="H601">
        <v>427.3</v>
      </c>
      <c r="Q601" t="s">
        <v>14</v>
      </c>
      <c r="R601">
        <f t="shared" si="18"/>
        <v>0.89515661252900225</v>
      </c>
      <c r="S601">
        <f t="shared" si="19"/>
        <v>0.69220800259193271</v>
      </c>
    </row>
    <row r="602" spans="5:19" x14ac:dyDescent="0.3">
      <c r="E602" t="s">
        <v>14</v>
      </c>
      <c r="F602">
        <v>613.1</v>
      </c>
      <c r="G602">
        <v>563.6</v>
      </c>
      <c r="H602">
        <v>426.6</v>
      </c>
      <c r="Q602" t="s">
        <v>14</v>
      </c>
      <c r="R602">
        <f t="shared" si="18"/>
        <v>0.91926276300766596</v>
      </c>
      <c r="S602">
        <f t="shared" si="19"/>
        <v>0.7569198012775018</v>
      </c>
    </row>
    <row r="603" spans="5:19" x14ac:dyDescent="0.3">
      <c r="E603" t="s">
        <v>14</v>
      </c>
      <c r="F603">
        <v>680.7</v>
      </c>
      <c r="G603">
        <v>561.9</v>
      </c>
      <c r="H603">
        <v>423.4</v>
      </c>
      <c r="Q603" t="s">
        <v>14</v>
      </c>
      <c r="R603">
        <f t="shared" si="18"/>
        <v>0.82547377699427049</v>
      </c>
      <c r="S603">
        <f t="shared" si="19"/>
        <v>0.75351486029542625</v>
      </c>
    </row>
    <row r="604" spans="5:19" x14ac:dyDescent="0.3">
      <c r="E604" t="s">
        <v>14</v>
      </c>
      <c r="F604">
        <v>913.4</v>
      </c>
      <c r="G604">
        <v>616.4</v>
      </c>
      <c r="H604">
        <v>469.6</v>
      </c>
      <c r="Q604" t="s">
        <v>14</v>
      </c>
      <c r="R604">
        <f t="shared" si="18"/>
        <v>0.67484125246332383</v>
      </c>
      <c r="S604">
        <f t="shared" si="19"/>
        <v>0.76184295911745625</v>
      </c>
    </row>
    <row r="605" spans="5:19" x14ac:dyDescent="0.3">
      <c r="E605" t="s">
        <v>14</v>
      </c>
      <c r="F605">
        <v>2185.1999999999998</v>
      </c>
      <c r="G605">
        <v>1082.0999999999999</v>
      </c>
      <c r="H605">
        <v>507.6</v>
      </c>
      <c r="Q605" t="s">
        <v>14</v>
      </c>
      <c r="R605">
        <f t="shared" si="18"/>
        <v>0.49519494783086215</v>
      </c>
      <c r="S605">
        <f t="shared" si="19"/>
        <v>0.46908788466869983</v>
      </c>
    </row>
    <row r="606" spans="5:19" x14ac:dyDescent="0.3">
      <c r="E606" t="s">
        <v>14</v>
      </c>
      <c r="F606">
        <v>1180.5</v>
      </c>
      <c r="G606">
        <v>708.9</v>
      </c>
      <c r="H606">
        <v>435.7</v>
      </c>
      <c r="Q606" t="s">
        <v>14</v>
      </c>
      <c r="R606">
        <f t="shared" si="18"/>
        <v>0.60050825921219819</v>
      </c>
      <c r="S606">
        <f t="shared" si="19"/>
        <v>0.61461419100014103</v>
      </c>
    </row>
    <row r="607" spans="5:19" x14ac:dyDescent="0.3">
      <c r="E607" t="s">
        <v>14</v>
      </c>
      <c r="F607">
        <v>750.6</v>
      </c>
      <c r="G607">
        <v>617.29999999999995</v>
      </c>
      <c r="H607">
        <v>429.4</v>
      </c>
      <c r="Q607" t="s">
        <v>14</v>
      </c>
      <c r="R607">
        <f t="shared" si="18"/>
        <v>0.82240873967492667</v>
      </c>
      <c r="S607">
        <f t="shared" si="19"/>
        <v>0.69560991414223228</v>
      </c>
    </row>
    <row r="608" spans="5:19" x14ac:dyDescent="0.3">
      <c r="E608" t="s">
        <v>14</v>
      </c>
      <c r="F608">
        <v>663.5</v>
      </c>
      <c r="G608">
        <v>594.4</v>
      </c>
      <c r="H608">
        <v>425.6</v>
      </c>
      <c r="Q608" t="s">
        <v>14</v>
      </c>
      <c r="R608">
        <f t="shared" si="18"/>
        <v>0.89585531273549357</v>
      </c>
      <c r="S608">
        <f t="shared" si="19"/>
        <v>0.71601615074024227</v>
      </c>
    </row>
    <row r="609" spans="5:19" x14ac:dyDescent="0.3">
      <c r="E609" t="s">
        <v>14</v>
      </c>
      <c r="F609">
        <v>662.5</v>
      </c>
      <c r="G609">
        <v>572</v>
      </c>
      <c r="H609">
        <v>417.1</v>
      </c>
      <c r="Q609" t="s">
        <v>14</v>
      </c>
      <c r="R609">
        <f t="shared" si="18"/>
        <v>0.86339622641509439</v>
      </c>
      <c r="S609">
        <f t="shared" si="19"/>
        <v>0.72919580419580421</v>
      </c>
    </row>
    <row r="610" spans="5:19" x14ac:dyDescent="0.3">
      <c r="E610" t="s">
        <v>14</v>
      </c>
      <c r="F610">
        <v>640.9</v>
      </c>
      <c r="G610">
        <v>564.4</v>
      </c>
      <c r="H610">
        <v>417.3</v>
      </c>
      <c r="Q610" t="s">
        <v>14</v>
      </c>
      <c r="R610">
        <f t="shared" si="18"/>
        <v>0.88063660477453576</v>
      </c>
      <c r="S610">
        <f t="shared" si="19"/>
        <v>0.73936924167257267</v>
      </c>
    </row>
    <row r="611" spans="5:19" x14ac:dyDescent="0.3">
      <c r="E611" t="s">
        <v>14</v>
      </c>
      <c r="F611">
        <v>780</v>
      </c>
      <c r="G611">
        <v>541.6</v>
      </c>
      <c r="H611">
        <v>414.8</v>
      </c>
      <c r="Q611" t="s">
        <v>14</v>
      </c>
      <c r="R611">
        <f t="shared" si="18"/>
        <v>0.69435897435897442</v>
      </c>
      <c r="S611">
        <f t="shared" si="19"/>
        <v>0.76587887740029537</v>
      </c>
    </row>
    <row r="612" spans="5:19" x14ac:dyDescent="0.3">
      <c r="E612" t="s">
        <v>14</v>
      </c>
      <c r="F612">
        <v>551.5</v>
      </c>
      <c r="G612">
        <v>538.29999999999995</v>
      </c>
      <c r="H612">
        <v>433.3</v>
      </c>
      <c r="Q612" t="s">
        <v>14</v>
      </c>
      <c r="R612">
        <f t="shared" si="18"/>
        <v>0.97606527651858555</v>
      </c>
      <c r="S612">
        <f t="shared" si="19"/>
        <v>0.80494148244473351</v>
      </c>
    </row>
    <row r="613" spans="5:19" x14ac:dyDescent="0.3">
      <c r="E613" t="s">
        <v>14</v>
      </c>
      <c r="F613">
        <v>820.7</v>
      </c>
      <c r="G613">
        <v>566.79999999999995</v>
      </c>
      <c r="H613">
        <v>426.6</v>
      </c>
      <c r="Q613" t="s">
        <v>14</v>
      </c>
      <c r="R613">
        <f t="shared" si="18"/>
        <v>0.69062995004264638</v>
      </c>
      <c r="S613">
        <f t="shared" si="19"/>
        <v>0.75264643613267479</v>
      </c>
    </row>
    <row r="614" spans="5:19" x14ac:dyDescent="0.3">
      <c r="E614" t="s">
        <v>14</v>
      </c>
      <c r="F614">
        <v>487.5</v>
      </c>
      <c r="G614">
        <v>480.9</v>
      </c>
      <c r="H614">
        <v>420.6</v>
      </c>
      <c r="Q614" t="s">
        <v>14</v>
      </c>
      <c r="R614">
        <f t="shared" si="18"/>
        <v>0.98646153846153839</v>
      </c>
      <c r="S614">
        <f t="shared" si="19"/>
        <v>0.87461010605115419</v>
      </c>
    </row>
    <row r="615" spans="5:19" x14ac:dyDescent="0.3">
      <c r="E615" t="s">
        <v>14</v>
      </c>
      <c r="F615">
        <v>696.7</v>
      </c>
      <c r="G615">
        <v>587.1</v>
      </c>
      <c r="H615">
        <v>432</v>
      </c>
      <c r="Q615" t="s">
        <v>14</v>
      </c>
      <c r="R615">
        <f t="shared" si="18"/>
        <v>0.84268695277737904</v>
      </c>
      <c r="S615">
        <f t="shared" si="19"/>
        <v>0.7358201328564129</v>
      </c>
    </row>
    <row r="616" spans="5:19" x14ac:dyDescent="0.3">
      <c r="E616" t="s">
        <v>14</v>
      </c>
      <c r="F616">
        <v>618</v>
      </c>
      <c r="G616">
        <v>579.20000000000005</v>
      </c>
      <c r="H616">
        <v>435.3</v>
      </c>
      <c r="Q616" t="s">
        <v>14</v>
      </c>
      <c r="R616">
        <f t="shared" si="18"/>
        <v>0.93721682847896448</v>
      </c>
      <c r="S616">
        <f t="shared" si="19"/>
        <v>0.75155386740331487</v>
      </c>
    </row>
    <row r="617" spans="5:19" x14ac:dyDescent="0.3">
      <c r="E617" t="s">
        <v>14</v>
      </c>
      <c r="F617">
        <v>575.79999999999995</v>
      </c>
      <c r="G617">
        <v>546.79999999999995</v>
      </c>
      <c r="H617">
        <v>436.2</v>
      </c>
      <c r="Q617" t="s">
        <v>14</v>
      </c>
      <c r="R617">
        <f t="shared" si="18"/>
        <v>0.9496352900312609</v>
      </c>
      <c r="S617">
        <f t="shared" si="19"/>
        <v>0.7977322604242868</v>
      </c>
    </row>
    <row r="618" spans="5:19" x14ac:dyDescent="0.3">
      <c r="E618" t="s">
        <v>14</v>
      </c>
      <c r="F618">
        <v>616.29999999999995</v>
      </c>
      <c r="G618">
        <v>577.5</v>
      </c>
      <c r="H618">
        <v>433.8</v>
      </c>
      <c r="Q618" t="s">
        <v>14</v>
      </c>
      <c r="R618">
        <f t="shared" si="18"/>
        <v>0.93704364757423342</v>
      </c>
      <c r="S618">
        <f t="shared" si="19"/>
        <v>0.75116883116883115</v>
      </c>
    </row>
    <row r="619" spans="5:19" x14ac:dyDescent="0.3">
      <c r="E619" t="s">
        <v>14</v>
      </c>
      <c r="F619">
        <v>995.2</v>
      </c>
      <c r="G619">
        <v>664.2</v>
      </c>
      <c r="H619">
        <v>430</v>
      </c>
      <c r="Q619" t="s">
        <v>14</v>
      </c>
      <c r="R619">
        <f t="shared" si="18"/>
        <v>0.667403536977492</v>
      </c>
      <c r="S619">
        <f t="shared" si="19"/>
        <v>0.64739536284251731</v>
      </c>
    </row>
    <row r="620" spans="5:19" x14ac:dyDescent="0.3">
      <c r="E620" t="s">
        <v>14</v>
      </c>
      <c r="F620">
        <v>796.4</v>
      </c>
      <c r="G620">
        <v>535.70000000000005</v>
      </c>
      <c r="H620">
        <v>425.2</v>
      </c>
      <c r="Q620" t="s">
        <v>14</v>
      </c>
      <c r="R620">
        <f t="shared" si="18"/>
        <v>0.67265193370165755</v>
      </c>
      <c r="S620">
        <f t="shared" si="19"/>
        <v>0.79372783274220637</v>
      </c>
    </row>
    <row r="621" spans="5:19" x14ac:dyDescent="0.3">
      <c r="E621" t="s">
        <v>14</v>
      </c>
      <c r="F621">
        <v>673.9</v>
      </c>
      <c r="G621">
        <v>557</v>
      </c>
      <c r="H621">
        <v>426.1</v>
      </c>
      <c r="Q621" t="s">
        <v>14</v>
      </c>
      <c r="R621">
        <f t="shared" si="18"/>
        <v>0.82653212642825347</v>
      </c>
      <c r="S621">
        <f t="shared" si="19"/>
        <v>0.76499102333931779</v>
      </c>
    </row>
    <row r="622" spans="5:19" x14ac:dyDescent="0.3">
      <c r="E622" t="s">
        <v>14</v>
      </c>
      <c r="F622">
        <v>709.2</v>
      </c>
      <c r="G622">
        <v>567.29999999999995</v>
      </c>
      <c r="H622">
        <v>430.4</v>
      </c>
      <c r="Q622" t="s">
        <v>14</v>
      </c>
      <c r="R622">
        <f t="shared" si="18"/>
        <v>0.79991539763113351</v>
      </c>
      <c r="S622">
        <f t="shared" si="19"/>
        <v>0.75868147364710037</v>
      </c>
    </row>
    <row r="623" spans="5:19" x14ac:dyDescent="0.3">
      <c r="E623" t="s">
        <v>14</v>
      </c>
      <c r="F623">
        <v>1002.5</v>
      </c>
      <c r="G623">
        <v>630.6</v>
      </c>
      <c r="H623">
        <v>442.9</v>
      </c>
      <c r="Q623" t="s">
        <v>14</v>
      </c>
      <c r="R623">
        <f t="shared" si="18"/>
        <v>0.62902743142144646</v>
      </c>
      <c r="S623">
        <f t="shared" si="19"/>
        <v>0.70234697113859812</v>
      </c>
    </row>
    <row r="624" spans="5:19" x14ac:dyDescent="0.3">
      <c r="E624" t="s">
        <v>14</v>
      </c>
      <c r="F624">
        <v>595.1</v>
      </c>
      <c r="G624">
        <v>563.9</v>
      </c>
      <c r="H624">
        <v>455.1</v>
      </c>
      <c r="Q624" t="s">
        <v>14</v>
      </c>
      <c r="R624">
        <f t="shared" si="18"/>
        <v>0.94757183666610645</v>
      </c>
      <c r="S624">
        <f t="shared" si="19"/>
        <v>0.80705798900514281</v>
      </c>
    </row>
    <row r="625" spans="5:19" x14ac:dyDescent="0.3">
      <c r="E625" t="s">
        <v>14</v>
      </c>
      <c r="F625">
        <v>759.6</v>
      </c>
      <c r="G625">
        <v>679.9</v>
      </c>
      <c r="H625">
        <v>463.3</v>
      </c>
      <c r="Q625" t="s">
        <v>14</v>
      </c>
      <c r="R625">
        <f t="shared" si="18"/>
        <v>0.89507635597682988</v>
      </c>
      <c r="S625">
        <f t="shared" si="19"/>
        <v>0.68142373878511553</v>
      </c>
    </row>
    <row r="626" spans="5:19" x14ac:dyDescent="0.3">
      <c r="E626" t="s">
        <v>14</v>
      </c>
      <c r="F626">
        <v>1000.7</v>
      </c>
      <c r="G626">
        <v>557.79999999999995</v>
      </c>
      <c r="H626">
        <v>428.2</v>
      </c>
      <c r="Q626" t="s">
        <v>14</v>
      </c>
      <c r="R626">
        <f t="shared" si="18"/>
        <v>0.5574098131308084</v>
      </c>
      <c r="S626">
        <f t="shared" si="19"/>
        <v>0.76765865901756902</v>
      </c>
    </row>
    <row r="627" spans="5:19" x14ac:dyDescent="0.3">
      <c r="E627" t="s">
        <v>14</v>
      </c>
      <c r="F627">
        <v>869.1</v>
      </c>
      <c r="G627">
        <v>620.20000000000005</v>
      </c>
      <c r="H627">
        <v>444.3</v>
      </c>
      <c r="Q627" t="s">
        <v>14</v>
      </c>
      <c r="R627">
        <f t="shared" si="18"/>
        <v>0.71361178230353239</v>
      </c>
      <c r="S627">
        <f t="shared" si="19"/>
        <v>0.71638181231860687</v>
      </c>
    </row>
    <row r="628" spans="5:19" x14ac:dyDescent="0.3">
      <c r="E628" t="s">
        <v>14</v>
      </c>
      <c r="F628">
        <v>562.70000000000005</v>
      </c>
      <c r="G628">
        <v>524.5</v>
      </c>
      <c r="H628">
        <v>420.2</v>
      </c>
      <c r="Q628" t="s">
        <v>14</v>
      </c>
      <c r="R628">
        <f t="shared" si="18"/>
        <v>0.93211302647947392</v>
      </c>
      <c r="S628">
        <f t="shared" si="19"/>
        <v>0.80114394661582455</v>
      </c>
    </row>
    <row r="629" spans="5:19" x14ac:dyDescent="0.3">
      <c r="E629" t="s">
        <v>14</v>
      </c>
      <c r="F629">
        <v>636.79999999999995</v>
      </c>
      <c r="G629">
        <v>549.9</v>
      </c>
      <c r="H629">
        <v>413.4</v>
      </c>
      <c r="Q629" t="s">
        <v>14</v>
      </c>
      <c r="R629">
        <f t="shared" si="18"/>
        <v>0.863536432160804</v>
      </c>
      <c r="S629">
        <f t="shared" si="19"/>
        <v>0.75177304964539005</v>
      </c>
    </row>
    <row r="630" spans="5:19" x14ac:dyDescent="0.3">
      <c r="E630" t="s">
        <v>14</v>
      </c>
      <c r="F630">
        <v>530.5</v>
      </c>
      <c r="G630">
        <v>502.7</v>
      </c>
      <c r="H630">
        <v>415</v>
      </c>
      <c r="Q630" t="s">
        <v>14</v>
      </c>
      <c r="R630">
        <f t="shared" si="18"/>
        <v>0.94759660697455228</v>
      </c>
      <c r="S630">
        <f t="shared" si="19"/>
        <v>0.82554207280684311</v>
      </c>
    </row>
    <row r="631" spans="5:19" x14ac:dyDescent="0.3">
      <c r="E631" t="s">
        <v>14</v>
      </c>
      <c r="F631">
        <v>596.20000000000005</v>
      </c>
      <c r="G631">
        <v>571.79999999999995</v>
      </c>
      <c r="H631">
        <v>432.6</v>
      </c>
      <c r="Q631" t="s">
        <v>14</v>
      </c>
      <c r="R631">
        <f t="shared" si="18"/>
        <v>0.95907413619590731</v>
      </c>
      <c r="S631">
        <f t="shared" si="19"/>
        <v>0.75655823714585524</v>
      </c>
    </row>
    <row r="632" spans="5:19" x14ac:dyDescent="0.3">
      <c r="E632" t="s">
        <v>14</v>
      </c>
      <c r="F632">
        <v>619.4</v>
      </c>
      <c r="G632">
        <v>573.79999999999995</v>
      </c>
      <c r="H632">
        <v>436.8</v>
      </c>
      <c r="Q632" t="s">
        <v>14</v>
      </c>
      <c r="R632">
        <f t="shared" si="18"/>
        <v>0.92638036809815949</v>
      </c>
      <c r="S632">
        <f t="shared" si="19"/>
        <v>0.76124085047054735</v>
      </c>
    </row>
    <row r="633" spans="5:19" x14ac:dyDescent="0.3">
      <c r="E633" t="s">
        <v>14</v>
      </c>
      <c r="F633">
        <v>574.6</v>
      </c>
      <c r="G633">
        <v>552.79999999999995</v>
      </c>
      <c r="H633">
        <v>427.3</v>
      </c>
      <c r="Q633" t="s">
        <v>14</v>
      </c>
      <c r="R633">
        <f t="shared" si="18"/>
        <v>0.96206056387051853</v>
      </c>
      <c r="S633">
        <f t="shared" si="19"/>
        <v>0.77297395079594799</v>
      </c>
    </row>
    <row r="634" spans="5:19" x14ac:dyDescent="0.3">
      <c r="E634" t="s">
        <v>14</v>
      </c>
      <c r="F634">
        <v>1238.5</v>
      </c>
      <c r="G634">
        <v>687.8</v>
      </c>
      <c r="H634">
        <v>450.4</v>
      </c>
      <c r="Q634" t="s">
        <v>14</v>
      </c>
      <c r="R634">
        <f t="shared" si="18"/>
        <v>0.55534921275736771</v>
      </c>
      <c r="S634">
        <f t="shared" si="19"/>
        <v>0.65484152369874959</v>
      </c>
    </row>
    <row r="635" spans="5:19" x14ac:dyDescent="0.3">
      <c r="E635" t="s">
        <v>14</v>
      </c>
      <c r="F635">
        <v>650.29999999999995</v>
      </c>
      <c r="G635">
        <v>613.79999999999995</v>
      </c>
      <c r="H635">
        <v>451.5</v>
      </c>
      <c r="Q635" t="s">
        <v>14</v>
      </c>
      <c r="R635">
        <f t="shared" si="18"/>
        <v>0.94387205904966942</v>
      </c>
      <c r="S635">
        <f t="shared" si="19"/>
        <v>0.73558162267839688</v>
      </c>
    </row>
    <row r="636" spans="5:19" x14ac:dyDescent="0.3">
      <c r="E636" t="s">
        <v>14</v>
      </c>
      <c r="F636">
        <v>673.4</v>
      </c>
      <c r="G636">
        <v>591.9</v>
      </c>
      <c r="H636">
        <v>428.3</v>
      </c>
      <c r="Q636" t="s">
        <v>14</v>
      </c>
      <c r="R636">
        <f t="shared" si="18"/>
        <v>0.87897237897237901</v>
      </c>
      <c r="S636">
        <f t="shared" si="19"/>
        <v>0.72360195979050523</v>
      </c>
    </row>
    <row r="637" spans="5:19" x14ac:dyDescent="0.3">
      <c r="E637" t="s">
        <v>14</v>
      </c>
      <c r="F637">
        <v>889</v>
      </c>
      <c r="G637">
        <v>618.5</v>
      </c>
      <c r="H637">
        <v>439.2</v>
      </c>
      <c r="Q637" t="s">
        <v>14</v>
      </c>
      <c r="R637">
        <f t="shared" si="18"/>
        <v>0.69572553430821149</v>
      </c>
      <c r="S637">
        <f t="shared" si="19"/>
        <v>0.71010509296685531</v>
      </c>
    </row>
    <row r="638" spans="5:19" x14ac:dyDescent="0.3">
      <c r="E638" t="s">
        <v>14</v>
      </c>
      <c r="F638">
        <v>760</v>
      </c>
      <c r="G638">
        <v>623.79999999999995</v>
      </c>
      <c r="H638">
        <v>444.8</v>
      </c>
      <c r="Q638" t="s">
        <v>14</v>
      </c>
      <c r="R638">
        <f t="shared" si="18"/>
        <v>0.82078947368421051</v>
      </c>
      <c r="S638">
        <f t="shared" si="19"/>
        <v>0.71304905418403342</v>
      </c>
    </row>
    <row r="639" spans="5:19" x14ac:dyDescent="0.3">
      <c r="E639" t="s">
        <v>14</v>
      </c>
      <c r="F639">
        <v>737.8</v>
      </c>
      <c r="G639">
        <v>619.29999999999995</v>
      </c>
      <c r="H639">
        <v>440.2</v>
      </c>
      <c r="Q639" t="s">
        <v>14</v>
      </c>
      <c r="R639">
        <f t="shared" si="18"/>
        <v>0.83938736785036594</v>
      </c>
      <c r="S639">
        <f t="shared" si="19"/>
        <v>0.71080251897303415</v>
      </c>
    </row>
    <row r="640" spans="5:19" x14ac:dyDescent="0.3">
      <c r="E640" t="s">
        <v>14</v>
      </c>
      <c r="F640">
        <v>726.5</v>
      </c>
      <c r="G640">
        <v>603.29999999999995</v>
      </c>
      <c r="H640">
        <v>432.7</v>
      </c>
      <c r="Q640" t="s">
        <v>14</v>
      </c>
      <c r="R640">
        <f t="shared" si="18"/>
        <v>0.83041982105987611</v>
      </c>
      <c r="S640">
        <f t="shared" si="19"/>
        <v>0.71722194596386546</v>
      </c>
    </row>
    <row r="641" spans="5:19" x14ac:dyDescent="0.3">
      <c r="E641" t="s">
        <v>14</v>
      </c>
      <c r="F641">
        <v>866.1</v>
      </c>
      <c r="G641">
        <v>583.4</v>
      </c>
      <c r="H641">
        <v>416.1</v>
      </c>
      <c r="Q641" t="s">
        <v>14</v>
      </c>
      <c r="R641">
        <f t="shared" si="18"/>
        <v>0.67359427317861675</v>
      </c>
      <c r="S641">
        <f t="shared" si="19"/>
        <v>0.71323277339732605</v>
      </c>
    </row>
    <row r="642" spans="5:19" x14ac:dyDescent="0.3">
      <c r="E642" t="s">
        <v>14</v>
      </c>
      <c r="F642">
        <v>850.2</v>
      </c>
      <c r="G642">
        <v>595.1</v>
      </c>
      <c r="H642">
        <v>435.4</v>
      </c>
      <c r="Q642" t="s">
        <v>14</v>
      </c>
      <c r="R642">
        <f t="shared" si="18"/>
        <v>0.6999529522465302</v>
      </c>
      <c r="S642">
        <f t="shared" si="19"/>
        <v>0.73164174088388501</v>
      </c>
    </row>
    <row r="643" spans="5:19" x14ac:dyDescent="0.3">
      <c r="E643" t="s">
        <v>14</v>
      </c>
      <c r="F643">
        <v>1045.5</v>
      </c>
      <c r="G643">
        <v>639.4</v>
      </c>
      <c r="H643">
        <v>439.7</v>
      </c>
      <c r="Q643" t="s">
        <v>14</v>
      </c>
      <c r="R643">
        <f t="shared" si="18"/>
        <v>0.61157340985174558</v>
      </c>
      <c r="S643">
        <f t="shared" si="19"/>
        <v>0.68767594619956207</v>
      </c>
    </row>
    <row r="644" spans="5:19" x14ac:dyDescent="0.3">
      <c r="E644" t="s">
        <v>14</v>
      </c>
      <c r="F644">
        <v>903.3</v>
      </c>
      <c r="G644">
        <v>718.8</v>
      </c>
      <c r="H644">
        <v>453.5</v>
      </c>
      <c r="Q644" t="s">
        <v>14</v>
      </c>
      <c r="R644">
        <f t="shared" si="18"/>
        <v>0.7957489206243773</v>
      </c>
      <c r="S644">
        <f t="shared" si="19"/>
        <v>0.63091263216471904</v>
      </c>
    </row>
    <row r="645" spans="5:19" x14ac:dyDescent="0.3">
      <c r="E645" t="s">
        <v>14</v>
      </c>
      <c r="F645">
        <v>753.4</v>
      </c>
      <c r="G645">
        <v>625.6</v>
      </c>
      <c r="H645">
        <v>436</v>
      </c>
      <c r="Q645" t="s">
        <v>14</v>
      </c>
      <c r="R645">
        <f t="shared" si="18"/>
        <v>0.83036899389434571</v>
      </c>
      <c r="S645">
        <f t="shared" si="19"/>
        <v>0.69693094629156005</v>
      </c>
    </row>
    <row r="646" spans="5:19" x14ac:dyDescent="0.3">
      <c r="E646" t="s">
        <v>14</v>
      </c>
      <c r="F646">
        <v>804.5</v>
      </c>
      <c r="G646">
        <v>652.70000000000005</v>
      </c>
      <c r="H646">
        <v>448.5</v>
      </c>
      <c r="Q646" t="s">
        <v>14</v>
      </c>
      <c r="R646">
        <f t="shared" ref="R646:R709" si="20">G646/F646</f>
        <v>0.81131137352392801</v>
      </c>
      <c r="S646">
        <f t="shared" ref="S646:S709" si="21">H646/G646</f>
        <v>0.68714570246667683</v>
      </c>
    </row>
    <row r="647" spans="5:19" x14ac:dyDescent="0.3">
      <c r="E647" t="s">
        <v>14</v>
      </c>
      <c r="F647">
        <v>753.4</v>
      </c>
      <c r="G647">
        <v>652.79999999999995</v>
      </c>
      <c r="H647">
        <v>440.5</v>
      </c>
      <c r="Q647" t="s">
        <v>14</v>
      </c>
      <c r="R647">
        <f t="shared" si="20"/>
        <v>0.86647199362888239</v>
      </c>
      <c r="S647">
        <f t="shared" si="21"/>
        <v>0.67478553921568629</v>
      </c>
    </row>
    <row r="648" spans="5:19" x14ac:dyDescent="0.3">
      <c r="E648" t="s">
        <v>14</v>
      </c>
      <c r="F648">
        <v>812.9</v>
      </c>
      <c r="G648">
        <v>674.8</v>
      </c>
      <c r="H648">
        <v>457.7</v>
      </c>
      <c r="Q648" t="s">
        <v>14</v>
      </c>
      <c r="R648">
        <f t="shared" si="20"/>
        <v>0.83011440521589364</v>
      </c>
      <c r="S648">
        <f t="shared" si="21"/>
        <v>0.6782750444576171</v>
      </c>
    </row>
    <row r="649" spans="5:19" x14ac:dyDescent="0.3">
      <c r="E649" t="s">
        <v>14</v>
      </c>
      <c r="F649">
        <v>747.7</v>
      </c>
      <c r="G649">
        <v>680.6</v>
      </c>
      <c r="H649">
        <v>458.7</v>
      </c>
      <c r="Q649" t="s">
        <v>14</v>
      </c>
      <c r="R649">
        <f t="shared" si="20"/>
        <v>0.91025812491641034</v>
      </c>
      <c r="S649">
        <f t="shared" si="21"/>
        <v>0.673964149280047</v>
      </c>
    </row>
    <row r="650" spans="5:19" x14ac:dyDescent="0.3">
      <c r="E650" t="s">
        <v>14</v>
      </c>
      <c r="F650">
        <v>804.2</v>
      </c>
      <c r="G650">
        <v>719.7</v>
      </c>
      <c r="H650">
        <v>509.2</v>
      </c>
      <c r="Q650" t="s">
        <v>14</v>
      </c>
      <c r="R650">
        <f t="shared" si="20"/>
        <v>0.89492663516538173</v>
      </c>
      <c r="S650">
        <f t="shared" si="21"/>
        <v>0.70751702098096425</v>
      </c>
    </row>
    <row r="651" spans="5:19" x14ac:dyDescent="0.3">
      <c r="E651" t="s">
        <v>14</v>
      </c>
      <c r="F651">
        <v>816</v>
      </c>
      <c r="G651">
        <v>706.7</v>
      </c>
      <c r="H651">
        <v>476.4</v>
      </c>
      <c r="Q651" t="s">
        <v>14</v>
      </c>
      <c r="R651">
        <f t="shared" si="20"/>
        <v>0.86605392156862748</v>
      </c>
      <c r="S651">
        <f t="shared" si="21"/>
        <v>0.67411914532333372</v>
      </c>
    </row>
    <row r="652" spans="5:19" x14ac:dyDescent="0.3">
      <c r="E652" t="s">
        <v>14</v>
      </c>
      <c r="F652">
        <v>576.70000000000005</v>
      </c>
      <c r="G652">
        <v>548.29999999999995</v>
      </c>
      <c r="H652">
        <v>431.4</v>
      </c>
      <c r="Q652" t="s">
        <v>14</v>
      </c>
      <c r="R652">
        <f t="shared" si="20"/>
        <v>0.95075429165944148</v>
      </c>
      <c r="S652">
        <f t="shared" si="21"/>
        <v>0.78679554988145184</v>
      </c>
    </row>
    <row r="653" spans="5:19" x14ac:dyDescent="0.3">
      <c r="E653" t="s">
        <v>14</v>
      </c>
      <c r="F653">
        <v>488.1</v>
      </c>
      <c r="G653">
        <v>477.1</v>
      </c>
      <c r="H653">
        <v>395.1</v>
      </c>
      <c r="Q653" t="s">
        <v>14</v>
      </c>
      <c r="R653">
        <f t="shared" si="20"/>
        <v>0.97746363450112683</v>
      </c>
      <c r="S653">
        <f t="shared" si="21"/>
        <v>0.82812827499476005</v>
      </c>
    </row>
    <row r="654" spans="5:19" x14ac:dyDescent="0.3">
      <c r="E654" t="s">
        <v>14</v>
      </c>
      <c r="F654">
        <v>578.6</v>
      </c>
      <c r="G654">
        <v>549.9</v>
      </c>
      <c r="H654">
        <v>423.3</v>
      </c>
      <c r="Q654" t="s">
        <v>14</v>
      </c>
      <c r="R654">
        <f t="shared" si="20"/>
        <v>0.95039751123401306</v>
      </c>
      <c r="S654">
        <f t="shared" si="21"/>
        <v>0.7697763229678124</v>
      </c>
    </row>
    <row r="655" spans="5:19" x14ac:dyDescent="0.3">
      <c r="E655" t="s">
        <v>14</v>
      </c>
      <c r="F655">
        <v>685.2</v>
      </c>
      <c r="G655">
        <v>577</v>
      </c>
      <c r="H655">
        <v>417.6</v>
      </c>
      <c r="Q655" t="s">
        <v>14</v>
      </c>
      <c r="R655">
        <f t="shared" si="20"/>
        <v>0.84208990075890244</v>
      </c>
      <c r="S655">
        <f t="shared" si="21"/>
        <v>0.72374350086655115</v>
      </c>
    </row>
    <row r="656" spans="5:19" x14ac:dyDescent="0.3">
      <c r="E656" t="s">
        <v>14</v>
      </c>
      <c r="F656">
        <v>619.5</v>
      </c>
      <c r="G656">
        <v>562.6</v>
      </c>
      <c r="H656">
        <v>423.5</v>
      </c>
      <c r="Q656" t="s">
        <v>14</v>
      </c>
      <c r="R656">
        <f t="shared" si="20"/>
        <v>0.9081517352703794</v>
      </c>
      <c r="S656">
        <f t="shared" si="21"/>
        <v>0.75275506576608597</v>
      </c>
    </row>
    <row r="657" spans="5:19" x14ac:dyDescent="0.3">
      <c r="E657" t="s">
        <v>14</v>
      </c>
      <c r="F657">
        <v>546.9</v>
      </c>
      <c r="G657">
        <v>509</v>
      </c>
      <c r="H657">
        <v>411.3</v>
      </c>
      <c r="Q657" t="s">
        <v>14</v>
      </c>
      <c r="R657">
        <f t="shared" si="20"/>
        <v>0.93070031084293292</v>
      </c>
      <c r="S657">
        <f t="shared" si="21"/>
        <v>0.80805500982318268</v>
      </c>
    </row>
    <row r="658" spans="5:19" x14ac:dyDescent="0.3">
      <c r="E658" t="s">
        <v>14</v>
      </c>
      <c r="F658">
        <v>565.70000000000005</v>
      </c>
      <c r="G658">
        <v>545.1</v>
      </c>
      <c r="H658">
        <v>429.6</v>
      </c>
      <c r="Q658" t="s">
        <v>14</v>
      </c>
      <c r="R658">
        <f t="shared" si="20"/>
        <v>0.96358493901361142</v>
      </c>
      <c r="S658">
        <f t="shared" si="21"/>
        <v>0.78811227297743536</v>
      </c>
    </row>
    <row r="659" spans="5:19" x14ac:dyDescent="0.3">
      <c r="E659" t="s">
        <v>14</v>
      </c>
      <c r="F659">
        <v>629.1</v>
      </c>
      <c r="G659">
        <v>587.5</v>
      </c>
      <c r="H659">
        <v>429.5</v>
      </c>
      <c r="Q659" t="s">
        <v>14</v>
      </c>
      <c r="R659">
        <f t="shared" si="20"/>
        <v>0.93387378795104115</v>
      </c>
      <c r="S659">
        <f t="shared" si="21"/>
        <v>0.73106382978723405</v>
      </c>
    </row>
    <row r="660" spans="5:19" x14ac:dyDescent="0.3">
      <c r="E660" t="s">
        <v>14</v>
      </c>
      <c r="F660">
        <v>530.6</v>
      </c>
      <c r="G660">
        <v>507.2</v>
      </c>
      <c r="H660">
        <v>410.6</v>
      </c>
      <c r="Q660" t="s">
        <v>14</v>
      </c>
      <c r="R660">
        <f t="shared" si="20"/>
        <v>0.95589898228420644</v>
      </c>
      <c r="S660">
        <f t="shared" si="21"/>
        <v>0.80954258675078872</v>
      </c>
    </row>
    <row r="661" spans="5:19" x14ac:dyDescent="0.3">
      <c r="E661" t="s">
        <v>14</v>
      </c>
      <c r="F661">
        <v>604.1</v>
      </c>
      <c r="G661">
        <v>552.70000000000005</v>
      </c>
      <c r="H661">
        <v>406.2</v>
      </c>
      <c r="Q661" t="s">
        <v>14</v>
      </c>
      <c r="R661">
        <f t="shared" si="20"/>
        <v>0.91491474921370641</v>
      </c>
      <c r="S661">
        <f t="shared" si="21"/>
        <v>0.73493757915686619</v>
      </c>
    </row>
    <row r="662" spans="5:19" x14ac:dyDescent="0.3">
      <c r="E662" t="s">
        <v>14</v>
      </c>
      <c r="F662">
        <v>531.6</v>
      </c>
      <c r="G662">
        <v>492</v>
      </c>
      <c r="H662">
        <v>393.2</v>
      </c>
      <c r="Q662" t="s">
        <v>14</v>
      </c>
      <c r="R662">
        <f t="shared" si="20"/>
        <v>0.9255079006772009</v>
      </c>
      <c r="S662">
        <f t="shared" si="21"/>
        <v>0.79918699186991871</v>
      </c>
    </row>
    <row r="663" spans="5:19" x14ac:dyDescent="0.3">
      <c r="E663" t="s">
        <v>14</v>
      </c>
      <c r="F663">
        <v>563.9</v>
      </c>
      <c r="G663">
        <v>526.79999999999995</v>
      </c>
      <c r="H663">
        <v>386.4</v>
      </c>
      <c r="Q663" t="s">
        <v>14</v>
      </c>
      <c r="R663">
        <f t="shared" si="20"/>
        <v>0.93420819294201096</v>
      </c>
      <c r="S663">
        <f t="shared" si="21"/>
        <v>0.73348519362186793</v>
      </c>
    </row>
    <row r="664" spans="5:19" x14ac:dyDescent="0.3">
      <c r="E664" t="s">
        <v>14</v>
      </c>
      <c r="F664">
        <v>704.2</v>
      </c>
      <c r="G664">
        <v>482.8</v>
      </c>
      <c r="H664">
        <v>374.1</v>
      </c>
      <c r="Q664" t="s">
        <v>14</v>
      </c>
      <c r="R664">
        <f t="shared" si="20"/>
        <v>0.68560068162453847</v>
      </c>
      <c r="S664">
        <f t="shared" si="21"/>
        <v>0.77485501242750621</v>
      </c>
    </row>
    <row r="665" spans="5:19" x14ac:dyDescent="0.3">
      <c r="E665" t="s">
        <v>14</v>
      </c>
      <c r="F665">
        <v>631.20000000000005</v>
      </c>
      <c r="G665">
        <v>554.9</v>
      </c>
      <c r="H665">
        <v>392.9</v>
      </c>
      <c r="Q665" t="s">
        <v>14</v>
      </c>
      <c r="R665">
        <f t="shared" si="20"/>
        <v>0.87911913814955633</v>
      </c>
      <c r="S665">
        <f t="shared" si="21"/>
        <v>0.70805550549648588</v>
      </c>
    </row>
    <row r="666" spans="5:19" x14ac:dyDescent="0.3">
      <c r="E666" t="s">
        <v>14</v>
      </c>
      <c r="F666">
        <v>542.20000000000005</v>
      </c>
      <c r="G666">
        <v>501.1</v>
      </c>
      <c r="H666">
        <v>385</v>
      </c>
      <c r="Q666" t="s">
        <v>14</v>
      </c>
      <c r="R666">
        <f t="shared" si="20"/>
        <v>0.92419771302102538</v>
      </c>
      <c r="S666">
        <f t="shared" si="21"/>
        <v>0.76830971861903807</v>
      </c>
    </row>
    <row r="667" spans="5:19" x14ac:dyDescent="0.3">
      <c r="E667" t="s">
        <v>14</v>
      </c>
      <c r="F667">
        <v>545.20000000000005</v>
      </c>
      <c r="G667">
        <v>526.6</v>
      </c>
      <c r="H667">
        <v>407.4</v>
      </c>
      <c r="Q667" t="s">
        <v>14</v>
      </c>
      <c r="R667">
        <f t="shared" si="20"/>
        <v>0.96588407923697717</v>
      </c>
      <c r="S667">
        <f t="shared" si="21"/>
        <v>0.7736422331940751</v>
      </c>
    </row>
    <row r="668" spans="5:19" x14ac:dyDescent="0.3">
      <c r="E668" t="s">
        <v>14</v>
      </c>
      <c r="F668">
        <v>644.4</v>
      </c>
      <c r="G668">
        <v>592.6</v>
      </c>
      <c r="H668">
        <v>439.3</v>
      </c>
      <c r="Q668" t="s">
        <v>14</v>
      </c>
      <c r="R668">
        <f t="shared" si="20"/>
        <v>0.91961514587212922</v>
      </c>
      <c r="S668">
        <f t="shared" si="21"/>
        <v>0.74130948363145455</v>
      </c>
    </row>
    <row r="669" spans="5:19" x14ac:dyDescent="0.3">
      <c r="E669" t="s">
        <v>14</v>
      </c>
      <c r="F669">
        <v>910.4</v>
      </c>
      <c r="G669">
        <v>647.6</v>
      </c>
      <c r="H669">
        <v>450</v>
      </c>
      <c r="Q669" t="s">
        <v>14</v>
      </c>
      <c r="R669">
        <f t="shared" si="20"/>
        <v>0.71133567662565911</v>
      </c>
      <c r="S669">
        <f t="shared" si="21"/>
        <v>0.69487337862878318</v>
      </c>
    </row>
    <row r="670" spans="5:19" x14ac:dyDescent="0.3">
      <c r="E670" t="s">
        <v>14</v>
      </c>
      <c r="F670">
        <v>2509.9</v>
      </c>
      <c r="G670">
        <v>1348.5</v>
      </c>
      <c r="H670">
        <v>489.9</v>
      </c>
      <c r="Q670" t="s">
        <v>14</v>
      </c>
      <c r="R670">
        <f t="shared" si="20"/>
        <v>0.53727240129088805</v>
      </c>
      <c r="S670">
        <f t="shared" si="21"/>
        <v>0.36329254727474969</v>
      </c>
    </row>
    <row r="671" spans="5:19" x14ac:dyDescent="0.3">
      <c r="E671" t="s">
        <v>14</v>
      </c>
      <c r="F671">
        <v>567.70000000000005</v>
      </c>
      <c r="G671">
        <v>521</v>
      </c>
      <c r="H671">
        <v>390.9</v>
      </c>
      <c r="Q671" t="s">
        <v>14</v>
      </c>
      <c r="R671">
        <f t="shared" si="20"/>
        <v>0.9177382420292407</v>
      </c>
      <c r="S671">
        <f t="shared" si="21"/>
        <v>0.75028790786948174</v>
      </c>
    </row>
    <row r="672" spans="5:19" x14ac:dyDescent="0.3">
      <c r="E672" t="s">
        <v>14</v>
      </c>
      <c r="F672">
        <v>674</v>
      </c>
      <c r="G672">
        <v>556.70000000000005</v>
      </c>
      <c r="H672">
        <v>387.8</v>
      </c>
      <c r="Q672" t="s">
        <v>14</v>
      </c>
      <c r="R672">
        <f t="shared" si="20"/>
        <v>0.82596439169139468</v>
      </c>
      <c r="S672">
        <f t="shared" si="21"/>
        <v>0.69660499371295126</v>
      </c>
    </row>
    <row r="673" spans="4:19" x14ac:dyDescent="0.3">
      <c r="E673" t="s">
        <v>14</v>
      </c>
      <c r="F673">
        <v>526.9</v>
      </c>
      <c r="G673">
        <v>497</v>
      </c>
      <c r="H673">
        <v>381.7</v>
      </c>
      <c r="Q673" t="s">
        <v>14</v>
      </c>
      <c r="R673">
        <f t="shared" si="20"/>
        <v>0.94325298918200806</v>
      </c>
      <c r="S673">
        <f t="shared" si="21"/>
        <v>0.76800804828973845</v>
      </c>
    </row>
    <row r="674" spans="4:19" x14ac:dyDescent="0.3">
      <c r="D674" t="s">
        <v>5</v>
      </c>
      <c r="E674" t="s">
        <v>14</v>
      </c>
      <c r="F674">
        <v>2162.8000000000002</v>
      </c>
      <c r="G674">
        <v>1138.2</v>
      </c>
      <c r="H674">
        <v>430.4</v>
      </c>
      <c r="Q674" t="s">
        <v>14</v>
      </c>
      <c r="R674">
        <f t="shared" si="20"/>
        <v>0.52626225263547255</v>
      </c>
      <c r="S674">
        <f t="shared" si="21"/>
        <v>0.37814092426638546</v>
      </c>
    </row>
    <row r="675" spans="4:19" x14ac:dyDescent="0.3">
      <c r="D675" t="s">
        <v>5</v>
      </c>
      <c r="E675" t="s">
        <v>14</v>
      </c>
      <c r="F675">
        <v>1461.4</v>
      </c>
      <c r="G675">
        <v>846.3</v>
      </c>
      <c r="H675">
        <v>491.1</v>
      </c>
      <c r="Q675" t="s">
        <v>14</v>
      </c>
      <c r="R675">
        <f t="shared" si="20"/>
        <v>0.57910223073764877</v>
      </c>
      <c r="S675">
        <f t="shared" si="21"/>
        <v>0.5802906770648707</v>
      </c>
    </row>
    <row r="676" spans="4:19" x14ac:dyDescent="0.3">
      <c r="E676" t="s">
        <v>14</v>
      </c>
      <c r="F676">
        <v>3940.7</v>
      </c>
      <c r="G676">
        <v>1922.7</v>
      </c>
      <c r="H676">
        <v>546.70000000000005</v>
      </c>
      <c r="Q676" t="s">
        <v>14</v>
      </c>
      <c r="R676">
        <f t="shared" si="20"/>
        <v>0.48790823965285357</v>
      </c>
      <c r="S676">
        <f t="shared" si="21"/>
        <v>0.28433973058719508</v>
      </c>
    </row>
    <row r="677" spans="4:19" x14ac:dyDescent="0.3">
      <c r="E677" t="s">
        <v>14</v>
      </c>
      <c r="F677">
        <v>2043.2</v>
      </c>
      <c r="G677">
        <v>1005.2</v>
      </c>
      <c r="H677">
        <v>452</v>
      </c>
      <c r="Q677" t="s">
        <v>14</v>
      </c>
      <c r="R677">
        <f t="shared" si="20"/>
        <v>0.49197337509788569</v>
      </c>
      <c r="S677">
        <f t="shared" si="21"/>
        <v>0.44966175885395937</v>
      </c>
    </row>
    <row r="678" spans="4:19" x14ac:dyDescent="0.3">
      <c r="E678" t="s">
        <v>14</v>
      </c>
      <c r="F678">
        <v>2340.6</v>
      </c>
      <c r="G678">
        <v>926.9</v>
      </c>
      <c r="H678">
        <v>438.3</v>
      </c>
      <c r="Q678" t="s">
        <v>14</v>
      </c>
      <c r="R678">
        <f t="shared" si="20"/>
        <v>0.39600957019567634</v>
      </c>
      <c r="S678">
        <f t="shared" si="21"/>
        <v>0.47286654439529618</v>
      </c>
    </row>
    <row r="679" spans="4:19" x14ac:dyDescent="0.3">
      <c r="E679" t="s">
        <v>14</v>
      </c>
      <c r="F679">
        <v>724.7</v>
      </c>
      <c r="G679">
        <v>436.8</v>
      </c>
      <c r="H679">
        <v>344.8</v>
      </c>
      <c r="Q679" t="s">
        <v>14</v>
      </c>
      <c r="R679">
        <f t="shared" si="20"/>
        <v>0.60273216503380711</v>
      </c>
      <c r="S679">
        <f t="shared" si="21"/>
        <v>0.78937728937728935</v>
      </c>
    </row>
    <row r="680" spans="4:19" x14ac:dyDescent="0.3">
      <c r="E680" t="s">
        <v>14</v>
      </c>
      <c r="F680">
        <v>4509</v>
      </c>
      <c r="G680">
        <v>2252.9</v>
      </c>
      <c r="H680">
        <v>1162.8</v>
      </c>
      <c r="Q680" t="s">
        <v>14</v>
      </c>
      <c r="R680">
        <f t="shared" si="20"/>
        <v>0.49964515413617211</v>
      </c>
      <c r="S680">
        <f t="shared" si="21"/>
        <v>0.51613475964312661</v>
      </c>
    </row>
    <row r="681" spans="4:19" x14ac:dyDescent="0.3">
      <c r="E681" t="s">
        <v>14</v>
      </c>
      <c r="F681">
        <v>9933</v>
      </c>
      <c r="G681">
        <v>5537.6</v>
      </c>
      <c r="H681">
        <v>1326.4</v>
      </c>
      <c r="Q681" t="s">
        <v>14</v>
      </c>
      <c r="R681">
        <f t="shared" si="20"/>
        <v>0.5574952179603343</v>
      </c>
      <c r="S681">
        <f t="shared" si="21"/>
        <v>0.23952614851199075</v>
      </c>
    </row>
    <row r="682" spans="4:19" x14ac:dyDescent="0.3">
      <c r="E682" t="s">
        <v>14</v>
      </c>
      <c r="F682">
        <v>4392.6000000000004</v>
      </c>
      <c r="G682">
        <v>2285.9</v>
      </c>
      <c r="H682">
        <v>734.8</v>
      </c>
      <c r="Q682" t="s">
        <v>14</v>
      </c>
      <c r="R682">
        <f t="shared" si="20"/>
        <v>0.52039794199335243</v>
      </c>
      <c r="S682">
        <f t="shared" si="21"/>
        <v>0.32144888227831486</v>
      </c>
    </row>
    <row r="683" spans="4:19" x14ac:dyDescent="0.3">
      <c r="E683" t="s">
        <v>14</v>
      </c>
      <c r="F683">
        <v>4505.6000000000004</v>
      </c>
      <c r="G683">
        <v>2428.4</v>
      </c>
      <c r="H683">
        <v>846.3</v>
      </c>
      <c r="Q683" t="s">
        <v>14</v>
      </c>
      <c r="R683">
        <f t="shared" si="20"/>
        <v>0.53897372159090906</v>
      </c>
      <c r="S683">
        <f t="shared" si="21"/>
        <v>0.34850107066381153</v>
      </c>
    </row>
    <row r="684" spans="4:19" x14ac:dyDescent="0.3">
      <c r="E684" t="s">
        <v>14</v>
      </c>
      <c r="F684">
        <v>6434.8</v>
      </c>
      <c r="G684">
        <v>3438.2</v>
      </c>
      <c r="H684">
        <v>877.8</v>
      </c>
      <c r="Q684" t="s">
        <v>14</v>
      </c>
      <c r="R684">
        <f t="shared" si="20"/>
        <v>0.53431342077453836</v>
      </c>
      <c r="S684">
        <f t="shared" si="21"/>
        <v>0.25530801000523529</v>
      </c>
    </row>
    <row r="685" spans="4:19" x14ac:dyDescent="0.3">
      <c r="E685" t="s">
        <v>14</v>
      </c>
      <c r="F685">
        <v>1236.5999999999999</v>
      </c>
      <c r="G685">
        <v>1059.8</v>
      </c>
      <c r="H685">
        <v>486.4</v>
      </c>
      <c r="Q685" t="s">
        <v>14</v>
      </c>
      <c r="R685">
        <f t="shared" si="20"/>
        <v>0.85702733300986578</v>
      </c>
      <c r="S685">
        <f t="shared" si="21"/>
        <v>0.458954519720702</v>
      </c>
    </row>
    <row r="686" spans="4:19" x14ac:dyDescent="0.3">
      <c r="E686" t="s">
        <v>14</v>
      </c>
      <c r="F686">
        <v>3359.6</v>
      </c>
      <c r="G686">
        <v>1808.7</v>
      </c>
      <c r="H686">
        <v>573.29999999999995</v>
      </c>
      <c r="Q686" t="s">
        <v>14</v>
      </c>
      <c r="R686">
        <f t="shared" si="20"/>
        <v>0.5383676628170021</v>
      </c>
      <c r="S686">
        <f t="shared" si="21"/>
        <v>0.31696798805772097</v>
      </c>
    </row>
    <row r="687" spans="4:19" x14ac:dyDescent="0.3">
      <c r="E687" t="s">
        <v>14</v>
      </c>
      <c r="F687">
        <v>3160.6</v>
      </c>
      <c r="G687">
        <v>1678</v>
      </c>
      <c r="H687">
        <v>522</v>
      </c>
      <c r="Q687" t="s">
        <v>14</v>
      </c>
      <c r="R687">
        <f t="shared" si="20"/>
        <v>0.53091185217996584</v>
      </c>
      <c r="S687">
        <f t="shared" si="21"/>
        <v>0.31108462455303931</v>
      </c>
    </row>
    <row r="688" spans="4:19" x14ac:dyDescent="0.3">
      <c r="E688" t="s">
        <v>14</v>
      </c>
      <c r="F688">
        <v>3031.9</v>
      </c>
      <c r="G688">
        <v>1522.2</v>
      </c>
      <c r="H688">
        <v>540.5</v>
      </c>
      <c r="Q688" t="s">
        <v>14</v>
      </c>
      <c r="R688">
        <f t="shared" si="20"/>
        <v>0.50206141363501433</v>
      </c>
      <c r="S688">
        <f t="shared" si="21"/>
        <v>0.35507817632374195</v>
      </c>
    </row>
    <row r="689" spans="5:19" x14ac:dyDescent="0.3">
      <c r="E689" t="s">
        <v>14</v>
      </c>
      <c r="F689">
        <v>1909</v>
      </c>
      <c r="G689">
        <v>1109.0999999999999</v>
      </c>
      <c r="H689">
        <v>450.7</v>
      </c>
      <c r="Q689" t="s">
        <v>14</v>
      </c>
      <c r="R689">
        <f t="shared" si="20"/>
        <v>0.58098480880041903</v>
      </c>
      <c r="S689">
        <f t="shared" si="21"/>
        <v>0.40636552159408534</v>
      </c>
    </row>
    <row r="690" spans="5:19" x14ac:dyDescent="0.3">
      <c r="E690" t="s">
        <v>14</v>
      </c>
      <c r="F690">
        <v>642.5</v>
      </c>
      <c r="G690">
        <v>536.70000000000005</v>
      </c>
      <c r="H690">
        <v>349.7</v>
      </c>
      <c r="Q690" t="s">
        <v>14</v>
      </c>
      <c r="R690">
        <f t="shared" si="20"/>
        <v>0.83533073929961099</v>
      </c>
      <c r="S690">
        <f t="shared" si="21"/>
        <v>0.65157443637041168</v>
      </c>
    </row>
    <row r="691" spans="5:19" x14ac:dyDescent="0.3">
      <c r="E691" t="s">
        <v>14</v>
      </c>
      <c r="F691">
        <v>676.1</v>
      </c>
      <c r="G691">
        <v>608</v>
      </c>
      <c r="H691">
        <v>397.7</v>
      </c>
      <c r="Q691" t="s">
        <v>14</v>
      </c>
      <c r="R691">
        <f t="shared" si="20"/>
        <v>0.89927525513977224</v>
      </c>
      <c r="S691">
        <f t="shared" si="21"/>
        <v>0.65411184210526319</v>
      </c>
    </row>
    <row r="692" spans="5:19" x14ac:dyDescent="0.3">
      <c r="E692" t="s">
        <v>14</v>
      </c>
      <c r="F692">
        <v>1813.6</v>
      </c>
      <c r="G692">
        <v>1066.7</v>
      </c>
      <c r="H692">
        <v>481.5</v>
      </c>
      <c r="Q692" t="s">
        <v>14</v>
      </c>
      <c r="R692">
        <f t="shared" si="20"/>
        <v>0.58816718129686818</v>
      </c>
      <c r="S692">
        <f t="shared" si="21"/>
        <v>0.45139214399550009</v>
      </c>
    </row>
    <row r="693" spans="5:19" x14ac:dyDescent="0.3">
      <c r="E693" t="s">
        <v>14</v>
      </c>
      <c r="F693">
        <v>2483.6</v>
      </c>
      <c r="G693">
        <v>1458.1</v>
      </c>
      <c r="H693">
        <v>557.6</v>
      </c>
      <c r="Q693" t="s">
        <v>14</v>
      </c>
      <c r="R693">
        <f t="shared" si="20"/>
        <v>0.58709131905298761</v>
      </c>
      <c r="S693">
        <f t="shared" si="21"/>
        <v>0.38241547218983613</v>
      </c>
    </row>
    <row r="694" spans="5:19" x14ac:dyDescent="0.3">
      <c r="E694" t="s">
        <v>14</v>
      </c>
      <c r="F694">
        <v>2907.7</v>
      </c>
      <c r="G694">
        <v>1446.3</v>
      </c>
      <c r="H694">
        <v>478.5</v>
      </c>
      <c r="Q694" t="s">
        <v>14</v>
      </c>
      <c r="R694">
        <f t="shared" si="20"/>
        <v>0.49740344602262959</v>
      </c>
      <c r="S694">
        <f t="shared" si="21"/>
        <v>0.33084422319020951</v>
      </c>
    </row>
    <row r="695" spans="5:19" x14ac:dyDescent="0.3">
      <c r="E695" t="s">
        <v>14</v>
      </c>
      <c r="F695">
        <v>742.8</v>
      </c>
      <c r="G695">
        <v>634.5</v>
      </c>
      <c r="H695">
        <v>385.4</v>
      </c>
      <c r="Q695" t="s">
        <v>14</v>
      </c>
      <c r="R695">
        <f t="shared" si="20"/>
        <v>0.85420032310177707</v>
      </c>
      <c r="S695">
        <f t="shared" si="21"/>
        <v>0.6074074074074074</v>
      </c>
    </row>
    <row r="696" spans="5:19" x14ac:dyDescent="0.3">
      <c r="E696" t="s">
        <v>14</v>
      </c>
      <c r="F696">
        <v>731.6</v>
      </c>
      <c r="G696">
        <v>657.6</v>
      </c>
      <c r="H696">
        <v>434.4</v>
      </c>
      <c r="Q696" t="s">
        <v>14</v>
      </c>
      <c r="R696">
        <f t="shared" si="20"/>
        <v>0.89885183160196824</v>
      </c>
      <c r="S696">
        <f t="shared" si="21"/>
        <v>0.66058394160583933</v>
      </c>
    </row>
    <row r="697" spans="5:19" x14ac:dyDescent="0.3">
      <c r="E697" t="s">
        <v>14</v>
      </c>
      <c r="F697">
        <v>3396.2</v>
      </c>
      <c r="G697">
        <v>1810.3</v>
      </c>
      <c r="H697">
        <v>612.70000000000005</v>
      </c>
      <c r="Q697" t="s">
        <v>14</v>
      </c>
      <c r="R697">
        <f t="shared" si="20"/>
        <v>0.53303692362051702</v>
      </c>
      <c r="S697">
        <f t="shared" si="21"/>
        <v>0.33845219024471085</v>
      </c>
    </row>
    <row r="698" spans="5:19" x14ac:dyDescent="0.3">
      <c r="E698" t="s">
        <v>14</v>
      </c>
      <c r="F698">
        <v>1099.4000000000001</v>
      </c>
      <c r="G698">
        <v>914.2</v>
      </c>
      <c r="H698">
        <v>426.1</v>
      </c>
      <c r="Q698" t="s">
        <v>14</v>
      </c>
      <c r="R698">
        <f t="shared" si="20"/>
        <v>0.83154447880662175</v>
      </c>
      <c r="S698">
        <f t="shared" si="21"/>
        <v>0.46609057099103041</v>
      </c>
    </row>
    <row r="699" spans="5:19" x14ac:dyDescent="0.3">
      <c r="E699" t="s">
        <v>14</v>
      </c>
      <c r="F699">
        <v>1052.8</v>
      </c>
      <c r="G699">
        <v>661.2</v>
      </c>
      <c r="H699">
        <v>367.4</v>
      </c>
      <c r="Q699" t="s">
        <v>14</v>
      </c>
      <c r="R699">
        <f t="shared" si="20"/>
        <v>0.62803951367781163</v>
      </c>
      <c r="S699">
        <f t="shared" si="21"/>
        <v>0.55565638233514814</v>
      </c>
    </row>
    <row r="700" spans="5:19" x14ac:dyDescent="0.3">
      <c r="E700" t="s">
        <v>14</v>
      </c>
      <c r="F700">
        <v>1333.4</v>
      </c>
      <c r="G700">
        <v>910.1</v>
      </c>
      <c r="H700">
        <v>420.3</v>
      </c>
      <c r="Q700" t="s">
        <v>14</v>
      </c>
      <c r="R700">
        <f t="shared" si="20"/>
        <v>0.68254087295635213</v>
      </c>
      <c r="S700">
        <f t="shared" si="21"/>
        <v>0.46181738270519723</v>
      </c>
    </row>
    <row r="701" spans="5:19" x14ac:dyDescent="0.3">
      <c r="E701" t="s">
        <v>14</v>
      </c>
      <c r="F701">
        <v>863.3</v>
      </c>
      <c r="G701">
        <v>699.2</v>
      </c>
      <c r="H701">
        <v>374.7</v>
      </c>
      <c r="Q701" t="s">
        <v>14</v>
      </c>
      <c r="R701">
        <f t="shared" si="20"/>
        <v>0.80991544075060817</v>
      </c>
      <c r="S701">
        <f t="shared" si="21"/>
        <v>0.53589816933638434</v>
      </c>
    </row>
    <row r="702" spans="5:19" x14ac:dyDescent="0.3">
      <c r="E702" t="s">
        <v>14</v>
      </c>
      <c r="F702">
        <v>1003.2</v>
      </c>
      <c r="G702">
        <v>727.1</v>
      </c>
      <c r="H702">
        <v>384.7</v>
      </c>
      <c r="Q702" t="s">
        <v>14</v>
      </c>
      <c r="R702">
        <f t="shared" si="20"/>
        <v>0.72478070175438591</v>
      </c>
      <c r="S702">
        <f t="shared" si="21"/>
        <v>0.52908815843762891</v>
      </c>
    </row>
    <row r="703" spans="5:19" x14ac:dyDescent="0.3">
      <c r="E703" t="s">
        <v>14</v>
      </c>
      <c r="F703">
        <v>691.4</v>
      </c>
      <c r="G703">
        <v>568.79999999999995</v>
      </c>
      <c r="H703">
        <v>343</v>
      </c>
      <c r="Q703" t="s">
        <v>14</v>
      </c>
      <c r="R703">
        <f t="shared" si="20"/>
        <v>0.8226786230835984</v>
      </c>
      <c r="S703">
        <f t="shared" si="21"/>
        <v>0.60302390998593536</v>
      </c>
    </row>
    <row r="704" spans="5:19" x14ac:dyDescent="0.3">
      <c r="E704" t="s">
        <v>14</v>
      </c>
      <c r="F704">
        <v>461.8</v>
      </c>
      <c r="G704">
        <v>432.3</v>
      </c>
      <c r="H704">
        <v>328</v>
      </c>
      <c r="Q704" t="s">
        <v>14</v>
      </c>
      <c r="R704">
        <f t="shared" si="20"/>
        <v>0.93611953226504985</v>
      </c>
      <c r="S704">
        <f t="shared" si="21"/>
        <v>0.75873236178579684</v>
      </c>
    </row>
    <row r="705" spans="5:19" x14ac:dyDescent="0.3">
      <c r="E705" t="s">
        <v>14</v>
      </c>
      <c r="F705">
        <v>583.5</v>
      </c>
      <c r="G705">
        <v>458.4</v>
      </c>
      <c r="H705">
        <v>312.39999999999998</v>
      </c>
      <c r="Q705" t="s">
        <v>14</v>
      </c>
      <c r="R705">
        <f t="shared" si="20"/>
        <v>0.78560411311053979</v>
      </c>
      <c r="S705">
        <f t="shared" si="21"/>
        <v>0.68150087260034897</v>
      </c>
    </row>
    <row r="706" spans="5:19" x14ac:dyDescent="0.3">
      <c r="E706" t="s">
        <v>14</v>
      </c>
      <c r="F706">
        <v>524</v>
      </c>
      <c r="G706">
        <v>470.2</v>
      </c>
      <c r="H706">
        <v>323</v>
      </c>
      <c r="Q706" t="s">
        <v>14</v>
      </c>
      <c r="R706">
        <f t="shared" si="20"/>
        <v>0.89732824427480917</v>
      </c>
      <c r="S706">
        <f t="shared" si="21"/>
        <v>0.68694172692471289</v>
      </c>
    </row>
    <row r="707" spans="5:19" x14ac:dyDescent="0.3">
      <c r="E707" t="s">
        <v>14</v>
      </c>
      <c r="F707">
        <v>727.9</v>
      </c>
      <c r="G707">
        <v>475.5</v>
      </c>
      <c r="H707">
        <v>326.60000000000002</v>
      </c>
      <c r="Q707" t="s">
        <v>14</v>
      </c>
      <c r="R707">
        <f t="shared" si="20"/>
        <v>0.65324907267481802</v>
      </c>
      <c r="S707">
        <f t="shared" si="21"/>
        <v>0.68685594111461623</v>
      </c>
    </row>
    <row r="708" spans="5:19" x14ac:dyDescent="0.3">
      <c r="E708" t="s">
        <v>14</v>
      </c>
      <c r="F708">
        <v>504.7</v>
      </c>
      <c r="G708">
        <v>448.5</v>
      </c>
      <c r="H708">
        <v>322.7</v>
      </c>
      <c r="Q708" t="s">
        <v>14</v>
      </c>
      <c r="R708">
        <f t="shared" si="20"/>
        <v>0.888646720824252</v>
      </c>
      <c r="S708">
        <f t="shared" si="21"/>
        <v>0.71950947603121518</v>
      </c>
    </row>
    <row r="709" spans="5:19" x14ac:dyDescent="0.3">
      <c r="E709" t="s">
        <v>14</v>
      </c>
      <c r="F709">
        <v>583.9</v>
      </c>
      <c r="G709">
        <v>487.5</v>
      </c>
      <c r="H709">
        <v>342.1</v>
      </c>
      <c r="Q709" t="s">
        <v>14</v>
      </c>
      <c r="R709">
        <f t="shared" si="20"/>
        <v>0.83490323685562595</v>
      </c>
      <c r="S709">
        <f t="shared" si="21"/>
        <v>0.70174358974358975</v>
      </c>
    </row>
    <row r="710" spans="5:19" x14ac:dyDescent="0.3">
      <c r="E710" t="s">
        <v>14</v>
      </c>
      <c r="F710">
        <v>686.2</v>
      </c>
      <c r="G710">
        <v>525.1</v>
      </c>
      <c r="H710">
        <v>323.10000000000002</v>
      </c>
      <c r="Q710" t="s">
        <v>14</v>
      </c>
      <c r="R710">
        <f t="shared" ref="R710:R773" si="22">G710/F710</f>
        <v>0.76522879626930917</v>
      </c>
      <c r="S710">
        <f t="shared" ref="S710:S773" si="23">H710/G710</f>
        <v>0.61531136926299757</v>
      </c>
    </row>
    <row r="711" spans="5:19" x14ac:dyDescent="0.3">
      <c r="E711" t="s">
        <v>14</v>
      </c>
      <c r="F711">
        <v>482.8</v>
      </c>
      <c r="G711">
        <v>456.2</v>
      </c>
      <c r="H711">
        <v>347.2</v>
      </c>
      <c r="Q711" t="s">
        <v>14</v>
      </c>
      <c r="R711">
        <f t="shared" si="22"/>
        <v>0.94490472245236123</v>
      </c>
      <c r="S711">
        <f t="shared" si="23"/>
        <v>0.76106970626918014</v>
      </c>
    </row>
    <row r="712" spans="5:19" x14ac:dyDescent="0.3">
      <c r="E712" t="s">
        <v>14</v>
      </c>
      <c r="F712">
        <v>630.20000000000005</v>
      </c>
      <c r="G712">
        <v>491.8</v>
      </c>
      <c r="H712">
        <v>335.9</v>
      </c>
      <c r="Q712" t="s">
        <v>14</v>
      </c>
      <c r="R712">
        <f t="shared" si="22"/>
        <v>0.78038717867343699</v>
      </c>
      <c r="S712">
        <f t="shared" si="23"/>
        <v>0.68300122000813335</v>
      </c>
    </row>
    <row r="713" spans="5:19" x14ac:dyDescent="0.3">
      <c r="E713" t="s">
        <v>14</v>
      </c>
      <c r="F713">
        <v>489.4</v>
      </c>
      <c r="G713">
        <v>459.1</v>
      </c>
      <c r="H713">
        <v>343.2</v>
      </c>
      <c r="Q713" t="s">
        <v>14</v>
      </c>
      <c r="R713">
        <f t="shared" si="22"/>
        <v>0.93808745402533722</v>
      </c>
      <c r="S713">
        <f t="shared" si="23"/>
        <v>0.74754955347418861</v>
      </c>
    </row>
    <row r="714" spans="5:19" x14ac:dyDescent="0.3">
      <c r="E714" t="s">
        <v>14</v>
      </c>
      <c r="F714">
        <v>645.6</v>
      </c>
      <c r="G714">
        <v>602.9</v>
      </c>
      <c r="H714">
        <v>484</v>
      </c>
      <c r="Q714" t="s">
        <v>14</v>
      </c>
      <c r="R714">
        <f t="shared" si="22"/>
        <v>0.93385997521685249</v>
      </c>
      <c r="S714">
        <f t="shared" si="23"/>
        <v>0.80278653176314485</v>
      </c>
    </row>
    <row r="715" spans="5:19" x14ac:dyDescent="0.3">
      <c r="E715" t="s">
        <v>14</v>
      </c>
      <c r="F715">
        <v>749.4</v>
      </c>
      <c r="G715">
        <v>446.3</v>
      </c>
      <c r="H715">
        <v>344</v>
      </c>
      <c r="Q715" t="s">
        <v>14</v>
      </c>
      <c r="R715">
        <f t="shared" si="22"/>
        <v>0.5955431011475848</v>
      </c>
      <c r="S715">
        <f t="shared" si="23"/>
        <v>0.77078198521174102</v>
      </c>
    </row>
    <row r="716" spans="5:19" x14ac:dyDescent="0.3">
      <c r="E716" t="s">
        <v>14</v>
      </c>
      <c r="F716">
        <v>505.1</v>
      </c>
      <c r="G716">
        <v>460.2</v>
      </c>
      <c r="H716">
        <v>334.7</v>
      </c>
      <c r="Q716" t="s">
        <v>14</v>
      </c>
      <c r="R716">
        <f t="shared" si="22"/>
        <v>0.91110671154226874</v>
      </c>
      <c r="S716">
        <f t="shared" si="23"/>
        <v>0.72729248152976966</v>
      </c>
    </row>
    <row r="717" spans="5:19" x14ac:dyDescent="0.3">
      <c r="E717" t="s">
        <v>14</v>
      </c>
      <c r="F717">
        <v>440.9</v>
      </c>
      <c r="G717">
        <v>405.7</v>
      </c>
      <c r="H717">
        <v>322.8</v>
      </c>
      <c r="Q717" t="s">
        <v>14</v>
      </c>
      <c r="R717">
        <f t="shared" si="22"/>
        <v>0.92016330233613064</v>
      </c>
      <c r="S717">
        <f t="shared" si="23"/>
        <v>0.7956618190781366</v>
      </c>
    </row>
    <row r="718" spans="5:19" x14ac:dyDescent="0.3">
      <c r="E718" t="s">
        <v>14</v>
      </c>
      <c r="F718">
        <v>531.5</v>
      </c>
      <c r="G718">
        <v>441.8</v>
      </c>
      <c r="H718">
        <v>340.3</v>
      </c>
      <c r="Q718" t="s">
        <v>14</v>
      </c>
      <c r="R718">
        <f t="shared" si="22"/>
        <v>0.83123236124176858</v>
      </c>
      <c r="S718">
        <f t="shared" si="23"/>
        <v>0.77025803531009507</v>
      </c>
    </row>
    <row r="719" spans="5:19" x14ac:dyDescent="0.3">
      <c r="E719" t="s">
        <v>14</v>
      </c>
      <c r="F719">
        <v>444.6</v>
      </c>
      <c r="G719">
        <v>408.1</v>
      </c>
      <c r="H719">
        <v>329.8</v>
      </c>
      <c r="Q719" t="s">
        <v>14</v>
      </c>
      <c r="R719">
        <f t="shared" si="22"/>
        <v>0.91790373369320744</v>
      </c>
      <c r="S719">
        <f t="shared" si="23"/>
        <v>0.80813526096544963</v>
      </c>
    </row>
    <row r="720" spans="5:19" x14ac:dyDescent="0.3">
      <c r="E720" t="s">
        <v>14</v>
      </c>
      <c r="F720">
        <v>464</v>
      </c>
      <c r="G720">
        <v>435.5</v>
      </c>
      <c r="H720">
        <v>338.8</v>
      </c>
      <c r="Q720" t="s">
        <v>14</v>
      </c>
      <c r="R720">
        <f t="shared" si="22"/>
        <v>0.93857758620689657</v>
      </c>
      <c r="S720">
        <f t="shared" si="23"/>
        <v>0.77795637198622281</v>
      </c>
    </row>
    <row r="721" spans="5:19" x14ac:dyDescent="0.3">
      <c r="E721" t="s">
        <v>14</v>
      </c>
      <c r="F721">
        <v>418.8</v>
      </c>
      <c r="G721">
        <v>392.6</v>
      </c>
      <c r="H721">
        <v>310.2</v>
      </c>
      <c r="Q721" t="s">
        <v>14</v>
      </c>
      <c r="R721">
        <f t="shared" si="22"/>
        <v>0.93744030563514802</v>
      </c>
      <c r="S721">
        <f t="shared" si="23"/>
        <v>0.79011716760061124</v>
      </c>
    </row>
    <row r="722" spans="5:19" x14ac:dyDescent="0.3">
      <c r="E722" t="s">
        <v>14</v>
      </c>
      <c r="F722">
        <v>466.1</v>
      </c>
      <c r="G722">
        <v>447.5</v>
      </c>
      <c r="H722">
        <v>323.60000000000002</v>
      </c>
      <c r="Q722" t="s">
        <v>14</v>
      </c>
      <c r="R722">
        <f t="shared" si="22"/>
        <v>0.96009440034327398</v>
      </c>
      <c r="S722">
        <f t="shared" si="23"/>
        <v>0.72312849162011184</v>
      </c>
    </row>
    <row r="723" spans="5:19" x14ac:dyDescent="0.3">
      <c r="E723" t="s">
        <v>14</v>
      </c>
      <c r="F723">
        <v>370.2</v>
      </c>
      <c r="G723">
        <v>362.8</v>
      </c>
      <c r="H723">
        <v>300.89999999999998</v>
      </c>
      <c r="Q723" t="s">
        <v>14</v>
      </c>
      <c r="R723">
        <f t="shared" si="22"/>
        <v>0.98001080497028636</v>
      </c>
      <c r="S723">
        <f t="shared" si="23"/>
        <v>0.82938257993384779</v>
      </c>
    </row>
    <row r="724" spans="5:19" x14ac:dyDescent="0.3">
      <c r="E724" t="s">
        <v>14</v>
      </c>
      <c r="F724">
        <v>380</v>
      </c>
      <c r="G724">
        <v>373.9</v>
      </c>
      <c r="H724">
        <v>320.5</v>
      </c>
      <c r="Q724" t="s">
        <v>14</v>
      </c>
      <c r="R724">
        <f t="shared" si="22"/>
        <v>0.98394736842105257</v>
      </c>
      <c r="S724">
        <f t="shared" si="23"/>
        <v>0.85718106445573683</v>
      </c>
    </row>
    <row r="725" spans="5:19" x14ac:dyDescent="0.3">
      <c r="E725" t="s">
        <v>14</v>
      </c>
      <c r="F725">
        <v>409.5</v>
      </c>
      <c r="G725">
        <v>388.9</v>
      </c>
      <c r="H725">
        <v>312.39999999999998</v>
      </c>
      <c r="Q725" t="s">
        <v>14</v>
      </c>
      <c r="R725">
        <f t="shared" si="22"/>
        <v>0.94969474969474965</v>
      </c>
      <c r="S725">
        <f t="shared" si="23"/>
        <v>0.80329133453329904</v>
      </c>
    </row>
    <row r="726" spans="5:19" x14ac:dyDescent="0.3">
      <c r="E726" t="s">
        <v>14</v>
      </c>
      <c r="F726">
        <v>1998.1</v>
      </c>
      <c r="G726">
        <v>1079.0999999999999</v>
      </c>
      <c r="H726">
        <v>413.4</v>
      </c>
      <c r="Q726" t="s">
        <v>14</v>
      </c>
      <c r="R726">
        <f t="shared" si="22"/>
        <v>0.5400630599069115</v>
      </c>
      <c r="S726">
        <f t="shared" si="23"/>
        <v>0.38309702529886019</v>
      </c>
    </row>
    <row r="727" spans="5:19" x14ac:dyDescent="0.3">
      <c r="E727" t="s">
        <v>14</v>
      </c>
      <c r="F727">
        <v>1183.3</v>
      </c>
      <c r="G727">
        <v>798.8</v>
      </c>
      <c r="H727">
        <v>379</v>
      </c>
      <c r="Q727" t="s">
        <v>14</v>
      </c>
      <c r="R727">
        <f t="shared" si="22"/>
        <v>0.67506126933153043</v>
      </c>
      <c r="S727">
        <f t="shared" si="23"/>
        <v>0.47446169253880827</v>
      </c>
    </row>
    <row r="728" spans="5:19" x14ac:dyDescent="0.3">
      <c r="E728" t="s">
        <v>14</v>
      </c>
      <c r="F728">
        <v>991</v>
      </c>
      <c r="G728">
        <v>583.70000000000005</v>
      </c>
      <c r="H728">
        <v>339.9</v>
      </c>
      <c r="Q728" t="s">
        <v>14</v>
      </c>
      <c r="R728">
        <f t="shared" si="22"/>
        <v>0.58900100908173569</v>
      </c>
      <c r="S728">
        <f t="shared" si="23"/>
        <v>0.5823196847695733</v>
      </c>
    </row>
    <row r="729" spans="5:19" x14ac:dyDescent="0.3">
      <c r="E729" t="s">
        <v>14</v>
      </c>
      <c r="F729">
        <v>564</v>
      </c>
      <c r="G729">
        <v>468</v>
      </c>
      <c r="H729">
        <v>331.2</v>
      </c>
      <c r="Q729" t="s">
        <v>14</v>
      </c>
      <c r="R729">
        <f t="shared" si="22"/>
        <v>0.82978723404255317</v>
      </c>
      <c r="S729">
        <f t="shared" si="23"/>
        <v>0.70769230769230762</v>
      </c>
    </row>
    <row r="730" spans="5:19" x14ac:dyDescent="0.3">
      <c r="E730" t="s">
        <v>14</v>
      </c>
      <c r="F730">
        <v>1322.6</v>
      </c>
      <c r="G730">
        <v>1298.5</v>
      </c>
      <c r="H730">
        <v>1206.2</v>
      </c>
      <c r="Q730" t="s">
        <v>14</v>
      </c>
      <c r="R730">
        <f t="shared" si="22"/>
        <v>0.98177831543928629</v>
      </c>
      <c r="S730">
        <f t="shared" si="23"/>
        <v>0.92891798228725453</v>
      </c>
    </row>
    <row r="731" spans="5:19" x14ac:dyDescent="0.3">
      <c r="E731" t="s">
        <v>14</v>
      </c>
      <c r="F731">
        <v>1190.3</v>
      </c>
      <c r="G731">
        <v>1152.3</v>
      </c>
      <c r="H731">
        <v>1047.4000000000001</v>
      </c>
      <c r="Q731" t="s">
        <v>14</v>
      </c>
      <c r="R731">
        <f t="shared" si="22"/>
        <v>0.96807527514072078</v>
      </c>
      <c r="S731">
        <f t="shared" si="23"/>
        <v>0.90896467933697833</v>
      </c>
    </row>
    <row r="732" spans="5:19" x14ac:dyDescent="0.3">
      <c r="E732" t="s">
        <v>14</v>
      </c>
      <c r="F732">
        <v>683.7</v>
      </c>
      <c r="G732">
        <v>447.1</v>
      </c>
      <c r="H732">
        <v>329.3</v>
      </c>
      <c r="Q732" t="s">
        <v>14</v>
      </c>
      <c r="R732">
        <f t="shared" si="22"/>
        <v>0.65394178733362585</v>
      </c>
      <c r="S732">
        <f t="shared" si="23"/>
        <v>0.73652426750167743</v>
      </c>
    </row>
    <row r="733" spans="5:19" x14ac:dyDescent="0.3">
      <c r="E733" t="s">
        <v>14</v>
      </c>
      <c r="F733">
        <v>732.6</v>
      </c>
      <c r="G733">
        <v>698.6</v>
      </c>
      <c r="H733">
        <v>626.9</v>
      </c>
      <c r="Q733" t="s">
        <v>14</v>
      </c>
      <c r="R733">
        <f t="shared" si="22"/>
        <v>0.95358995358995358</v>
      </c>
      <c r="S733">
        <f t="shared" si="23"/>
        <v>0.89736616089321497</v>
      </c>
    </row>
    <row r="734" spans="5:19" x14ac:dyDescent="0.3">
      <c r="E734" t="s">
        <v>14</v>
      </c>
      <c r="F734">
        <v>1092.5999999999999</v>
      </c>
      <c r="G734">
        <v>1070.5</v>
      </c>
      <c r="H734">
        <v>985.3</v>
      </c>
      <c r="Q734" t="s">
        <v>14</v>
      </c>
      <c r="R734">
        <f t="shared" si="22"/>
        <v>0.97977301848801035</v>
      </c>
      <c r="S734">
        <f t="shared" si="23"/>
        <v>0.92041102288650156</v>
      </c>
    </row>
    <row r="735" spans="5:19" x14ac:dyDescent="0.3">
      <c r="E735" t="s">
        <v>14</v>
      </c>
      <c r="F735">
        <v>682.3</v>
      </c>
      <c r="G735">
        <v>439.1</v>
      </c>
      <c r="H735">
        <v>352.9</v>
      </c>
      <c r="Q735" t="s">
        <v>14</v>
      </c>
      <c r="R735">
        <f t="shared" si="22"/>
        <v>0.64355855195661738</v>
      </c>
      <c r="S735">
        <f t="shared" si="23"/>
        <v>0.8036893646094283</v>
      </c>
    </row>
    <row r="736" spans="5:19" x14ac:dyDescent="0.3">
      <c r="E736" t="s">
        <v>14</v>
      </c>
      <c r="F736">
        <v>487.3</v>
      </c>
      <c r="G736">
        <v>431.3</v>
      </c>
      <c r="H736">
        <v>332.7</v>
      </c>
      <c r="Q736" t="s">
        <v>14</v>
      </c>
      <c r="R736">
        <f t="shared" si="22"/>
        <v>0.88508105889595734</v>
      </c>
      <c r="S736">
        <f t="shared" si="23"/>
        <v>0.77138882448411772</v>
      </c>
    </row>
    <row r="737" spans="5:19" x14ac:dyDescent="0.3">
      <c r="E737" t="s">
        <v>14</v>
      </c>
      <c r="F737">
        <v>662.4</v>
      </c>
      <c r="G737">
        <v>416.7</v>
      </c>
      <c r="H737">
        <v>321.7</v>
      </c>
      <c r="Q737" t="s">
        <v>14</v>
      </c>
      <c r="R737">
        <f t="shared" si="22"/>
        <v>0.62907608695652173</v>
      </c>
      <c r="S737">
        <f t="shared" si="23"/>
        <v>0.77201823854091667</v>
      </c>
    </row>
    <row r="738" spans="5:19" x14ac:dyDescent="0.3">
      <c r="E738" t="s">
        <v>14</v>
      </c>
      <c r="F738">
        <v>387.7</v>
      </c>
      <c r="G738">
        <v>368.8</v>
      </c>
      <c r="H738">
        <v>315.3</v>
      </c>
      <c r="Q738" t="s">
        <v>14</v>
      </c>
      <c r="R738">
        <f t="shared" si="22"/>
        <v>0.95125096724271352</v>
      </c>
      <c r="S738">
        <f t="shared" si="23"/>
        <v>0.85493492407809113</v>
      </c>
    </row>
    <row r="739" spans="5:19" x14ac:dyDescent="0.3">
      <c r="E739" t="s">
        <v>14</v>
      </c>
      <c r="F739">
        <v>370</v>
      </c>
      <c r="G739">
        <v>363.6</v>
      </c>
      <c r="H739">
        <v>311.2</v>
      </c>
      <c r="Q739" t="s">
        <v>14</v>
      </c>
      <c r="R739">
        <f t="shared" si="22"/>
        <v>0.98270270270270277</v>
      </c>
      <c r="S739">
        <f t="shared" si="23"/>
        <v>0.85588558855885577</v>
      </c>
    </row>
    <row r="740" spans="5:19" x14ac:dyDescent="0.3">
      <c r="E740" t="s">
        <v>14</v>
      </c>
      <c r="F740">
        <v>421.2</v>
      </c>
      <c r="G740">
        <v>409.4</v>
      </c>
      <c r="H740">
        <v>329.8</v>
      </c>
      <c r="Q740" t="s">
        <v>14</v>
      </c>
      <c r="R740">
        <f t="shared" si="22"/>
        <v>0.97198480531813858</v>
      </c>
      <c r="S740">
        <f t="shared" si="23"/>
        <v>0.80556912554958482</v>
      </c>
    </row>
    <row r="741" spans="5:19" x14ac:dyDescent="0.3">
      <c r="E741" t="s">
        <v>14</v>
      </c>
      <c r="F741">
        <v>1701.5</v>
      </c>
      <c r="G741">
        <v>1051.3</v>
      </c>
      <c r="H741">
        <v>446</v>
      </c>
      <c r="Q741" t="s">
        <v>14</v>
      </c>
      <c r="R741">
        <f t="shared" si="22"/>
        <v>0.61786658830443719</v>
      </c>
      <c r="S741">
        <f t="shared" si="23"/>
        <v>0.42423665937410826</v>
      </c>
    </row>
    <row r="742" spans="5:19" x14ac:dyDescent="0.3">
      <c r="E742" t="s">
        <v>14</v>
      </c>
      <c r="F742">
        <v>656.1</v>
      </c>
      <c r="G742">
        <v>517.1</v>
      </c>
      <c r="H742">
        <v>351.9</v>
      </c>
      <c r="Q742" t="s">
        <v>14</v>
      </c>
      <c r="R742">
        <f t="shared" si="22"/>
        <v>0.78814205151653716</v>
      </c>
      <c r="S742">
        <f t="shared" si="23"/>
        <v>0.68052601044285432</v>
      </c>
    </row>
    <row r="743" spans="5:19" x14ac:dyDescent="0.3">
      <c r="E743" t="s">
        <v>14</v>
      </c>
      <c r="F743">
        <v>638.6</v>
      </c>
      <c r="G743">
        <v>420.4</v>
      </c>
      <c r="H743">
        <v>332.8</v>
      </c>
      <c r="Q743" t="s">
        <v>14</v>
      </c>
      <c r="R743">
        <f t="shared" si="22"/>
        <v>0.65831506420294383</v>
      </c>
      <c r="S743">
        <f t="shared" si="23"/>
        <v>0.7916270218839202</v>
      </c>
    </row>
    <row r="744" spans="5:19" x14ac:dyDescent="0.3">
      <c r="E744" t="s">
        <v>14</v>
      </c>
      <c r="F744">
        <v>680.7</v>
      </c>
      <c r="G744">
        <v>510</v>
      </c>
      <c r="H744">
        <v>345.3</v>
      </c>
      <c r="Q744" t="s">
        <v>14</v>
      </c>
      <c r="R744">
        <f t="shared" si="22"/>
        <v>0.74922873512560595</v>
      </c>
      <c r="S744">
        <f t="shared" si="23"/>
        <v>0.67705882352941182</v>
      </c>
    </row>
    <row r="745" spans="5:19" x14ac:dyDescent="0.3">
      <c r="E745" t="s">
        <v>14</v>
      </c>
      <c r="F745">
        <v>2131.1</v>
      </c>
      <c r="G745">
        <v>1127.4000000000001</v>
      </c>
      <c r="H745">
        <v>490.7</v>
      </c>
      <c r="Q745" t="s">
        <v>14</v>
      </c>
      <c r="R745">
        <f t="shared" si="22"/>
        <v>0.52902257050349588</v>
      </c>
      <c r="S745">
        <f t="shared" si="23"/>
        <v>0.43524924605286497</v>
      </c>
    </row>
    <row r="746" spans="5:19" x14ac:dyDescent="0.3">
      <c r="E746" t="s">
        <v>14</v>
      </c>
      <c r="F746">
        <v>1339.9</v>
      </c>
      <c r="G746">
        <v>967.2</v>
      </c>
      <c r="H746">
        <v>421.5</v>
      </c>
      <c r="Q746" t="s">
        <v>14</v>
      </c>
      <c r="R746">
        <f t="shared" si="22"/>
        <v>0.7218449137995373</v>
      </c>
      <c r="S746">
        <f t="shared" si="23"/>
        <v>0.43579404466501237</v>
      </c>
    </row>
    <row r="747" spans="5:19" x14ac:dyDescent="0.3">
      <c r="E747" t="s">
        <v>14</v>
      </c>
      <c r="F747">
        <v>1379.8</v>
      </c>
      <c r="G747">
        <v>965.9</v>
      </c>
      <c r="H747">
        <v>452.3</v>
      </c>
      <c r="Q747" t="s">
        <v>14</v>
      </c>
      <c r="R747">
        <f t="shared" si="22"/>
        <v>0.70002898970865346</v>
      </c>
      <c r="S747">
        <f t="shared" si="23"/>
        <v>0.46826793663940369</v>
      </c>
    </row>
    <row r="748" spans="5:19" x14ac:dyDescent="0.3">
      <c r="E748" t="s">
        <v>14</v>
      </c>
      <c r="F748">
        <v>1480.9</v>
      </c>
      <c r="G748">
        <v>734.4</v>
      </c>
      <c r="H748">
        <v>388.8</v>
      </c>
      <c r="Q748" t="s">
        <v>14</v>
      </c>
      <c r="R748">
        <f t="shared" si="22"/>
        <v>0.49591464649875072</v>
      </c>
      <c r="S748">
        <f t="shared" si="23"/>
        <v>0.52941176470588236</v>
      </c>
    </row>
    <row r="749" spans="5:19" x14ac:dyDescent="0.3">
      <c r="E749" t="s">
        <v>14</v>
      </c>
      <c r="F749">
        <v>571.29999999999995</v>
      </c>
      <c r="G749">
        <v>523.29999999999995</v>
      </c>
      <c r="H749">
        <v>362.6</v>
      </c>
      <c r="Q749" t="s">
        <v>14</v>
      </c>
      <c r="R749">
        <f t="shared" si="22"/>
        <v>0.91598109574654296</v>
      </c>
      <c r="S749">
        <f t="shared" si="23"/>
        <v>0.6929103764570993</v>
      </c>
    </row>
    <row r="750" spans="5:19" x14ac:dyDescent="0.3">
      <c r="E750" t="s">
        <v>14</v>
      </c>
      <c r="F750">
        <v>761.3</v>
      </c>
      <c r="G750">
        <v>464.6</v>
      </c>
      <c r="H750">
        <v>351.3</v>
      </c>
      <c r="Q750" t="s">
        <v>14</v>
      </c>
      <c r="R750">
        <f t="shared" si="22"/>
        <v>0.61027190332326287</v>
      </c>
      <c r="S750">
        <f t="shared" si="23"/>
        <v>0.75613430908308221</v>
      </c>
    </row>
    <row r="751" spans="5:19" x14ac:dyDescent="0.3">
      <c r="E751" t="s">
        <v>14</v>
      </c>
      <c r="F751">
        <v>520.9</v>
      </c>
      <c r="G751">
        <v>473.8</v>
      </c>
      <c r="H751">
        <v>344.5</v>
      </c>
      <c r="Q751" t="s">
        <v>14</v>
      </c>
      <c r="R751">
        <f t="shared" si="22"/>
        <v>0.90957957381455179</v>
      </c>
      <c r="S751">
        <f t="shared" si="23"/>
        <v>0.72710004221190372</v>
      </c>
    </row>
    <row r="752" spans="5:19" x14ac:dyDescent="0.3">
      <c r="E752" t="s">
        <v>14</v>
      </c>
      <c r="F752">
        <v>411</v>
      </c>
      <c r="G752">
        <v>398</v>
      </c>
      <c r="H752">
        <v>324.89999999999998</v>
      </c>
      <c r="Q752" t="s">
        <v>14</v>
      </c>
      <c r="R752">
        <f t="shared" si="22"/>
        <v>0.96836982968369834</v>
      </c>
      <c r="S752">
        <f t="shared" si="23"/>
        <v>0.81633165829145726</v>
      </c>
    </row>
    <row r="753" spans="5:19" x14ac:dyDescent="0.3">
      <c r="E753" t="s">
        <v>14</v>
      </c>
      <c r="F753">
        <v>718.5</v>
      </c>
      <c r="G753">
        <v>465.4</v>
      </c>
      <c r="H753">
        <v>342.4</v>
      </c>
      <c r="Q753" t="s">
        <v>14</v>
      </c>
      <c r="R753">
        <f t="shared" si="22"/>
        <v>0.64773834377174666</v>
      </c>
      <c r="S753">
        <f t="shared" si="23"/>
        <v>0.7357112161581435</v>
      </c>
    </row>
    <row r="754" spans="5:19" x14ac:dyDescent="0.3">
      <c r="E754" t="s">
        <v>14</v>
      </c>
      <c r="F754">
        <v>1543.4</v>
      </c>
      <c r="G754">
        <v>777</v>
      </c>
      <c r="H754">
        <v>372.3</v>
      </c>
      <c r="Q754" t="s">
        <v>14</v>
      </c>
      <c r="R754">
        <f t="shared" si="22"/>
        <v>0.50343397693404168</v>
      </c>
      <c r="S754">
        <f t="shared" si="23"/>
        <v>0.47915057915057918</v>
      </c>
    </row>
    <row r="755" spans="5:19" x14ac:dyDescent="0.3">
      <c r="E755" t="s">
        <v>14</v>
      </c>
      <c r="F755">
        <v>605.9</v>
      </c>
      <c r="G755">
        <v>561</v>
      </c>
      <c r="H755">
        <v>362.2</v>
      </c>
      <c r="Q755" t="s">
        <v>14</v>
      </c>
      <c r="R755">
        <f t="shared" si="22"/>
        <v>0.92589536227100189</v>
      </c>
      <c r="S755">
        <f t="shared" si="23"/>
        <v>0.64563279857397504</v>
      </c>
    </row>
    <row r="756" spans="5:19" x14ac:dyDescent="0.3">
      <c r="E756" t="s">
        <v>14</v>
      </c>
      <c r="F756">
        <v>443</v>
      </c>
      <c r="G756">
        <v>418.8</v>
      </c>
      <c r="H756">
        <v>340.3</v>
      </c>
      <c r="Q756" t="s">
        <v>14</v>
      </c>
      <c r="R756">
        <f t="shared" si="22"/>
        <v>0.94537246049661405</v>
      </c>
      <c r="S756">
        <f t="shared" si="23"/>
        <v>0.81255969436485198</v>
      </c>
    </row>
    <row r="757" spans="5:19" x14ac:dyDescent="0.3">
      <c r="E757" t="s">
        <v>14</v>
      </c>
      <c r="F757">
        <v>523.20000000000005</v>
      </c>
      <c r="G757">
        <v>432.7</v>
      </c>
      <c r="H757">
        <v>327</v>
      </c>
      <c r="Q757" t="s">
        <v>14</v>
      </c>
      <c r="R757">
        <f t="shared" si="22"/>
        <v>0.82702599388379194</v>
      </c>
      <c r="S757">
        <f t="shared" si="23"/>
        <v>0.75571989831291886</v>
      </c>
    </row>
    <row r="758" spans="5:19" x14ac:dyDescent="0.3">
      <c r="E758" t="s">
        <v>14</v>
      </c>
      <c r="F758">
        <v>431.5</v>
      </c>
      <c r="G758">
        <v>411.6</v>
      </c>
      <c r="H758">
        <v>344.7</v>
      </c>
      <c r="Q758" t="s">
        <v>14</v>
      </c>
      <c r="R758">
        <f t="shared" si="22"/>
        <v>0.95388180764774044</v>
      </c>
      <c r="S758">
        <f t="shared" si="23"/>
        <v>0.83746355685131191</v>
      </c>
    </row>
    <row r="759" spans="5:19" x14ac:dyDescent="0.3">
      <c r="E759" t="s">
        <v>14</v>
      </c>
      <c r="F759">
        <v>419</v>
      </c>
      <c r="G759">
        <v>410.4</v>
      </c>
      <c r="H759">
        <v>350.3</v>
      </c>
      <c r="Q759" t="s">
        <v>14</v>
      </c>
      <c r="R759">
        <f t="shared" si="22"/>
        <v>0.97947494033412885</v>
      </c>
      <c r="S759">
        <f t="shared" si="23"/>
        <v>0.8535575048732944</v>
      </c>
    </row>
    <row r="760" spans="5:19" x14ac:dyDescent="0.3">
      <c r="E760" t="s">
        <v>14</v>
      </c>
      <c r="F760">
        <v>414.1</v>
      </c>
      <c r="G760">
        <v>391.1</v>
      </c>
      <c r="H760">
        <v>329.6</v>
      </c>
      <c r="Q760" t="s">
        <v>14</v>
      </c>
      <c r="R760">
        <f t="shared" si="22"/>
        <v>0.94445786042018831</v>
      </c>
      <c r="S760">
        <f t="shared" si="23"/>
        <v>0.84275121452313984</v>
      </c>
    </row>
    <row r="761" spans="5:19" x14ac:dyDescent="0.3">
      <c r="E761" t="s">
        <v>14</v>
      </c>
      <c r="F761">
        <v>486.3</v>
      </c>
      <c r="G761">
        <v>446.1</v>
      </c>
      <c r="H761">
        <v>343.6</v>
      </c>
      <c r="Q761" t="s">
        <v>14</v>
      </c>
      <c r="R761">
        <f t="shared" si="22"/>
        <v>0.91733497840838996</v>
      </c>
      <c r="S761">
        <f t="shared" si="23"/>
        <v>0.77023088993499211</v>
      </c>
    </row>
    <row r="762" spans="5:19" x14ac:dyDescent="0.3">
      <c r="E762" t="s">
        <v>14</v>
      </c>
      <c r="F762">
        <v>1420.9</v>
      </c>
      <c r="G762">
        <v>793.8</v>
      </c>
      <c r="H762">
        <v>420.9</v>
      </c>
      <c r="Q762" t="s">
        <v>14</v>
      </c>
      <c r="R762">
        <f t="shared" si="22"/>
        <v>0.5586600042226757</v>
      </c>
      <c r="S762">
        <f t="shared" si="23"/>
        <v>0.53023431594860171</v>
      </c>
    </row>
    <row r="763" spans="5:19" x14ac:dyDescent="0.3">
      <c r="E763" t="s">
        <v>14</v>
      </c>
      <c r="F763">
        <v>521.1</v>
      </c>
      <c r="G763">
        <v>484.6</v>
      </c>
      <c r="H763">
        <v>346.4</v>
      </c>
      <c r="Q763" t="s">
        <v>14</v>
      </c>
      <c r="R763">
        <f t="shared" si="22"/>
        <v>0.92995586259834961</v>
      </c>
      <c r="S763">
        <f t="shared" si="23"/>
        <v>0.7148163433759801</v>
      </c>
    </row>
    <row r="764" spans="5:19" x14ac:dyDescent="0.3">
      <c r="E764" t="s">
        <v>14</v>
      </c>
      <c r="F764">
        <v>630</v>
      </c>
      <c r="G764">
        <v>401.6</v>
      </c>
      <c r="H764">
        <v>326.60000000000002</v>
      </c>
      <c r="Q764" t="s">
        <v>14</v>
      </c>
      <c r="R764">
        <f t="shared" si="22"/>
        <v>0.6374603174603175</v>
      </c>
      <c r="S764">
        <f t="shared" si="23"/>
        <v>0.81324701195219129</v>
      </c>
    </row>
    <row r="765" spans="5:19" x14ac:dyDescent="0.3">
      <c r="E765" t="s">
        <v>14</v>
      </c>
      <c r="F765">
        <v>577.70000000000005</v>
      </c>
      <c r="G765">
        <v>368.1</v>
      </c>
      <c r="H765">
        <v>327.3</v>
      </c>
      <c r="Q765" t="s">
        <v>14</v>
      </c>
      <c r="R765">
        <f t="shared" si="22"/>
        <v>0.63718192833650678</v>
      </c>
      <c r="S765">
        <f t="shared" si="23"/>
        <v>0.88916055419722895</v>
      </c>
    </row>
    <row r="766" spans="5:19" x14ac:dyDescent="0.3">
      <c r="E766" t="s">
        <v>14</v>
      </c>
      <c r="F766">
        <v>533.4</v>
      </c>
      <c r="G766">
        <v>461.5</v>
      </c>
      <c r="H766">
        <v>339.7</v>
      </c>
      <c r="Q766" t="s">
        <v>14</v>
      </c>
      <c r="R766">
        <f t="shared" si="22"/>
        <v>0.86520434945631797</v>
      </c>
      <c r="S766">
        <f t="shared" si="23"/>
        <v>0.73607800650054167</v>
      </c>
    </row>
    <row r="767" spans="5:19" x14ac:dyDescent="0.3">
      <c r="E767" t="s">
        <v>14</v>
      </c>
      <c r="F767">
        <v>453.4</v>
      </c>
      <c r="G767">
        <v>415.8</v>
      </c>
      <c r="H767">
        <v>329</v>
      </c>
      <c r="Q767" t="s">
        <v>14</v>
      </c>
      <c r="R767">
        <f t="shared" si="22"/>
        <v>0.91707101896779897</v>
      </c>
      <c r="S767">
        <f t="shared" si="23"/>
        <v>0.7912457912457912</v>
      </c>
    </row>
    <row r="768" spans="5:19" x14ac:dyDescent="0.3">
      <c r="E768" t="s">
        <v>14</v>
      </c>
      <c r="F768">
        <v>848.9</v>
      </c>
      <c r="G768">
        <v>493.4</v>
      </c>
      <c r="H768">
        <v>337.5</v>
      </c>
      <c r="Q768" t="s">
        <v>14</v>
      </c>
      <c r="R768">
        <f t="shared" si="22"/>
        <v>0.58122275886441277</v>
      </c>
      <c r="S768">
        <f t="shared" si="23"/>
        <v>0.68402918524523715</v>
      </c>
    </row>
    <row r="769" spans="5:19" x14ac:dyDescent="0.3">
      <c r="E769" t="s">
        <v>14</v>
      </c>
      <c r="F769">
        <v>701.9</v>
      </c>
      <c r="G769">
        <v>456.7</v>
      </c>
      <c r="H769">
        <v>342.3</v>
      </c>
      <c r="Q769" t="s">
        <v>14</v>
      </c>
      <c r="R769">
        <f t="shared" si="22"/>
        <v>0.65066248753383671</v>
      </c>
      <c r="S769">
        <f t="shared" si="23"/>
        <v>0.7495073352310051</v>
      </c>
    </row>
    <row r="770" spans="5:19" x14ac:dyDescent="0.3">
      <c r="E770" t="s">
        <v>14</v>
      </c>
      <c r="F770">
        <v>522.1</v>
      </c>
      <c r="G770">
        <v>469.9</v>
      </c>
      <c r="H770">
        <v>349.3</v>
      </c>
      <c r="Q770" t="s">
        <v>14</v>
      </c>
      <c r="R770">
        <f t="shared" si="22"/>
        <v>0.90001915341888516</v>
      </c>
      <c r="S770">
        <f t="shared" si="23"/>
        <v>0.74334964886145993</v>
      </c>
    </row>
    <row r="771" spans="5:19" x14ac:dyDescent="0.3">
      <c r="E771" t="s">
        <v>14</v>
      </c>
      <c r="F771">
        <v>680.5</v>
      </c>
      <c r="G771">
        <v>448.4</v>
      </c>
      <c r="H771">
        <v>344.1</v>
      </c>
      <c r="Q771" t="s">
        <v>14</v>
      </c>
      <c r="R771">
        <f t="shared" si="22"/>
        <v>0.6589272593681117</v>
      </c>
      <c r="S771">
        <f t="shared" si="23"/>
        <v>0.76739518287243547</v>
      </c>
    </row>
    <row r="772" spans="5:19" x14ac:dyDescent="0.3">
      <c r="E772" t="s">
        <v>14</v>
      </c>
      <c r="F772">
        <v>515.79999999999995</v>
      </c>
      <c r="G772">
        <v>429.8</v>
      </c>
      <c r="H772">
        <v>336.1</v>
      </c>
      <c r="Q772" t="s">
        <v>14</v>
      </c>
      <c r="R772">
        <f t="shared" si="22"/>
        <v>0.83326870880186132</v>
      </c>
      <c r="S772">
        <f t="shared" si="23"/>
        <v>0.78199162401116806</v>
      </c>
    </row>
    <row r="773" spans="5:19" x14ac:dyDescent="0.3">
      <c r="E773" t="s">
        <v>14</v>
      </c>
      <c r="F773">
        <v>500.2</v>
      </c>
      <c r="G773">
        <v>403.8</v>
      </c>
      <c r="H773">
        <v>317.3</v>
      </c>
      <c r="Q773" t="s">
        <v>14</v>
      </c>
      <c r="R773">
        <f t="shared" si="22"/>
        <v>0.80727708916433427</v>
      </c>
      <c r="S773">
        <f t="shared" si="23"/>
        <v>0.78578504210004951</v>
      </c>
    </row>
    <row r="774" spans="5:19" x14ac:dyDescent="0.3">
      <c r="E774" t="s">
        <v>14</v>
      </c>
      <c r="F774">
        <v>601.4</v>
      </c>
      <c r="G774">
        <v>476.4</v>
      </c>
      <c r="H774">
        <v>333.1</v>
      </c>
      <c r="Q774" t="s">
        <v>14</v>
      </c>
      <c r="R774">
        <f t="shared" ref="R774:R837" si="24">G774/F774</f>
        <v>0.79215164615896239</v>
      </c>
      <c r="S774">
        <f t="shared" ref="S774:S837" si="25">H774/G774</f>
        <v>0.69920235096557526</v>
      </c>
    </row>
    <row r="775" spans="5:19" x14ac:dyDescent="0.3">
      <c r="E775" t="s">
        <v>14</v>
      </c>
      <c r="F775">
        <v>1005.5</v>
      </c>
      <c r="G775">
        <v>734.1</v>
      </c>
      <c r="H775">
        <v>379.2</v>
      </c>
      <c r="Q775" t="s">
        <v>14</v>
      </c>
      <c r="R775">
        <f t="shared" si="24"/>
        <v>0.73008453505718551</v>
      </c>
      <c r="S775">
        <f t="shared" si="25"/>
        <v>0.51655087862689009</v>
      </c>
    </row>
    <row r="776" spans="5:19" x14ac:dyDescent="0.3">
      <c r="E776" t="s">
        <v>14</v>
      </c>
      <c r="F776">
        <v>160.6</v>
      </c>
      <c r="G776">
        <v>144.4</v>
      </c>
      <c r="H776">
        <v>106.4</v>
      </c>
      <c r="Q776" t="s">
        <v>14</v>
      </c>
      <c r="R776">
        <f t="shared" si="24"/>
        <v>0.89912826899128273</v>
      </c>
      <c r="S776">
        <f t="shared" si="25"/>
        <v>0.73684210526315785</v>
      </c>
    </row>
    <row r="777" spans="5:19" x14ac:dyDescent="0.3">
      <c r="E777" t="s">
        <v>14</v>
      </c>
      <c r="F777">
        <v>283.89999999999998</v>
      </c>
      <c r="G777">
        <v>240.2</v>
      </c>
      <c r="H777">
        <v>117.7</v>
      </c>
      <c r="Q777" t="s">
        <v>14</v>
      </c>
      <c r="R777">
        <f t="shared" si="24"/>
        <v>0.84607256076083126</v>
      </c>
      <c r="S777">
        <f t="shared" si="25"/>
        <v>0.49000832639467112</v>
      </c>
    </row>
    <row r="778" spans="5:19" x14ac:dyDescent="0.3">
      <c r="E778" t="s">
        <v>14</v>
      </c>
      <c r="F778">
        <v>244.9</v>
      </c>
      <c r="G778">
        <v>164.6</v>
      </c>
      <c r="H778">
        <v>103.9</v>
      </c>
      <c r="Q778" t="s">
        <v>14</v>
      </c>
      <c r="R778">
        <f t="shared" si="24"/>
        <v>0.67211106574111878</v>
      </c>
      <c r="S778">
        <f t="shared" si="25"/>
        <v>0.63122721749696242</v>
      </c>
    </row>
    <row r="779" spans="5:19" x14ac:dyDescent="0.3">
      <c r="E779" t="s">
        <v>14</v>
      </c>
      <c r="F779">
        <v>341</v>
      </c>
      <c r="G779">
        <v>208.1</v>
      </c>
      <c r="H779">
        <v>111.6</v>
      </c>
      <c r="Q779" t="s">
        <v>14</v>
      </c>
      <c r="R779">
        <f t="shared" si="24"/>
        <v>0.6102639296187683</v>
      </c>
      <c r="S779">
        <f t="shared" si="25"/>
        <v>0.53628063431042772</v>
      </c>
    </row>
    <row r="780" spans="5:19" x14ac:dyDescent="0.3">
      <c r="E780" t="s">
        <v>14</v>
      </c>
      <c r="F780">
        <v>224.2</v>
      </c>
      <c r="G780">
        <v>198.4</v>
      </c>
      <c r="H780">
        <v>118.7</v>
      </c>
      <c r="Q780" t="s">
        <v>14</v>
      </c>
      <c r="R780">
        <f t="shared" si="24"/>
        <v>0.88492417484388941</v>
      </c>
      <c r="S780">
        <f t="shared" si="25"/>
        <v>0.59828629032258063</v>
      </c>
    </row>
    <row r="781" spans="5:19" x14ac:dyDescent="0.3">
      <c r="E781" t="s">
        <v>14</v>
      </c>
      <c r="F781">
        <v>339.2</v>
      </c>
      <c r="G781">
        <v>225.6</v>
      </c>
      <c r="H781">
        <v>123.4</v>
      </c>
      <c r="Q781" t="s">
        <v>14</v>
      </c>
      <c r="R781">
        <f t="shared" si="24"/>
        <v>0.66509433962264153</v>
      </c>
      <c r="S781">
        <f t="shared" si="25"/>
        <v>0.54698581560283688</v>
      </c>
    </row>
    <row r="782" spans="5:19" x14ac:dyDescent="0.3">
      <c r="E782" t="s">
        <v>14</v>
      </c>
      <c r="F782">
        <v>258.7</v>
      </c>
      <c r="G782">
        <v>192.5</v>
      </c>
      <c r="H782">
        <v>126.2</v>
      </c>
      <c r="Q782" t="s">
        <v>14</v>
      </c>
      <c r="R782">
        <f t="shared" si="24"/>
        <v>0.74410514109006576</v>
      </c>
      <c r="S782">
        <f t="shared" si="25"/>
        <v>0.6555844155844156</v>
      </c>
    </row>
    <row r="783" spans="5:19" x14ac:dyDescent="0.3">
      <c r="E783" t="s">
        <v>14</v>
      </c>
      <c r="F783">
        <v>240.3</v>
      </c>
      <c r="G783">
        <v>204.7</v>
      </c>
      <c r="H783">
        <v>122.3</v>
      </c>
      <c r="Q783" t="s">
        <v>14</v>
      </c>
      <c r="R783">
        <f t="shared" si="24"/>
        <v>0.85185185185185175</v>
      </c>
      <c r="S783">
        <f t="shared" si="25"/>
        <v>0.59745969711773328</v>
      </c>
    </row>
    <row r="784" spans="5:19" x14ac:dyDescent="0.3">
      <c r="E784" t="s">
        <v>14</v>
      </c>
      <c r="F784">
        <v>159.30000000000001</v>
      </c>
      <c r="G784">
        <v>153.69999999999999</v>
      </c>
      <c r="H784">
        <v>114.7</v>
      </c>
      <c r="Q784" t="s">
        <v>14</v>
      </c>
      <c r="R784">
        <f t="shared" si="24"/>
        <v>0.96484620213433758</v>
      </c>
      <c r="S784">
        <f t="shared" si="25"/>
        <v>0.7462589459986988</v>
      </c>
    </row>
    <row r="785" spans="5:19" x14ac:dyDescent="0.3">
      <c r="E785" t="s">
        <v>14</v>
      </c>
      <c r="F785">
        <v>210.3</v>
      </c>
      <c r="G785">
        <v>176</v>
      </c>
      <c r="H785">
        <v>115.1</v>
      </c>
      <c r="Q785" t="s">
        <v>14</v>
      </c>
      <c r="R785">
        <f t="shared" si="24"/>
        <v>0.83689966714217778</v>
      </c>
      <c r="S785">
        <f t="shared" si="25"/>
        <v>0.65397727272727268</v>
      </c>
    </row>
    <row r="786" spans="5:19" x14ac:dyDescent="0.3">
      <c r="E786" t="s">
        <v>14</v>
      </c>
      <c r="F786">
        <v>195.1</v>
      </c>
      <c r="G786">
        <v>173.7</v>
      </c>
      <c r="H786">
        <v>114.1</v>
      </c>
      <c r="Q786" t="s">
        <v>14</v>
      </c>
      <c r="R786">
        <f t="shared" si="24"/>
        <v>0.89031266017426958</v>
      </c>
      <c r="S786">
        <f t="shared" si="25"/>
        <v>0.65687967760506627</v>
      </c>
    </row>
    <row r="787" spans="5:19" x14ac:dyDescent="0.3">
      <c r="E787" t="s">
        <v>14</v>
      </c>
      <c r="F787">
        <v>331.8</v>
      </c>
      <c r="G787">
        <v>190.3</v>
      </c>
      <c r="H787">
        <v>120.7</v>
      </c>
      <c r="Q787" t="s">
        <v>14</v>
      </c>
      <c r="R787">
        <f t="shared" si="24"/>
        <v>0.57353827606992169</v>
      </c>
      <c r="S787">
        <f t="shared" si="25"/>
        <v>0.63426169206516025</v>
      </c>
    </row>
    <row r="788" spans="5:19" x14ac:dyDescent="0.3">
      <c r="E788" t="s">
        <v>14</v>
      </c>
      <c r="F788">
        <v>210.5</v>
      </c>
      <c r="G788">
        <v>185.8</v>
      </c>
      <c r="H788">
        <v>124.2</v>
      </c>
      <c r="Q788" t="s">
        <v>14</v>
      </c>
      <c r="R788">
        <f t="shared" si="24"/>
        <v>0.88266033254156773</v>
      </c>
      <c r="S788">
        <f t="shared" si="25"/>
        <v>0.6684607104413347</v>
      </c>
    </row>
    <row r="789" spans="5:19" x14ac:dyDescent="0.3">
      <c r="E789" t="s">
        <v>14</v>
      </c>
      <c r="F789">
        <v>220.8</v>
      </c>
      <c r="G789">
        <v>193.6</v>
      </c>
      <c r="H789">
        <v>121.3</v>
      </c>
      <c r="Q789" t="s">
        <v>14</v>
      </c>
      <c r="R789">
        <f t="shared" si="24"/>
        <v>0.87681159420289845</v>
      </c>
      <c r="S789">
        <f t="shared" si="25"/>
        <v>0.62654958677685946</v>
      </c>
    </row>
    <row r="790" spans="5:19" x14ac:dyDescent="0.3">
      <c r="E790" t="s">
        <v>14</v>
      </c>
      <c r="F790">
        <v>289.3</v>
      </c>
      <c r="G790">
        <v>228.2</v>
      </c>
      <c r="H790">
        <v>114</v>
      </c>
      <c r="Q790" t="s">
        <v>14</v>
      </c>
      <c r="R790">
        <f t="shared" si="24"/>
        <v>0.78880055305910812</v>
      </c>
      <c r="S790">
        <f t="shared" si="25"/>
        <v>0.49956178790534622</v>
      </c>
    </row>
    <row r="791" spans="5:19" x14ac:dyDescent="0.3">
      <c r="E791" t="s">
        <v>14</v>
      </c>
      <c r="F791">
        <v>208.3</v>
      </c>
      <c r="G791">
        <v>186.5</v>
      </c>
      <c r="H791">
        <v>118.5</v>
      </c>
      <c r="Q791" t="s">
        <v>14</v>
      </c>
      <c r="R791">
        <f t="shared" si="24"/>
        <v>0.89534325492078726</v>
      </c>
      <c r="S791">
        <f t="shared" si="25"/>
        <v>0.63538873994638068</v>
      </c>
    </row>
    <row r="792" spans="5:19" x14ac:dyDescent="0.3">
      <c r="E792" t="s">
        <v>14</v>
      </c>
      <c r="F792">
        <v>284.89999999999998</v>
      </c>
      <c r="G792">
        <v>228.1</v>
      </c>
      <c r="H792">
        <v>121.6</v>
      </c>
      <c r="Q792" t="s">
        <v>14</v>
      </c>
      <c r="R792">
        <f t="shared" si="24"/>
        <v>0.80063180063180073</v>
      </c>
      <c r="S792">
        <f t="shared" si="25"/>
        <v>0.53309951775537046</v>
      </c>
    </row>
    <row r="793" spans="5:19" x14ac:dyDescent="0.3">
      <c r="E793" t="s">
        <v>14</v>
      </c>
      <c r="F793">
        <v>170.2</v>
      </c>
      <c r="G793">
        <v>162.6</v>
      </c>
      <c r="H793">
        <v>117.2</v>
      </c>
      <c r="Q793" t="s">
        <v>14</v>
      </c>
      <c r="R793">
        <f t="shared" si="24"/>
        <v>0.95534665099882499</v>
      </c>
      <c r="S793">
        <f t="shared" si="25"/>
        <v>0.72078720787207873</v>
      </c>
    </row>
    <row r="794" spans="5:19" x14ac:dyDescent="0.3">
      <c r="E794" t="s">
        <v>14</v>
      </c>
      <c r="F794">
        <v>182.2</v>
      </c>
      <c r="G794">
        <v>161.30000000000001</v>
      </c>
      <c r="H794">
        <v>109.6</v>
      </c>
      <c r="Q794" t="s">
        <v>14</v>
      </c>
      <c r="R794">
        <f t="shared" si="24"/>
        <v>0.88529088913282117</v>
      </c>
      <c r="S794">
        <f t="shared" si="25"/>
        <v>0.67947923124612519</v>
      </c>
    </row>
    <row r="795" spans="5:19" x14ac:dyDescent="0.3">
      <c r="E795" t="s">
        <v>14</v>
      </c>
      <c r="F795">
        <v>233.3</v>
      </c>
      <c r="G795">
        <v>165.6</v>
      </c>
      <c r="H795">
        <v>107.3</v>
      </c>
      <c r="Q795" t="s">
        <v>14</v>
      </c>
      <c r="R795">
        <f t="shared" si="24"/>
        <v>0.70981568795542216</v>
      </c>
      <c r="S795">
        <f t="shared" si="25"/>
        <v>0.64794685990338163</v>
      </c>
    </row>
    <row r="796" spans="5:19" x14ac:dyDescent="0.3">
      <c r="E796" t="s">
        <v>14</v>
      </c>
      <c r="F796">
        <v>195.7</v>
      </c>
      <c r="G796">
        <v>162.1</v>
      </c>
      <c r="H796">
        <v>108.4</v>
      </c>
      <c r="Q796" t="s">
        <v>14</v>
      </c>
      <c r="R796">
        <f t="shared" si="24"/>
        <v>0.82830863566683699</v>
      </c>
      <c r="S796">
        <f t="shared" si="25"/>
        <v>0.6687230104873535</v>
      </c>
    </row>
    <row r="797" spans="5:19" x14ac:dyDescent="0.3">
      <c r="E797" t="s">
        <v>14</v>
      </c>
      <c r="F797">
        <v>193.3</v>
      </c>
      <c r="G797">
        <v>173.7</v>
      </c>
      <c r="H797">
        <v>114.5</v>
      </c>
      <c r="Q797" t="s">
        <v>14</v>
      </c>
      <c r="R797">
        <f t="shared" si="24"/>
        <v>0.89860320744956013</v>
      </c>
      <c r="S797">
        <f t="shared" si="25"/>
        <v>0.65918249856073696</v>
      </c>
    </row>
    <row r="798" spans="5:19" x14ac:dyDescent="0.3">
      <c r="E798" t="s">
        <v>14</v>
      </c>
      <c r="F798">
        <v>170.9</v>
      </c>
      <c r="G798">
        <v>162.69999999999999</v>
      </c>
      <c r="H798">
        <v>113.2</v>
      </c>
      <c r="Q798" t="s">
        <v>14</v>
      </c>
      <c r="R798">
        <f t="shared" si="24"/>
        <v>0.95201872440023394</v>
      </c>
      <c r="S798">
        <f t="shared" si="25"/>
        <v>0.69575906576521207</v>
      </c>
    </row>
    <row r="799" spans="5:19" x14ac:dyDescent="0.3">
      <c r="E799" t="s">
        <v>14</v>
      </c>
      <c r="F799">
        <v>215.6</v>
      </c>
      <c r="G799">
        <v>181.7</v>
      </c>
      <c r="H799">
        <v>123.4</v>
      </c>
      <c r="Q799" t="s">
        <v>14</v>
      </c>
      <c r="R799">
        <f t="shared" si="24"/>
        <v>0.84276437847866414</v>
      </c>
      <c r="S799">
        <f t="shared" si="25"/>
        <v>0.67914144193725934</v>
      </c>
    </row>
    <row r="800" spans="5:19" x14ac:dyDescent="0.3">
      <c r="E800" t="s">
        <v>14</v>
      </c>
      <c r="F800">
        <v>270.10000000000002</v>
      </c>
      <c r="G800">
        <v>205.5</v>
      </c>
      <c r="H800">
        <v>118.4</v>
      </c>
      <c r="Q800" t="s">
        <v>14</v>
      </c>
      <c r="R800">
        <f t="shared" si="24"/>
        <v>0.76082932247315804</v>
      </c>
      <c r="S800">
        <f t="shared" si="25"/>
        <v>0.57615571776155716</v>
      </c>
    </row>
    <row r="801" spans="5:19" x14ac:dyDescent="0.3">
      <c r="E801" t="s">
        <v>14</v>
      </c>
      <c r="F801">
        <v>197.5</v>
      </c>
      <c r="G801">
        <v>178.1</v>
      </c>
      <c r="H801">
        <v>123.5</v>
      </c>
      <c r="Q801" t="s">
        <v>14</v>
      </c>
      <c r="R801">
        <f t="shared" si="24"/>
        <v>0.90177215189873416</v>
      </c>
      <c r="S801">
        <f t="shared" si="25"/>
        <v>0.69343065693430661</v>
      </c>
    </row>
    <row r="802" spans="5:19" x14ac:dyDescent="0.3">
      <c r="E802" t="s">
        <v>14</v>
      </c>
      <c r="F802">
        <v>357.5</v>
      </c>
      <c r="G802">
        <v>278.3</v>
      </c>
      <c r="H802">
        <v>129.69999999999999</v>
      </c>
      <c r="Q802" t="s">
        <v>14</v>
      </c>
      <c r="R802">
        <f t="shared" si="24"/>
        <v>0.77846153846153854</v>
      </c>
      <c r="S802">
        <f t="shared" si="25"/>
        <v>0.46604383758533952</v>
      </c>
    </row>
    <row r="803" spans="5:19" x14ac:dyDescent="0.3">
      <c r="E803" t="s">
        <v>14</v>
      </c>
      <c r="F803">
        <v>323.7</v>
      </c>
      <c r="G803">
        <v>256.5</v>
      </c>
      <c r="H803">
        <v>124.7</v>
      </c>
      <c r="Q803" t="s">
        <v>14</v>
      </c>
      <c r="R803">
        <f t="shared" si="24"/>
        <v>0.79240037071362379</v>
      </c>
      <c r="S803">
        <f t="shared" si="25"/>
        <v>0.4861598440545809</v>
      </c>
    </row>
    <row r="804" spans="5:19" x14ac:dyDescent="0.3">
      <c r="E804" t="s">
        <v>14</v>
      </c>
      <c r="F804">
        <v>893.3</v>
      </c>
      <c r="G804">
        <v>486.4</v>
      </c>
      <c r="H804">
        <v>237</v>
      </c>
      <c r="Q804" t="s">
        <v>14</v>
      </c>
      <c r="R804">
        <f t="shared" si="24"/>
        <v>0.54449792902720251</v>
      </c>
      <c r="S804">
        <f t="shared" si="25"/>
        <v>0.48725328947368424</v>
      </c>
    </row>
    <row r="805" spans="5:19" x14ac:dyDescent="0.3">
      <c r="E805" t="s">
        <v>14</v>
      </c>
      <c r="F805">
        <v>4291.8999999999996</v>
      </c>
      <c r="G805">
        <v>1774</v>
      </c>
      <c r="H805">
        <v>359.3</v>
      </c>
      <c r="Q805" t="s">
        <v>14</v>
      </c>
      <c r="R805">
        <f t="shared" si="24"/>
        <v>0.41333675062326714</v>
      </c>
      <c r="S805">
        <f t="shared" si="25"/>
        <v>0.20253664036076663</v>
      </c>
    </row>
    <row r="806" spans="5:19" x14ac:dyDescent="0.3">
      <c r="E806" t="s">
        <v>14</v>
      </c>
      <c r="F806">
        <v>541.9</v>
      </c>
      <c r="G806">
        <v>432.2</v>
      </c>
      <c r="H806">
        <v>170.4</v>
      </c>
      <c r="Q806" t="s">
        <v>14</v>
      </c>
      <c r="R806">
        <f t="shared" si="24"/>
        <v>0.79756412622255035</v>
      </c>
      <c r="S806">
        <f t="shared" si="25"/>
        <v>0.39426191577973163</v>
      </c>
    </row>
    <row r="807" spans="5:19" x14ac:dyDescent="0.3">
      <c r="E807" t="s">
        <v>14</v>
      </c>
      <c r="F807">
        <v>230.6</v>
      </c>
      <c r="G807">
        <v>206.3</v>
      </c>
      <c r="H807">
        <v>128.6</v>
      </c>
      <c r="Q807" t="s">
        <v>14</v>
      </c>
      <c r="R807">
        <f t="shared" si="24"/>
        <v>0.89462272333044235</v>
      </c>
      <c r="S807">
        <f t="shared" si="25"/>
        <v>0.62336403296170617</v>
      </c>
    </row>
    <row r="808" spans="5:19" x14ac:dyDescent="0.3">
      <c r="E808" t="s">
        <v>14</v>
      </c>
      <c r="F808">
        <v>218.3</v>
      </c>
      <c r="G808">
        <v>197.5</v>
      </c>
      <c r="H808">
        <v>123</v>
      </c>
      <c r="Q808" t="s">
        <v>14</v>
      </c>
      <c r="R808">
        <f t="shared" si="24"/>
        <v>0.90471827759963352</v>
      </c>
      <c r="S808">
        <f t="shared" si="25"/>
        <v>0.62278481012658227</v>
      </c>
    </row>
    <row r="809" spans="5:19" x14ac:dyDescent="0.3">
      <c r="E809" t="s">
        <v>14</v>
      </c>
      <c r="F809">
        <v>237.4</v>
      </c>
      <c r="G809">
        <v>213.2</v>
      </c>
      <c r="H809">
        <v>132.80000000000001</v>
      </c>
      <c r="Q809" t="s">
        <v>14</v>
      </c>
      <c r="R809">
        <f t="shared" si="24"/>
        <v>0.89806234203875313</v>
      </c>
      <c r="S809">
        <f t="shared" si="25"/>
        <v>0.62288930581613522</v>
      </c>
    </row>
    <row r="810" spans="5:19" x14ac:dyDescent="0.3">
      <c r="E810" t="s">
        <v>14</v>
      </c>
      <c r="F810">
        <v>344.6</v>
      </c>
      <c r="G810">
        <v>285.60000000000002</v>
      </c>
      <c r="H810">
        <v>161.30000000000001</v>
      </c>
      <c r="Q810" t="s">
        <v>14</v>
      </c>
      <c r="R810">
        <f t="shared" si="24"/>
        <v>0.82878699941961698</v>
      </c>
      <c r="S810">
        <f t="shared" si="25"/>
        <v>0.56477591036414565</v>
      </c>
    </row>
    <row r="811" spans="5:19" x14ac:dyDescent="0.3">
      <c r="E811" t="s">
        <v>14</v>
      </c>
      <c r="F811">
        <v>254.6</v>
      </c>
      <c r="G811">
        <v>225.5</v>
      </c>
      <c r="H811">
        <v>127.5</v>
      </c>
      <c r="Q811" t="s">
        <v>14</v>
      </c>
      <c r="R811">
        <f t="shared" si="24"/>
        <v>0.88570306362922235</v>
      </c>
      <c r="S811">
        <f t="shared" si="25"/>
        <v>0.56541019955654104</v>
      </c>
    </row>
    <row r="812" spans="5:19" x14ac:dyDescent="0.3">
      <c r="E812" t="s">
        <v>14</v>
      </c>
      <c r="F812">
        <v>282.5</v>
      </c>
      <c r="G812">
        <v>248.8</v>
      </c>
      <c r="H812">
        <v>135.80000000000001</v>
      </c>
      <c r="Q812" t="s">
        <v>14</v>
      </c>
      <c r="R812">
        <f t="shared" si="24"/>
        <v>0.88070796460176992</v>
      </c>
      <c r="S812">
        <f t="shared" si="25"/>
        <v>0.54581993569131837</v>
      </c>
    </row>
    <row r="813" spans="5:19" x14ac:dyDescent="0.3">
      <c r="E813" t="s">
        <v>14</v>
      </c>
      <c r="F813">
        <v>280</v>
      </c>
      <c r="G813">
        <v>238.4</v>
      </c>
      <c r="H813">
        <v>138.80000000000001</v>
      </c>
      <c r="Q813" t="s">
        <v>14</v>
      </c>
      <c r="R813">
        <f t="shared" si="24"/>
        <v>0.85142857142857142</v>
      </c>
      <c r="S813">
        <f t="shared" si="25"/>
        <v>0.58221476510067116</v>
      </c>
    </row>
    <row r="814" spans="5:19" x14ac:dyDescent="0.3">
      <c r="E814" t="s">
        <v>14</v>
      </c>
      <c r="F814">
        <v>275.5</v>
      </c>
      <c r="G814">
        <v>220.2</v>
      </c>
      <c r="H814">
        <v>128.1</v>
      </c>
      <c r="Q814" t="s">
        <v>14</v>
      </c>
      <c r="R814">
        <f t="shared" si="24"/>
        <v>0.79927404718693285</v>
      </c>
      <c r="S814">
        <f t="shared" si="25"/>
        <v>0.58174386920980925</v>
      </c>
    </row>
    <row r="815" spans="5:19" x14ac:dyDescent="0.3">
      <c r="E815" t="s">
        <v>14</v>
      </c>
      <c r="F815">
        <v>290.8</v>
      </c>
      <c r="G815">
        <v>237.7</v>
      </c>
      <c r="H815">
        <v>136.19999999999999</v>
      </c>
      <c r="Q815" t="s">
        <v>14</v>
      </c>
      <c r="R815">
        <f t="shared" si="24"/>
        <v>0.8174002751031636</v>
      </c>
      <c r="S815">
        <f t="shared" si="25"/>
        <v>0.57299116533445515</v>
      </c>
    </row>
    <row r="816" spans="5:19" x14ac:dyDescent="0.3">
      <c r="E816" t="s">
        <v>14</v>
      </c>
      <c r="F816">
        <v>442.1</v>
      </c>
      <c r="G816">
        <v>223.4</v>
      </c>
      <c r="H816">
        <v>133.1</v>
      </c>
      <c r="Q816" t="s">
        <v>14</v>
      </c>
      <c r="R816">
        <f t="shared" si="24"/>
        <v>0.50531553947070795</v>
      </c>
      <c r="S816">
        <f t="shared" si="25"/>
        <v>0.59579230080572965</v>
      </c>
    </row>
    <row r="817" spans="5:19" x14ac:dyDescent="0.3">
      <c r="E817" t="s">
        <v>14</v>
      </c>
      <c r="F817">
        <v>544.29999999999995</v>
      </c>
      <c r="G817">
        <v>262</v>
      </c>
      <c r="H817">
        <v>146.69999999999999</v>
      </c>
      <c r="Q817" t="s">
        <v>14</v>
      </c>
      <c r="R817">
        <f t="shared" si="24"/>
        <v>0.48135219548043362</v>
      </c>
      <c r="S817">
        <f t="shared" si="25"/>
        <v>0.55992366412213734</v>
      </c>
    </row>
    <row r="818" spans="5:19" x14ac:dyDescent="0.3">
      <c r="E818" t="s">
        <v>14</v>
      </c>
      <c r="F818">
        <v>397.2</v>
      </c>
      <c r="G818">
        <v>342.6</v>
      </c>
      <c r="H818">
        <v>164.4</v>
      </c>
      <c r="Q818" t="s">
        <v>14</v>
      </c>
      <c r="R818">
        <f t="shared" si="24"/>
        <v>0.86253776435045326</v>
      </c>
      <c r="S818">
        <f t="shared" si="25"/>
        <v>0.47985989492119085</v>
      </c>
    </row>
    <row r="819" spans="5:19" x14ac:dyDescent="0.3">
      <c r="E819" t="s">
        <v>14</v>
      </c>
      <c r="F819">
        <v>397.6</v>
      </c>
      <c r="G819">
        <v>261.60000000000002</v>
      </c>
      <c r="H819">
        <v>140.1</v>
      </c>
      <c r="Q819" t="s">
        <v>14</v>
      </c>
      <c r="R819">
        <f t="shared" si="24"/>
        <v>0.65794768611670018</v>
      </c>
      <c r="S819">
        <f t="shared" si="25"/>
        <v>0.53555045871559626</v>
      </c>
    </row>
    <row r="820" spans="5:19" x14ac:dyDescent="0.3">
      <c r="E820" t="s">
        <v>14</v>
      </c>
      <c r="F820">
        <v>231.9</v>
      </c>
      <c r="G820">
        <v>217.6</v>
      </c>
      <c r="H820">
        <v>131.30000000000001</v>
      </c>
      <c r="Q820" t="s">
        <v>14</v>
      </c>
      <c r="R820">
        <f t="shared" si="24"/>
        <v>0.93833548943510126</v>
      </c>
      <c r="S820">
        <f t="shared" si="25"/>
        <v>0.60340073529411775</v>
      </c>
    </row>
    <row r="821" spans="5:19" x14ac:dyDescent="0.3">
      <c r="E821" t="s">
        <v>14</v>
      </c>
      <c r="F821">
        <v>270.7</v>
      </c>
      <c r="G821">
        <v>230.6</v>
      </c>
      <c r="H821">
        <v>136</v>
      </c>
      <c r="Q821" t="s">
        <v>14</v>
      </c>
      <c r="R821">
        <f t="shared" si="24"/>
        <v>0.85186553380125607</v>
      </c>
      <c r="S821">
        <f t="shared" si="25"/>
        <v>0.58976582827406765</v>
      </c>
    </row>
    <row r="822" spans="5:19" x14ac:dyDescent="0.3">
      <c r="E822" t="s">
        <v>14</v>
      </c>
      <c r="F822">
        <v>205.7</v>
      </c>
      <c r="G822">
        <v>192.6</v>
      </c>
      <c r="H822">
        <v>118.5</v>
      </c>
      <c r="Q822" t="s">
        <v>14</v>
      </c>
      <c r="R822">
        <f t="shared" si="24"/>
        <v>0.93631502187651927</v>
      </c>
      <c r="S822">
        <f t="shared" si="25"/>
        <v>0.61526479750778817</v>
      </c>
    </row>
    <row r="823" spans="5:19" x14ac:dyDescent="0.3">
      <c r="E823" t="s">
        <v>14</v>
      </c>
      <c r="F823">
        <v>198.8</v>
      </c>
      <c r="G823">
        <v>187.9</v>
      </c>
      <c r="H823">
        <v>120.5</v>
      </c>
      <c r="Q823" t="s">
        <v>14</v>
      </c>
      <c r="R823">
        <f t="shared" si="24"/>
        <v>0.9451710261569416</v>
      </c>
      <c r="S823">
        <f t="shared" si="25"/>
        <v>0.64129856306546029</v>
      </c>
    </row>
    <row r="824" spans="5:19" x14ac:dyDescent="0.3">
      <c r="E824" t="s">
        <v>14</v>
      </c>
      <c r="F824">
        <v>224.3</v>
      </c>
      <c r="G824">
        <v>199.6</v>
      </c>
      <c r="H824">
        <v>117</v>
      </c>
      <c r="Q824" t="s">
        <v>14</v>
      </c>
      <c r="R824">
        <f t="shared" si="24"/>
        <v>0.8898796255015603</v>
      </c>
      <c r="S824">
        <f t="shared" si="25"/>
        <v>0.58617234468937873</v>
      </c>
    </row>
    <row r="825" spans="5:19" x14ac:dyDescent="0.3">
      <c r="E825" t="s">
        <v>14</v>
      </c>
      <c r="F825">
        <v>236.7</v>
      </c>
      <c r="G825">
        <v>209.7</v>
      </c>
      <c r="H825">
        <v>121.2</v>
      </c>
      <c r="Q825" t="s">
        <v>14</v>
      </c>
      <c r="R825">
        <f t="shared" si="24"/>
        <v>0.88593155893536124</v>
      </c>
      <c r="S825">
        <f t="shared" si="25"/>
        <v>0.57796852646638064</v>
      </c>
    </row>
    <row r="826" spans="5:19" x14ac:dyDescent="0.3">
      <c r="E826" t="s">
        <v>14</v>
      </c>
      <c r="F826">
        <v>239</v>
      </c>
      <c r="G826">
        <v>203.1</v>
      </c>
      <c r="H826">
        <v>117.3</v>
      </c>
      <c r="Q826" t="s">
        <v>14</v>
      </c>
      <c r="R826">
        <f t="shared" si="24"/>
        <v>0.8497907949790795</v>
      </c>
      <c r="S826">
        <f t="shared" si="25"/>
        <v>0.57754800590841948</v>
      </c>
    </row>
    <row r="827" spans="5:19" x14ac:dyDescent="0.3">
      <c r="E827" t="s">
        <v>14</v>
      </c>
      <c r="F827">
        <v>323.60000000000002</v>
      </c>
      <c r="G827">
        <v>235</v>
      </c>
      <c r="H827">
        <v>128.80000000000001</v>
      </c>
      <c r="Q827" t="s">
        <v>14</v>
      </c>
      <c r="R827">
        <f t="shared" si="24"/>
        <v>0.72620519159456109</v>
      </c>
      <c r="S827">
        <f t="shared" si="25"/>
        <v>0.5480851063829788</v>
      </c>
    </row>
    <row r="828" spans="5:19" x14ac:dyDescent="0.3">
      <c r="E828" t="s">
        <v>14</v>
      </c>
      <c r="F828">
        <v>504.4</v>
      </c>
      <c r="G828">
        <v>230.3</v>
      </c>
      <c r="H828">
        <v>119.9</v>
      </c>
      <c r="Q828" t="s">
        <v>14</v>
      </c>
      <c r="R828">
        <f t="shared" si="24"/>
        <v>0.45658207771609838</v>
      </c>
      <c r="S828">
        <f t="shared" si="25"/>
        <v>0.5206252713851498</v>
      </c>
    </row>
    <row r="829" spans="5:19" x14ac:dyDescent="0.3">
      <c r="E829" t="s">
        <v>14</v>
      </c>
      <c r="F829">
        <v>1054.8</v>
      </c>
      <c r="G829">
        <v>308.89999999999998</v>
      </c>
      <c r="H829">
        <v>126.1</v>
      </c>
      <c r="Q829" t="s">
        <v>14</v>
      </c>
      <c r="R829">
        <f t="shared" si="24"/>
        <v>0.29285172544558208</v>
      </c>
      <c r="S829">
        <f t="shared" si="25"/>
        <v>0.4082227258012302</v>
      </c>
    </row>
    <row r="830" spans="5:19" x14ac:dyDescent="0.3">
      <c r="E830" t="s">
        <v>14</v>
      </c>
      <c r="F830">
        <v>307.7</v>
      </c>
      <c r="G830">
        <v>178.7</v>
      </c>
      <c r="H830">
        <v>110.1</v>
      </c>
      <c r="Q830" t="s">
        <v>14</v>
      </c>
      <c r="R830">
        <f t="shared" si="24"/>
        <v>0.58076048098797528</v>
      </c>
      <c r="S830">
        <f t="shared" si="25"/>
        <v>0.61611639619473979</v>
      </c>
    </row>
    <row r="831" spans="5:19" x14ac:dyDescent="0.3">
      <c r="E831" t="s">
        <v>14</v>
      </c>
      <c r="F831">
        <v>599</v>
      </c>
      <c r="G831">
        <v>233.9</v>
      </c>
      <c r="H831">
        <v>120.1</v>
      </c>
      <c r="Q831" t="s">
        <v>14</v>
      </c>
      <c r="R831">
        <f t="shared" si="24"/>
        <v>0.39048414023372285</v>
      </c>
      <c r="S831">
        <f t="shared" si="25"/>
        <v>0.5134672937152629</v>
      </c>
    </row>
    <row r="832" spans="5:19" x14ac:dyDescent="0.3">
      <c r="E832" t="s">
        <v>14</v>
      </c>
      <c r="F832">
        <v>429.3</v>
      </c>
      <c r="G832">
        <v>188.6</v>
      </c>
      <c r="H832">
        <v>117.1</v>
      </c>
      <c r="Q832" t="s">
        <v>14</v>
      </c>
      <c r="R832">
        <f t="shared" si="24"/>
        <v>0.43931982296762168</v>
      </c>
      <c r="S832">
        <f t="shared" si="25"/>
        <v>0.62089077412513249</v>
      </c>
    </row>
    <row r="833" spans="5:19" x14ac:dyDescent="0.3">
      <c r="E833" t="s">
        <v>14</v>
      </c>
      <c r="F833">
        <v>244.1</v>
      </c>
      <c r="G833">
        <v>196.3</v>
      </c>
      <c r="H833">
        <v>119.6</v>
      </c>
      <c r="Q833" t="s">
        <v>14</v>
      </c>
      <c r="R833">
        <f t="shared" si="24"/>
        <v>0.80417861532158963</v>
      </c>
      <c r="S833">
        <f t="shared" si="25"/>
        <v>0.60927152317880784</v>
      </c>
    </row>
    <row r="834" spans="5:19" x14ac:dyDescent="0.3">
      <c r="E834" t="s">
        <v>14</v>
      </c>
      <c r="F834">
        <v>386.7</v>
      </c>
      <c r="G834">
        <v>224.8</v>
      </c>
      <c r="H834">
        <v>119.5</v>
      </c>
      <c r="Q834" t="s">
        <v>14</v>
      </c>
      <c r="R834">
        <f t="shared" si="24"/>
        <v>0.58132919575898634</v>
      </c>
      <c r="S834">
        <f t="shared" si="25"/>
        <v>0.53158362989323837</v>
      </c>
    </row>
    <row r="835" spans="5:19" x14ac:dyDescent="0.3">
      <c r="E835" t="s">
        <v>14</v>
      </c>
      <c r="F835">
        <v>171.3</v>
      </c>
      <c r="G835">
        <v>165.2</v>
      </c>
      <c r="H835">
        <v>117</v>
      </c>
      <c r="Q835" t="s">
        <v>14</v>
      </c>
      <c r="R835">
        <f t="shared" si="24"/>
        <v>0.96438995913601855</v>
      </c>
      <c r="S835">
        <f t="shared" si="25"/>
        <v>0.70823244552058118</v>
      </c>
    </row>
    <row r="836" spans="5:19" x14ac:dyDescent="0.3">
      <c r="E836" t="s">
        <v>14</v>
      </c>
      <c r="F836">
        <v>371.9</v>
      </c>
      <c r="G836">
        <v>252.9</v>
      </c>
      <c r="H836">
        <v>124.3</v>
      </c>
      <c r="Q836" t="s">
        <v>14</v>
      </c>
      <c r="R836">
        <f t="shared" si="24"/>
        <v>0.68002151115891374</v>
      </c>
      <c r="S836">
        <f t="shared" si="25"/>
        <v>0.49149861605377615</v>
      </c>
    </row>
    <row r="837" spans="5:19" x14ac:dyDescent="0.3">
      <c r="E837" t="s">
        <v>14</v>
      </c>
      <c r="F837">
        <v>224.6</v>
      </c>
      <c r="G837">
        <v>200.7</v>
      </c>
      <c r="H837">
        <v>123</v>
      </c>
      <c r="Q837" t="s">
        <v>14</v>
      </c>
      <c r="R837">
        <f t="shared" si="24"/>
        <v>0.89358860195903822</v>
      </c>
      <c r="S837">
        <f t="shared" si="25"/>
        <v>0.61285500747384158</v>
      </c>
    </row>
    <row r="838" spans="5:19" x14ac:dyDescent="0.3">
      <c r="E838" t="s">
        <v>14</v>
      </c>
      <c r="F838">
        <v>254.4</v>
      </c>
      <c r="G838">
        <v>210.5</v>
      </c>
      <c r="H838">
        <v>110</v>
      </c>
      <c r="Q838" t="s">
        <v>14</v>
      </c>
      <c r="R838">
        <f t="shared" ref="R838:R901" si="26">G838/F838</f>
        <v>0.82743710691823902</v>
      </c>
      <c r="S838">
        <f t="shared" ref="S838:S901" si="27">H838/G838</f>
        <v>0.5225653206650831</v>
      </c>
    </row>
    <row r="839" spans="5:19" x14ac:dyDescent="0.3">
      <c r="E839" t="s">
        <v>14</v>
      </c>
      <c r="F839">
        <v>167.3</v>
      </c>
      <c r="G839">
        <v>150.80000000000001</v>
      </c>
      <c r="H839">
        <v>111.4</v>
      </c>
      <c r="Q839" t="s">
        <v>14</v>
      </c>
      <c r="R839">
        <f t="shared" si="26"/>
        <v>0.90137477585176329</v>
      </c>
      <c r="S839">
        <f t="shared" si="27"/>
        <v>0.73872679045092837</v>
      </c>
    </row>
    <row r="840" spans="5:19" x14ac:dyDescent="0.3">
      <c r="E840" t="s">
        <v>14</v>
      </c>
      <c r="F840">
        <v>175.2</v>
      </c>
      <c r="G840">
        <v>170.9</v>
      </c>
      <c r="H840">
        <v>121.9</v>
      </c>
      <c r="Q840" t="s">
        <v>14</v>
      </c>
      <c r="R840">
        <f t="shared" si="26"/>
        <v>0.97545662100456632</v>
      </c>
      <c r="S840">
        <f t="shared" si="27"/>
        <v>0.71328262141603282</v>
      </c>
    </row>
    <row r="841" spans="5:19" x14ac:dyDescent="0.3">
      <c r="E841" t="s">
        <v>14</v>
      </c>
      <c r="F841">
        <v>172.3</v>
      </c>
      <c r="G841">
        <v>164.6</v>
      </c>
      <c r="H841">
        <v>117.5</v>
      </c>
      <c r="Q841" t="s">
        <v>14</v>
      </c>
      <c r="R841">
        <f t="shared" si="26"/>
        <v>0.95531050493325587</v>
      </c>
      <c r="S841">
        <f t="shared" si="27"/>
        <v>0.71385176184690158</v>
      </c>
    </row>
    <row r="842" spans="5:19" x14ac:dyDescent="0.3">
      <c r="E842" t="s">
        <v>14</v>
      </c>
      <c r="F842">
        <v>287.8</v>
      </c>
      <c r="G842">
        <v>204.7</v>
      </c>
      <c r="H842">
        <v>126</v>
      </c>
      <c r="Q842" t="s">
        <v>14</v>
      </c>
      <c r="R842">
        <f t="shared" si="26"/>
        <v>0.71125781792911735</v>
      </c>
      <c r="S842">
        <f t="shared" si="27"/>
        <v>0.61553492916463115</v>
      </c>
    </row>
    <row r="843" spans="5:19" x14ac:dyDescent="0.3">
      <c r="E843" t="s">
        <v>14</v>
      </c>
      <c r="F843">
        <v>303.89999999999998</v>
      </c>
      <c r="G843">
        <v>233.8</v>
      </c>
      <c r="H843">
        <v>119</v>
      </c>
      <c r="Q843" t="s">
        <v>14</v>
      </c>
      <c r="R843">
        <f t="shared" si="26"/>
        <v>0.76933201711089183</v>
      </c>
      <c r="S843">
        <f t="shared" si="27"/>
        <v>0.50898203592814373</v>
      </c>
    </row>
    <row r="844" spans="5:19" x14ac:dyDescent="0.3">
      <c r="E844" t="s">
        <v>14</v>
      </c>
      <c r="F844">
        <v>429.1</v>
      </c>
      <c r="G844">
        <v>265</v>
      </c>
      <c r="H844">
        <v>130.6</v>
      </c>
      <c r="Q844" t="s">
        <v>14</v>
      </c>
      <c r="R844">
        <f t="shared" si="26"/>
        <v>0.61757166161733856</v>
      </c>
      <c r="S844">
        <f t="shared" si="27"/>
        <v>0.49283018867924527</v>
      </c>
    </row>
    <row r="845" spans="5:19" x14ac:dyDescent="0.3">
      <c r="E845" t="s">
        <v>14</v>
      </c>
      <c r="F845">
        <v>873.9</v>
      </c>
      <c r="G845">
        <v>319.8</v>
      </c>
      <c r="H845">
        <v>139.6</v>
      </c>
      <c r="Q845" t="s">
        <v>14</v>
      </c>
      <c r="R845">
        <f t="shared" si="26"/>
        <v>0.3659457603844834</v>
      </c>
      <c r="S845">
        <f t="shared" si="27"/>
        <v>0.43652282676672916</v>
      </c>
    </row>
    <row r="846" spans="5:19" x14ac:dyDescent="0.3">
      <c r="E846" t="s">
        <v>14</v>
      </c>
      <c r="F846">
        <v>260.5</v>
      </c>
      <c r="G846">
        <v>221.1</v>
      </c>
      <c r="H846">
        <v>127.9</v>
      </c>
      <c r="Q846" t="s">
        <v>14</v>
      </c>
      <c r="R846">
        <f t="shared" si="26"/>
        <v>0.84875239923224566</v>
      </c>
      <c r="S846">
        <f t="shared" si="27"/>
        <v>0.57847127996381731</v>
      </c>
    </row>
    <row r="847" spans="5:19" x14ac:dyDescent="0.3">
      <c r="E847" t="s">
        <v>14</v>
      </c>
      <c r="F847">
        <v>243.8</v>
      </c>
      <c r="G847">
        <v>215.8</v>
      </c>
      <c r="H847">
        <v>130.19999999999999</v>
      </c>
      <c r="Q847" t="s">
        <v>14</v>
      </c>
      <c r="R847">
        <f t="shared" si="26"/>
        <v>0.88515176374077109</v>
      </c>
      <c r="S847">
        <f t="shared" si="27"/>
        <v>0.60333642261353093</v>
      </c>
    </row>
    <row r="848" spans="5:19" x14ac:dyDescent="0.3">
      <c r="E848" t="s">
        <v>14</v>
      </c>
      <c r="F848">
        <v>260.60000000000002</v>
      </c>
      <c r="G848">
        <v>210.1</v>
      </c>
      <c r="H848">
        <v>122.4</v>
      </c>
      <c r="Q848" t="s">
        <v>14</v>
      </c>
      <c r="R848">
        <f t="shared" si="26"/>
        <v>0.80621642363775892</v>
      </c>
      <c r="S848">
        <f t="shared" si="27"/>
        <v>0.58257972394098057</v>
      </c>
    </row>
    <row r="849" spans="5:19" x14ac:dyDescent="0.3">
      <c r="E849" t="s">
        <v>14</v>
      </c>
      <c r="F849">
        <v>222.9</v>
      </c>
      <c r="G849">
        <v>200.3</v>
      </c>
      <c r="H849">
        <v>124.4</v>
      </c>
      <c r="Q849" t="s">
        <v>14</v>
      </c>
      <c r="R849">
        <f t="shared" si="26"/>
        <v>0.89860924181247204</v>
      </c>
      <c r="S849">
        <f t="shared" si="27"/>
        <v>0.62106839740389419</v>
      </c>
    </row>
    <row r="850" spans="5:19" x14ac:dyDescent="0.3">
      <c r="E850" t="s">
        <v>14</v>
      </c>
      <c r="F850">
        <v>658.6</v>
      </c>
      <c r="G850">
        <v>441.1</v>
      </c>
      <c r="H850">
        <v>161</v>
      </c>
      <c r="Q850" t="s">
        <v>14</v>
      </c>
      <c r="R850">
        <f t="shared" si="26"/>
        <v>0.66975402368660797</v>
      </c>
      <c r="S850">
        <f t="shared" si="27"/>
        <v>0.3649965994105645</v>
      </c>
    </row>
    <row r="851" spans="5:19" x14ac:dyDescent="0.3">
      <c r="E851" t="s">
        <v>14</v>
      </c>
      <c r="F851">
        <v>547.6</v>
      </c>
      <c r="G851">
        <v>286.39999999999998</v>
      </c>
      <c r="H851">
        <v>154.4</v>
      </c>
      <c r="Q851" t="s">
        <v>14</v>
      </c>
      <c r="R851">
        <f t="shared" si="26"/>
        <v>0.52300949598246893</v>
      </c>
      <c r="S851">
        <f t="shared" si="27"/>
        <v>0.53910614525139666</v>
      </c>
    </row>
    <row r="852" spans="5:19" x14ac:dyDescent="0.3">
      <c r="E852" t="s">
        <v>14</v>
      </c>
      <c r="F852">
        <v>374.6</v>
      </c>
      <c r="G852">
        <v>284.60000000000002</v>
      </c>
      <c r="H852">
        <v>136.1</v>
      </c>
      <c r="Q852" t="s">
        <v>14</v>
      </c>
      <c r="R852">
        <f t="shared" si="26"/>
        <v>0.75974372664175127</v>
      </c>
      <c r="S852">
        <f t="shared" si="27"/>
        <v>0.47821503865073783</v>
      </c>
    </row>
    <row r="853" spans="5:19" x14ac:dyDescent="0.3">
      <c r="E853" t="s">
        <v>14</v>
      </c>
      <c r="F853">
        <v>362.4</v>
      </c>
      <c r="G853">
        <v>275</v>
      </c>
      <c r="H853">
        <v>138.5</v>
      </c>
      <c r="Q853" t="s">
        <v>14</v>
      </c>
      <c r="R853">
        <f t="shared" si="26"/>
        <v>0.75883002207505523</v>
      </c>
      <c r="S853">
        <f t="shared" si="27"/>
        <v>0.50363636363636366</v>
      </c>
    </row>
    <row r="854" spans="5:19" x14ac:dyDescent="0.3">
      <c r="E854" t="s">
        <v>14</v>
      </c>
      <c r="F854">
        <v>705.8</v>
      </c>
      <c r="G854">
        <v>318.2</v>
      </c>
      <c r="H854">
        <v>141.1</v>
      </c>
      <c r="Q854" t="s">
        <v>14</v>
      </c>
      <c r="R854">
        <f t="shared" si="26"/>
        <v>0.45083593085860019</v>
      </c>
      <c r="S854">
        <f t="shared" si="27"/>
        <v>0.44343180389692016</v>
      </c>
    </row>
    <row r="855" spans="5:19" x14ac:dyDescent="0.3">
      <c r="E855" t="s">
        <v>14</v>
      </c>
      <c r="F855">
        <v>511.6</v>
      </c>
      <c r="G855">
        <v>348.6</v>
      </c>
      <c r="H855">
        <v>167.8</v>
      </c>
      <c r="Q855" t="s">
        <v>14</v>
      </c>
      <c r="R855">
        <f t="shared" si="26"/>
        <v>0.681391712275215</v>
      </c>
      <c r="S855">
        <f t="shared" si="27"/>
        <v>0.48135398737808377</v>
      </c>
    </row>
    <row r="856" spans="5:19" x14ac:dyDescent="0.3">
      <c r="E856" t="s">
        <v>14</v>
      </c>
      <c r="F856">
        <v>1048.7</v>
      </c>
      <c r="G856">
        <v>556</v>
      </c>
      <c r="H856">
        <v>166.7</v>
      </c>
      <c r="Q856" t="s">
        <v>14</v>
      </c>
      <c r="R856">
        <f t="shared" si="26"/>
        <v>0.53018022313340318</v>
      </c>
      <c r="S856">
        <f t="shared" si="27"/>
        <v>0.29982014388489209</v>
      </c>
    </row>
    <row r="857" spans="5:19" x14ac:dyDescent="0.3">
      <c r="E857" t="s">
        <v>14</v>
      </c>
      <c r="F857">
        <v>497.1</v>
      </c>
      <c r="G857">
        <v>255.6</v>
      </c>
      <c r="H857">
        <v>142.6</v>
      </c>
      <c r="Q857" t="s">
        <v>14</v>
      </c>
      <c r="R857">
        <f t="shared" si="26"/>
        <v>0.51418225709112853</v>
      </c>
      <c r="S857">
        <f t="shared" si="27"/>
        <v>0.55790297339593109</v>
      </c>
    </row>
    <row r="858" spans="5:19" x14ac:dyDescent="0.3">
      <c r="E858" t="s">
        <v>14</v>
      </c>
      <c r="F858">
        <v>294.3</v>
      </c>
      <c r="G858">
        <v>209.6</v>
      </c>
      <c r="H858">
        <v>128</v>
      </c>
      <c r="Q858" t="s">
        <v>14</v>
      </c>
      <c r="R858">
        <f t="shared" si="26"/>
        <v>0.71219843696907914</v>
      </c>
      <c r="S858">
        <f t="shared" si="27"/>
        <v>0.61068702290076338</v>
      </c>
    </row>
    <row r="859" spans="5:19" x14ac:dyDescent="0.3">
      <c r="E859" t="s">
        <v>14</v>
      </c>
      <c r="F859">
        <v>207.2</v>
      </c>
      <c r="G859">
        <v>186</v>
      </c>
      <c r="H859">
        <v>124.7</v>
      </c>
      <c r="Q859" t="s">
        <v>14</v>
      </c>
      <c r="R859">
        <f t="shared" si="26"/>
        <v>0.89768339768339778</v>
      </c>
      <c r="S859">
        <f t="shared" si="27"/>
        <v>0.6704301075268817</v>
      </c>
    </row>
    <row r="860" spans="5:19" x14ac:dyDescent="0.3">
      <c r="E860" t="s">
        <v>14</v>
      </c>
      <c r="F860">
        <v>209.4</v>
      </c>
      <c r="G860">
        <v>197.9</v>
      </c>
      <c r="H860">
        <v>122.2</v>
      </c>
      <c r="Q860" t="s">
        <v>14</v>
      </c>
      <c r="R860">
        <f t="shared" si="26"/>
        <v>0.9450811843361987</v>
      </c>
      <c r="S860">
        <f t="shared" si="27"/>
        <v>0.61748357756442651</v>
      </c>
    </row>
    <row r="861" spans="5:19" x14ac:dyDescent="0.3">
      <c r="E861" t="s">
        <v>14</v>
      </c>
      <c r="F861">
        <v>381.9</v>
      </c>
      <c r="G861">
        <v>274.89999999999998</v>
      </c>
      <c r="H861">
        <v>136.80000000000001</v>
      </c>
      <c r="Q861" t="s">
        <v>14</v>
      </c>
      <c r="R861">
        <f t="shared" si="26"/>
        <v>0.71982194291699397</v>
      </c>
      <c r="S861">
        <f t="shared" si="27"/>
        <v>0.49763550381957083</v>
      </c>
    </row>
    <row r="862" spans="5:19" x14ac:dyDescent="0.3">
      <c r="E862" t="s">
        <v>14</v>
      </c>
      <c r="F862">
        <v>254.3</v>
      </c>
      <c r="G862">
        <v>226.8</v>
      </c>
      <c r="H862">
        <v>127.5</v>
      </c>
      <c r="Q862" t="s">
        <v>14</v>
      </c>
      <c r="R862">
        <f t="shared" si="26"/>
        <v>0.89186000786472674</v>
      </c>
      <c r="S862">
        <f t="shared" si="27"/>
        <v>0.5621693121693121</v>
      </c>
    </row>
    <row r="863" spans="5:19" x14ac:dyDescent="0.3">
      <c r="E863" t="s">
        <v>14</v>
      </c>
      <c r="F863">
        <v>184.8</v>
      </c>
      <c r="G863">
        <v>164.3</v>
      </c>
      <c r="H863">
        <v>113.7</v>
      </c>
      <c r="Q863" t="s">
        <v>14</v>
      </c>
      <c r="R863">
        <f t="shared" si="26"/>
        <v>0.88906926406926412</v>
      </c>
      <c r="S863">
        <f t="shared" si="27"/>
        <v>0.69202678027997566</v>
      </c>
    </row>
    <row r="864" spans="5:19" x14ac:dyDescent="0.3">
      <c r="E864" t="s">
        <v>14</v>
      </c>
      <c r="F864">
        <v>246.2</v>
      </c>
      <c r="G864">
        <v>201.9</v>
      </c>
      <c r="H864">
        <v>115.1</v>
      </c>
      <c r="Q864" t="s">
        <v>14</v>
      </c>
      <c r="R864">
        <f t="shared" si="26"/>
        <v>0.82006498781478476</v>
      </c>
      <c r="S864">
        <f t="shared" si="27"/>
        <v>0.57008420009905891</v>
      </c>
    </row>
    <row r="865" spans="5:19" x14ac:dyDescent="0.3">
      <c r="E865" t="s">
        <v>14</v>
      </c>
      <c r="F865">
        <v>194.1</v>
      </c>
      <c r="G865">
        <v>160.69999999999999</v>
      </c>
      <c r="H865">
        <v>106.9</v>
      </c>
      <c r="Q865" t="s">
        <v>14</v>
      </c>
      <c r="R865">
        <f t="shared" si="26"/>
        <v>0.82792375064399792</v>
      </c>
      <c r="S865">
        <f t="shared" si="27"/>
        <v>0.66521468574984455</v>
      </c>
    </row>
    <row r="866" spans="5:19" x14ac:dyDescent="0.3">
      <c r="E866" t="s">
        <v>14</v>
      </c>
      <c r="F866">
        <v>2260.1</v>
      </c>
      <c r="G866">
        <v>1249.3</v>
      </c>
      <c r="H866">
        <v>364</v>
      </c>
      <c r="Q866" t="s">
        <v>14</v>
      </c>
      <c r="R866">
        <f t="shared" si="26"/>
        <v>0.55276315207291715</v>
      </c>
      <c r="S866">
        <f t="shared" si="27"/>
        <v>0.29136316337148804</v>
      </c>
    </row>
    <row r="867" spans="5:19" x14ac:dyDescent="0.3">
      <c r="E867" t="s">
        <v>14</v>
      </c>
      <c r="F867">
        <v>582.70000000000005</v>
      </c>
      <c r="G867">
        <v>444.8</v>
      </c>
      <c r="H867">
        <v>268.8</v>
      </c>
      <c r="Q867" t="s">
        <v>14</v>
      </c>
      <c r="R867">
        <f t="shared" si="26"/>
        <v>0.76334305817744974</v>
      </c>
      <c r="S867">
        <f t="shared" si="27"/>
        <v>0.60431654676258995</v>
      </c>
    </row>
    <row r="868" spans="5:19" x14ac:dyDescent="0.3">
      <c r="E868" t="s">
        <v>14</v>
      </c>
      <c r="F868">
        <v>520.29999999999995</v>
      </c>
      <c r="G868">
        <v>438.3</v>
      </c>
      <c r="H868">
        <v>263.39999999999998</v>
      </c>
      <c r="Q868" t="s">
        <v>14</v>
      </c>
      <c r="R868">
        <f t="shared" si="26"/>
        <v>0.8423986161829714</v>
      </c>
      <c r="S868">
        <f t="shared" si="27"/>
        <v>0.60095824777549611</v>
      </c>
    </row>
    <row r="869" spans="5:19" x14ac:dyDescent="0.3">
      <c r="E869" t="s">
        <v>14</v>
      </c>
      <c r="F869">
        <v>409.9</v>
      </c>
      <c r="G869">
        <v>382.9</v>
      </c>
      <c r="H869">
        <v>259.10000000000002</v>
      </c>
      <c r="Q869" t="s">
        <v>14</v>
      </c>
      <c r="R869">
        <f t="shared" si="26"/>
        <v>0.93413027567699436</v>
      </c>
      <c r="S869">
        <f t="shared" si="27"/>
        <v>0.67667798380778277</v>
      </c>
    </row>
    <row r="870" spans="5:19" x14ac:dyDescent="0.3">
      <c r="E870" t="s">
        <v>14</v>
      </c>
      <c r="F870">
        <v>452.7</v>
      </c>
      <c r="G870">
        <v>397.5</v>
      </c>
      <c r="H870">
        <v>258.8</v>
      </c>
      <c r="Q870" t="s">
        <v>14</v>
      </c>
      <c r="R870">
        <f t="shared" si="26"/>
        <v>0.8780649436713055</v>
      </c>
      <c r="S870">
        <f t="shared" si="27"/>
        <v>0.65106918238993716</v>
      </c>
    </row>
    <row r="871" spans="5:19" x14ac:dyDescent="0.3">
      <c r="E871" t="s">
        <v>14</v>
      </c>
      <c r="F871">
        <v>1183</v>
      </c>
      <c r="G871">
        <v>597.70000000000005</v>
      </c>
      <c r="H871">
        <v>269.60000000000002</v>
      </c>
      <c r="Q871" t="s">
        <v>14</v>
      </c>
      <c r="R871">
        <f t="shared" si="26"/>
        <v>0.50524091293322071</v>
      </c>
      <c r="S871">
        <f t="shared" si="27"/>
        <v>0.45106240588924212</v>
      </c>
    </row>
    <row r="872" spans="5:19" x14ac:dyDescent="0.3">
      <c r="E872" t="s">
        <v>14</v>
      </c>
      <c r="F872">
        <v>520.9</v>
      </c>
      <c r="G872">
        <v>459.8</v>
      </c>
      <c r="H872">
        <v>254.1</v>
      </c>
      <c r="Q872" t="s">
        <v>14</v>
      </c>
      <c r="R872">
        <f t="shared" si="26"/>
        <v>0.88270301401420626</v>
      </c>
      <c r="S872">
        <f t="shared" si="27"/>
        <v>0.55263157894736836</v>
      </c>
    </row>
    <row r="873" spans="5:19" x14ac:dyDescent="0.3">
      <c r="E873" t="s">
        <v>14</v>
      </c>
      <c r="F873">
        <v>600.9</v>
      </c>
      <c r="G873">
        <v>451.1</v>
      </c>
      <c r="H873">
        <v>274.39999999999998</v>
      </c>
      <c r="Q873" t="s">
        <v>14</v>
      </c>
      <c r="R873">
        <f t="shared" si="26"/>
        <v>0.75070727242469637</v>
      </c>
      <c r="S873">
        <f t="shared" si="27"/>
        <v>0.60829084460208371</v>
      </c>
    </row>
    <row r="874" spans="5:19" x14ac:dyDescent="0.3">
      <c r="E874" t="s">
        <v>14</v>
      </c>
      <c r="F874">
        <v>727.7</v>
      </c>
      <c r="G874">
        <v>564.70000000000005</v>
      </c>
      <c r="H874">
        <v>310.8</v>
      </c>
      <c r="Q874" t="s">
        <v>14</v>
      </c>
      <c r="R874">
        <f t="shared" si="26"/>
        <v>0.77600659612477674</v>
      </c>
      <c r="S874">
        <f t="shared" si="27"/>
        <v>0.5503807331326368</v>
      </c>
    </row>
    <row r="875" spans="5:19" x14ac:dyDescent="0.3">
      <c r="E875" t="s">
        <v>14</v>
      </c>
      <c r="F875">
        <v>869.4</v>
      </c>
      <c r="G875">
        <v>543.79999999999995</v>
      </c>
      <c r="H875">
        <v>275.5</v>
      </c>
      <c r="Q875" t="s">
        <v>14</v>
      </c>
      <c r="R875">
        <f t="shared" si="26"/>
        <v>0.62548884288014717</v>
      </c>
      <c r="S875">
        <f t="shared" si="27"/>
        <v>0.50662008091210009</v>
      </c>
    </row>
    <row r="876" spans="5:19" x14ac:dyDescent="0.3">
      <c r="E876" t="s">
        <v>14</v>
      </c>
      <c r="F876">
        <v>737.8</v>
      </c>
      <c r="G876">
        <v>552.6</v>
      </c>
      <c r="H876">
        <v>284.2</v>
      </c>
      <c r="Q876" t="s">
        <v>14</v>
      </c>
      <c r="R876">
        <f t="shared" si="26"/>
        <v>0.7489834643534834</v>
      </c>
      <c r="S876">
        <f t="shared" si="27"/>
        <v>0.5142960550126674</v>
      </c>
    </row>
    <row r="877" spans="5:19" x14ac:dyDescent="0.3">
      <c r="E877" t="s">
        <v>14</v>
      </c>
      <c r="F877">
        <v>678.7</v>
      </c>
      <c r="G877">
        <v>529.1</v>
      </c>
      <c r="H877">
        <v>260.7</v>
      </c>
      <c r="Q877" t="s">
        <v>14</v>
      </c>
      <c r="R877">
        <f t="shared" si="26"/>
        <v>0.77957860615883301</v>
      </c>
      <c r="S877">
        <f t="shared" si="27"/>
        <v>0.4927234927234927</v>
      </c>
    </row>
    <row r="878" spans="5:19" x14ac:dyDescent="0.3">
      <c r="E878" t="s">
        <v>14</v>
      </c>
      <c r="F878">
        <v>521.79999999999995</v>
      </c>
      <c r="G878">
        <v>410.2</v>
      </c>
      <c r="H878">
        <v>252.8</v>
      </c>
      <c r="Q878" t="s">
        <v>14</v>
      </c>
      <c r="R878">
        <f t="shared" si="26"/>
        <v>0.78612495208892297</v>
      </c>
      <c r="S878">
        <f t="shared" si="27"/>
        <v>0.6162847391516334</v>
      </c>
    </row>
    <row r="879" spans="5:19" x14ac:dyDescent="0.3">
      <c r="E879" t="s">
        <v>14</v>
      </c>
      <c r="F879">
        <v>460</v>
      </c>
      <c r="G879">
        <v>424.4</v>
      </c>
      <c r="H879">
        <v>281.8</v>
      </c>
      <c r="Q879" t="s">
        <v>14</v>
      </c>
      <c r="R879">
        <f t="shared" si="26"/>
        <v>0.92260869565217385</v>
      </c>
      <c r="S879">
        <f t="shared" si="27"/>
        <v>0.66399622997172481</v>
      </c>
    </row>
    <row r="880" spans="5:19" x14ac:dyDescent="0.3">
      <c r="E880" t="s">
        <v>14</v>
      </c>
      <c r="F880">
        <v>770.1</v>
      </c>
      <c r="G880">
        <v>534.70000000000005</v>
      </c>
      <c r="H880">
        <v>270.39999999999998</v>
      </c>
      <c r="Q880" t="s">
        <v>14</v>
      </c>
      <c r="R880">
        <f t="shared" si="26"/>
        <v>0.69432541228411904</v>
      </c>
      <c r="S880">
        <f t="shared" si="27"/>
        <v>0.50570413315878049</v>
      </c>
    </row>
    <row r="881" spans="5:19" x14ac:dyDescent="0.3">
      <c r="E881" t="s">
        <v>14</v>
      </c>
      <c r="F881">
        <v>560.70000000000005</v>
      </c>
      <c r="G881">
        <v>451.3</v>
      </c>
      <c r="H881">
        <v>277.7</v>
      </c>
      <c r="Q881" t="s">
        <v>14</v>
      </c>
      <c r="R881">
        <f t="shared" si="26"/>
        <v>0.80488674870697341</v>
      </c>
      <c r="S881">
        <f t="shared" si="27"/>
        <v>0.61533348105473074</v>
      </c>
    </row>
    <row r="882" spans="5:19" x14ac:dyDescent="0.3">
      <c r="E882" t="s">
        <v>14</v>
      </c>
      <c r="F882">
        <v>687.1</v>
      </c>
      <c r="G882">
        <v>472.5</v>
      </c>
      <c r="H882">
        <v>271.7</v>
      </c>
      <c r="Q882" t="s">
        <v>14</v>
      </c>
      <c r="R882">
        <f t="shared" si="26"/>
        <v>0.68767282782709938</v>
      </c>
      <c r="S882">
        <f t="shared" si="27"/>
        <v>0.575026455026455</v>
      </c>
    </row>
    <row r="883" spans="5:19" x14ac:dyDescent="0.3">
      <c r="E883" t="s">
        <v>14</v>
      </c>
      <c r="F883">
        <v>607.20000000000005</v>
      </c>
      <c r="G883">
        <v>505.5</v>
      </c>
      <c r="H883">
        <v>286.89999999999998</v>
      </c>
      <c r="Q883" t="s">
        <v>14</v>
      </c>
      <c r="R883">
        <f t="shared" si="26"/>
        <v>0.83250988142292481</v>
      </c>
      <c r="S883">
        <f t="shared" si="27"/>
        <v>0.56755687438180014</v>
      </c>
    </row>
    <row r="884" spans="5:19" x14ac:dyDescent="0.3">
      <c r="E884" t="s">
        <v>14</v>
      </c>
      <c r="F884">
        <v>910.5</v>
      </c>
      <c r="G884">
        <v>746.5</v>
      </c>
      <c r="H884">
        <v>440</v>
      </c>
      <c r="Q884" t="s">
        <v>14</v>
      </c>
      <c r="R884">
        <f t="shared" si="26"/>
        <v>0.8198791872597474</v>
      </c>
      <c r="S884">
        <f t="shared" si="27"/>
        <v>0.5894172806430007</v>
      </c>
    </row>
    <row r="885" spans="5:19" x14ac:dyDescent="0.3">
      <c r="E885" t="s">
        <v>14</v>
      </c>
      <c r="F885">
        <v>1473.1</v>
      </c>
      <c r="G885">
        <v>1037.8</v>
      </c>
      <c r="H885">
        <v>384.9</v>
      </c>
      <c r="Q885" t="s">
        <v>14</v>
      </c>
      <c r="R885">
        <f t="shared" si="26"/>
        <v>0.70450071278256743</v>
      </c>
      <c r="S885">
        <f t="shared" si="27"/>
        <v>0.37088070919252264</v>
      </c>
    </row>
    <row r="886" spans="5:19" x14ac:dyDescent="0.3">
      <c r="E886" t="s">
        <v>14</v>
      </c>
      <c r="F886">
        <v>1216.9000000000001</v>
      </c>
      <c r="G886">
        <v>868.9</v>
      </c>
      <c r="H886">
        <v>357.6</v>
      </c>
      <c r="Q886" t="s">
        <v>14</v>
      </c>
      <c r="R886">
        <f t="shared" si="26"/>
        <v>0.71402744679102625</v>
      </c>
      <c r="S886">
        <f t="shared" si="27"/>
        <v>0.41155483945218096</v>
      </c>
    </row>
    <row r="887" spans="5:19" x14ac:dyDescent="0.3">
      <c r="E887" t="s">
        <v>14</v>
      </c>
      <c r="F887">
        <v>1825.6</v>
      </c>
      <c r="G887">
        <v>686.7</v>
      </c>
      <c r="H887">
        <v>297.60000000000002</v>
      </c>
      <c r="Q887" t="s">
        <v>14</v>
      </c>
      <c r="R887">
        <f t="shared" si="26"/>
        <v>0.37615030674846628</v>
      </c>
      <c r="S887">
        <f t="shared" si="27"/>
        <v>0.43337702053298383</v>
      </c>
    </row>
    <row r="888" spans="5:19" x14ac:dyDescent="0.3">
      <c r="E888" t="s">
        <v>14</v>
      </c>
      <c r="F888">
        <v>808.8</v>
      </c>
      <c r="G888">
        <v>655.6</v>
      </c>
      <c r="H888">
        <v>305.60000000000002</v>
      </c>
      <c r="Q888" t="s">
        <v>14</v>
      </c>
      <c r="R888">
        <f t="shared" si="26"/>
        <v>0.81058358061325431</v>
      </c>
      <c r="S888">
        <f t="shared" si="27"/>
        <v>0.4661378889566809</v>
      </c>
    </row>
    <row r="889" spans="5:19" x14ac:dyDescent="0.3">
      <c r="E889" t="s">
        <v>14</v>
      </c>
      <c r="F889">
        <v>990.2</v>
      </c>
      <c r="G889">
        <v>809.3</v>
      </c>
      <c r="H889">
        <v>386.7</v>
      </c>
      <c r="Q889" t="s">
        <v>14</v>
      </c>
      <c r="R889">
        <f t="shared" si="26"/>
        <v>0.81730963441728932</v>
      </c>
      <c r="S889">
        <f t="shared" si="27"/>
        <v>0.47782033856419132</v>
      </c>
    </row>
    <row r="890" spans="5:19" x14ac:dyDescent="0.3">
      <c r="E890" t="s">
        <v>14</v>
      </c>
      <c r="F890">
        <v>2842.8</v>
      </c>
      <c r="G890">
        <v>1451.9</v>
      </c>
      <c r="H890">
        <v>494.8</v>
      </c>
      <c r="Q890" t="s">
        <v>14</v>
      </c>
      <c r="R890">
        <f t="shared" si="26"/>
        <v>0.51072885887153507</v>
      </c>
      <c r="S890">
        <f t="shared" si="27"/>
        <v>0.34079482057992971</v>
      </c>
    </row>
    <row r="891" spans="5:19" x14ac:dyDescent="0.3">
      <c r="E891" t="s">
        <v>14</v>
      </c>
      <c r="F891">
        <v>2659</v>
      </c>
      <c r="G891">
        <v>1592.6</v>
      </c>
      <c r="H891">
        <v>454.5</v>
      </c>
      <c r="Q891" t="s">
        <v>14</v>
      </c>
      <c r="R891">
        <f t="shared" si="26"/>
        <v>0.59894697254606988</v>
      </c>
      <c r="S891">
        <f t="shared" si="27"/>
        <v>0.28538239357026246</v>
      </c>
    </row>
    <row r="892" spans="5:19" x14ac:dyDescent="0.3">
      <c r="E892" t="s">
        <v>14</v>
      </c>
      <c r="F892">
        <v>1151.5</v>
      </c>
      <c r="G892">
        <v>921.2</v>
      </c>
      <c r="H892">
        <v>369.1</v>
      </c>
      <c r="Q892" t="s">
        <v>14</v>
      </c>
      <c r="R892">
        <f t="shared" si="26"/>
        <v>0.8</v>
      </c>
      <c r="S892">
        <f t="shared" si="27"/>
        <v>0.40067303517151542</v>
      </c>
    </row>
    <row r="893" spans="5:19" x14ac:dyDescent="0.3">
      <c r="E893" t="s">
        <v>14</v>
      </c>
      <c r="F893">
        <v>1279.4000000000001</v>
      </c>
      <c r="G893">
        <v>774.9</v>
      </c>
      <c r="H893">
        <v>321</v>
      </c>
      <c r="Q893" t="s">
        <v>14</v>
      </c>
      <c r="R893">
        <f t="shared" si="26"/>
        <v>0.6056745349382523</v>
      </c>
      <c r="S893">
        <f t="shared" si="27"/>
        <v>0.41424699961285327</v>
      </c>
    </row>
    <row r="894" spans="5:19" x14ac:dyDescent="0.3">
      <c r="E894" t="s">
        <v>14</v>
      </c>
      <c r="F894">
        <v>5868.3</v>
      </c>
      <c r="G894">
        <v>3088.7</v>
      </c>
      <c r="H894">
        <v>763</v>
      </c>
      <c r="Q894" t="s">
        <v>14</v>
      </c>
      <c r="R894">
        <f t="shared" si="26"/>
        <v>0.52633641770188977</v>
      </c>
      <c r="S894">
        <f t="shared" si="27"/>
        <v>0.24702949460938262</v>
      </c>
    </row>
    <row r="895" spans="5:19" x14ac:dyDescent="0.3">
      <c r="E895" t="s">
        <v>14</v>
      </c>
      <c r="F895">
        <v>2216.5</v>
      </c>
      <c r="G895">
        <v>1278.4000000000001</v>
      </c>
      <c r="H895">
        <v>446.8</v>
      </c>
      <c r="Q895" t="s">
        <v>14</v>
      </c>
      <c r="R895">
        <f t="shared" si="26"/>
        <v>0.57676517031355745</v>
      </c>
      <c r="S895">
        <f t="shared" si="27"/>
        <v>0.34949937421777222</v>
      </c>
    </row>
    <row r="896" spans="5:19" x14ac:dyDescent="0.3">
      <c r="E896" t="s">
        <v>14</v>
      </c>
      <c r="F896">
        <v>1097.0999999999999</v>
      </c>
      <c r="G896">
        <v>643.4</v>
      </c>
      <c r="H896">
        <v>329.5</v>
      </c>
      <c r="Q896" t="s">
        <v>14</v>
      </c>
      <c r="R896">
        <f t="shared" si="26"/>
        <v>0.58645520007291951</v>
      </c>
      <c r="S896">
        <f t="shared" si="27"/>
        <v>0.51212309605222261</v>
      </c>
    </row>
    <row r="897" spans="5:19" x14ac:dyDescent="0.3">
      <c r="E897" t="s">
        <v>14</v>
      </c>
      <c r="F897">
        <v>2004.1</v>
      </c>
      <c r="G897">
        <v>1042.5999999999999</v>
      </c>
      <c r="H897">
        <v>353.3</v>
      </c>
      <c r="Q897" t="s">
        <v>14</v>
      </c>
      <c r="R897">
        <f t="shared" si="26"/>
        <v>0.52023352128137312</v>
      </c>
      <c r="S897">
        <f t="shared" si="27"/>
        <v>0.33886437751774412</v>
      </c>
    </row>
    <row r="898" spans="5:19" x14ac:dyDescent="0.3">
      <c r="E898" t="s">
        <v>14</v>
      </c>
      <c r="F898">
        <v>692.5</v>
      </c>
      <c r="G898">
        <v>574.20000000000005</v>
      </c>
      <c r="H898">
        <v>292.3</v>
      </c>
      <c r="Q898" t="s">
        <v>14</v>
      </c>
      <c r="R898">
        <f t="shared" si="26"/>
        <v>0.82916967509025274</v>
      </c>
      <c r="S898">
        <f t="shared" si="27"/>
        <v>0.50905607802159525</v>
      </c>
    </row>
    <row r="899" spans="5:19" x14ac:dyDescent="0.3">
      <c r="E899" t="s">
        <v>14</v>
      </c>
      <c r="F899">
        <v>581</v>
      </c>
      <c r="G899">
        <v>519.6</v>
      </c>
      <c r="H899">
        <v>286.60000000000002</v>
      </c>
      <c r="Q899" t="s">
        <v>14</v>
      </c>
      <c r="R899">
        <f t="shared" si="26"/>
        <v>0.89432013769363172</v>
      </c>
      <c r="S899">
        <f t="shared" si="27"/>
        <v>0.55157813702848346</v>
      </c>
    </row>
    <row r="900" spans="5:19" x14ac:dyDescent="0.3">
      <c r="E900" t="s">
        <v>14</v>
      </c>
      <c r="F900">
        <v>907.1</v>
      </c>
      <c r="G900">
        <v>679.5</v>
      </c>
      <c r="H900">
        <v>311.39999999999998</v>
      </c>
      <c r="Q900" t="s">
        <v>14</v>
      </c>
      <c r="R900">
        <f t="shared" si="26"/>
        <v>0.74909050821298639</v>
      </c>
      <c r="S900">
        <f t="shared" si="27"/>
        <v>0.45827814569536418</v>
      </c>
    </row>
    <row r="901" spans="5:19" x14ac:dyDescent="0.3">
      <c r="E901" t="s">
        <v>14</v>
      </c>
      <c r="F901">
        <v>868.3</v>
      </c>
      <c r="G901">
        <v>510.9</v>
      </c>
      <c r="H901">
        <v>271.39999999999998</v>
      </c>
      <c r="Q901" t="s">
        <v>14</v>
      </c>
      <c r="R901">
        <f t="shared" si="26"/>
        <v>0.58839110906368763</v>
      </c>
      <c r="S901">
        <f t="shared" si="27"/>
        <v>0.53121941671559991</v>
      </c>
    </row>
    <row r="902" spans="5:19" x14ac:dyDescent="0.3">
      <c r="E902" t="s">
        <v>14</v>
      </c>
      <c r="F902">
        <v>705.8</v>
      </c>
      <c r="G902">
        <v>445.9</v>
      </c>
      <c r="H902">
        <v>271.60000000000002</v>
      </c>
      <c r="Q902" t="s">
        <v>14</v>
      </c>
      <c r="R902">
        <f t="shared" ref="R902:R965" si="28">G902/F902</f>
        <v>0.63176537262680643</v>
      </c>
      <c r="S902">
        <f t="shared" ref="S902:S965" si="29">H902/G902</f>
        <v>0.60910518053375207</v>
      </c>
    </row>
    <row r="903" spans="5:19" x14ac:dyDescent="0.3">
      <c r="E903" t="s">
        <v>14</v>
      </c>
      <c r="F903">
        <v>632.4</v>
      </c>
      <c r="G903">
        <v>490.8</v>
      </c>
      <c r="H903">
        <v>302.89999999999998</v>
      </c>
      <c r="Q903" t="s">
        <v>14</v>
      </c>
      <c r="R903">
        <f t="shared" si="28"/>
        <v>0.77609108159392792</v>
      </c>
      <c r="S903">
        <f t="shared" si="29"/>
        <v>0.61715566422167878</v>
      </c>
    </row>
    <row r="904" spans="5:19" x14ac:dyDescent="0.3">
      <c r="E904" t="s">
        <v>14</v>
      </c>
      <c r="F904">
        <v>784.1</v>
      </c>
      <c r="G904">
        <v>560.79999999999995</v>
      </c>
      <c r="H904">
        <v>310.2</v>
      </c>
      <c r="Q904" t="s">
        <v>14</v>
      </c>
      <c r="R904">
        <f t="shared" si="28"/>
        <v>0.7152148960591761</v>
      </c>
      <c r="S904">
        <f t="shared" si="29"/>
        <v>0.55313837375178321</v>
      </c>
    </row>
    <row r="905" spans="5:19" x14ac:dyDescent="0.3">
      <c r="E905" t="s">
        <v>14</v>
      </c>
      <c r="F905">
        <v>563.20000000000005</v>
      </c>
      <c r="G905">
        <v>452.7</v>
      </c>
      <c r="H905">
        <v>285.7</v>
      </c>
      <c r="Q905" t="s">
        <v>14</v>
      </c>
      <c r="R905">
        <f t="shared" si="28"/>
        <v>0.80379971590909083</v>
      </c>
      <c r="S905">
        <f t="shared" si="29"/>
        <v>0.63110227523746409</v>
      </c>
    </row>
    <row r="906" spans="5:19" x14ac:dyDescent="0.3">
      <c r="E906" t="s">
        <v>14</v>
      </c>
      <c r="F906">
        <v>624.6</v>
      </c>
      <c r="G906">
        <v>463.1</v>
      </c>
      <c r="H906">
        <v>256.5</v>
      </c>
      <c r="Q906" t="s">
        <v>14</v>
      </c>
      <c r="R906">
        <f t="shared" si="28"/>
        <v>0.74143451809157856</v>
      </c>
      <c r="S906">
        <f t="shared" si="29"/>
        <v>0.55387605268840423</v>
      </c>
    </row>
    <row r="907" spans="5:19" x14ac:dyDescent="0.3">
      <c r="E907" t="s">
        <v>14</v>
      </c>
      <c r="F907">
        <v>710.1</v>
      </c>
      <c r="G907">
        <v>451.6</v>
      </c>
      <c r="H907">
        <v>295.10000000000002</v>
      </c>
      <c r="Q907" t="s">
        <v>14</v>
      </c>
      <c r="R907">
        <f t="shared" si="28"/>
        <v>0.63596676524433182</v>
      </c>
      <c r="S907">
        <f t="shared" si="29"/>
        <v>0.65345438441098314</v>
      </c>
    </row>
    <row r="908" spans="5:19" x14ac:dyDescent="0.3">
      <c r="E908" t="s">
        <v>14</v>
      </c>
      <c r="F908">
        <v>798.1</v>
      </c>
      <c r="G908">
        <v>507.5</v>
      </c>
      <c r="H908">
        <v>299.3</v>
      </c>
      <c r="Q908" t="s">
        <v>14</v>
      </c>
      <c r="R908">
        <f t="shared" si="28"/>
        <v>0.63588522741511089</v>
      </c>
      <c r="S908">
        <f t="shared" si="29"/>
        <v>0.5897536945812808</v>
      </c>
    </row>
    <row r="909" spans="5:19" x14ac:dyDescent="0.3">
      <c r="E909" t="s">
        <v>14</v>
      </c>
      <c r="F909">
        <v>679.7</v>
      </c>
      <c r="G909">
        <v>579.70000000000005</v>
      </c>
      <c r="H909">
        <v>304.5</v>
      </c>
      <c r="Q909" t="s">
        <v>14</v>
      </c>
      <c r="R909">
        <f t="shared" si="28"/>
        <v>0.85287626894218038</v>
      </c>
      <c r="S909">
        <f t="shared" si="29"/>
        <v>0.52527169225461445</v>
      </c>
    </row>
    <row r="910" spans="5:19" x14ac:dyDescent="0.3">
      <c r="E910" t="s">
        <v>14</v>
      </c>
      <c r="F910">
        <v>629.6</v>
      </c>
      <c r="G910">
        <v>532.9</v>
      </c>
      <c r="H910">
        <v>280.8</v>
      </c>
      <c r="Q910" t="s">
        <v>14</v>
      </c>
      <c r="R910">
        <f t="shared" si="28"/>
        <v>0.84641041931384997</v>
      </c>
      <c r="S910">
        <f t="shared" si="29"/>
        <v>0.52692812910489772</v>
      </c>
    </row>
    <row r="911" spans="5:19" x14ac:dyDescent="0.3">
      <c r="E911" t="s">
        <v>14</v>
      </c>
      <c r="F911">
        <v>779</v>
      </c>
      <c r="G911">
        <v>673.3</v>
      </c>
      <c r="H911">
        <v>331.4</v>
      </c>
      <c r="Q911" t="s">
        <v>14</v>
      </c>
      <c r="R911">
        <f t="shared" si="28"/>
        <v>0.86431322207958916</v>
      </c>
      <c r="S911">
        <f t="shared" si="29"/>
        <v>0.49220258428635083</v>
      </c>
    </row>
    <row r="912" spans="5:19" x14ac:dyDescent="0.3">
      <c r="E912" t="s">
        <v>14</v>
      </c>
      <c r="F912">
        <v>633.20000000000005</v>
      </c>
      <c r="G912">
        <v>538</v>
      </c>
      <c r="H912">
        <v>272.8</v>
      </c>
      <c r="Q912" t="s">
        <v>14</v>
      </c>
      <c r="R912">
        <f t="shared" si="28"/>
        <v>0.8496525584333543</v>
      </c>
      <c r="S912">
        <f t="shared" si="29"/>
        <v>0.50706319702602232</v>
      </c>
    </row>
    <row r="913" spans="5:19" x14ac:dyDescent="0.3">
      <c r="E913" t="s">
        <v>14</v>
      </c>
      <c r="F913">
        <v>905.7</v>
      </c>
      <c r="G913">
        <v>494.8</v>
      </c>
      <c r="H913">
        <v>282.2</v>
      </c>
      <c r="Q913" t="s">
        <v>14</v>
      </c>
      <c r="R913">
        <f t="shared" si="28"/>
        <v>0.54631776526443632</v>
      </c>
      <c r="S913">
        <f t="shared" si="29"/>
        <v>0.57033144704931282</v>
      </c>
    </row>
    <row r="914" spans="5:19" x14ac:dyDescent="0.3">
      <c r="E914" t="s">
        <v>14</v>
      </c>
      <c r="F914">
        <v>817.9</v>
      </c>
      <c r="G914">
        <v>485</v>
      </c>
      <c r="H914">
        <v>265.8</v>
      </c>
      <c r="Q914" t="s">
        <v>14</v>
      </c>
      <c r="R914">
        <f t="shared" si="28"/>
        <v>0.59298202714268244</v>
      </c>
      <c r="S914">
        <f t="shared" si="29"/>
        <v>0.54804123711340214</v>
      </c>
    </row>
    <row r="915" spans="5:19" x14ac:dyDescent="0.3">
      <c r="E915" t="s">
        <v>14</v>
      </c>
      <c r="F915">
        <v>484.4</v>
      </c>
      <c r="G915">
        <v>424.9</v>
      </c>
      <c r="H915">
        <v>270.10000000000002</v>
      </c>
      <c r="Q915" t="s">
        <v>14</v>
      </c>
      <c r="R915">
        <f t="shared" si="28"/>
        <v>0.87716763005780352</v>
      </c>
      <c r="S915">
        <f t="shared" si="29"/>
        <v>0.63567898329018602</v>
      </c>
    </row>
    <row r="916" spans="5:19" x14ac:dyDescent="0.3">
      <c r="E916" t="s">
        <v>14</v>
      </c>
      <c r="F916">
        <v>1830.2</v>
      </c>
      <c r="G916">
        <v>640</v>
      </c>
      <c r="H916">
        <v>256.3</v>
      </c>
      <c r="Q916" t="s">
        <v>14</v>
      </c>
      <c r="R916">
        <f t="shared" si="28"/>
        <v>0.34968855862747239</v>
      </c>
      <c r="S916">
        <f t="shared" si="29"/>
        <v>0.40046875000000004</v>
      </c>
    </row>
    <row r="917" spans="5:19" x14ac:dyDescent="0.3">
      <c r="E917" t="s">
        <v>14</v>
      </c>
      <c r="F917">
        <v>919.7</v>
      </c>
      <c r="G917">
        <v>459</v>
      </c>
      <c r="H917">
        <v>264.89999999999998</v>
      </c>
      <c r="Q917" t="s">
        <v>14</v>
      </c>
      <c r="R917">
        <f t="shared" si="28"/>
        <v>0.49907578558225507</v>
      </c>
      <c r="S917">
        <f t="shared" si="29"/>
        <v>0.5771241830065359</v>
      </c>
    </row>
    <row r="918" spans="5:19" x14ac:dyDescent="0.3">
      <c r="E918" t="s">
        <v>14</v>
      </c>
      <c r="F918">
        <v>709.5</v>
      </c>
      <c r="G918">
        <v>385.4</v>
      </c>
      <c r="H918">
        <v>243.4</v>
      </c>
      <c r="Q918" t="s">
        <v>14</v>
      </c>
      <c r="R918">
        <f t="shared" si="28"/>
        <v>0.54319943622269196</v>
      </c>
      <c r="S918">
        <f t="shared" si="29"/>
        <v>0.63155163466528286</v>
      </c>
    </row>
    <row r="919" spans="5:19" x14ac:dyDescent="0.3">
      <c r="E919" t="s">
        <v>14</v>
      </c>
      <c r="F919">
        <v>442.2</v>
      </c>
      <c r="G919">
        <v>416.2</v>
      </c>
      <c r="H919">
        <v>274.39999999999998</v>
      </c>
      <c r="Q919" t="s">
        <v>14</v>
      </c>
      <c r="R919">
        <f t="shared" si="28"/>
        <v>0.94120307553143379</v>
      </c>
      <c r="S919">
        <f t="shared" si="29"/>
        <v>0.65929841422393076</v>
      </c>
    </row>
    <row r="920" spans="5:19" x14ac:dyDescent="0.3">
      <c r="E920" t="s">
        <v>14</v>
      </c>
      <c r="F920">
        <v>516.5</v>
      </c>
      <c r="G920">
        <v>432.1</v>
      </c>
      <c r="H920">
        <v>288.5</v>
      </c>
      <c r="Q920" t="s">
        <v>14</v>
      </c>
      <c r="R920">
        <f t="shared" si="28"/>
        <v>0.83659244917715392</v>
      </c>
      <c r="S920">
        <f t="shared" si="29"/>
        <v>0.66766952094422582</v>
      </c>
    </row>
    <row r="921" spans="5:19" x14ac:dyDescent="0.3">
      <c r="E921" t="s">
        <v>14</v>
      </c>
      <c r="F921">
        <v>869.1</v>
      </c>
      <c r="G921">
        <v>488.5</v>
      </c>
      <c r="H921">
        <v>294.60000000000002</v>
      </c>
      <c r="Q921" t="s">
        <v>14</v>
      </c>
      <c r="R921">
        <f t="shared" si="28"/>
        <v>0.56207571050512017</v>
      </c>
      <c r="S921">
        <f t="shared" si="29"/>
        <v>0.60307062436028669</v>
      </c>
    </row>
    <row r="922" spans="5:19" x14ac:dyDescent="0.3">
      <c r="E922" t="s">
        <v>14</v>
      </c>
      <c r="F922">
        <v>613.9</v>
      </c>
      <c r="G922">
        <v>448.4</v>
      </c>
      <c r="H922">
        <v>281.10000000000002</v>
      </c>
      <c r="Q922" t="s">
        <v>14</v>
      </c>
      <c r="R922">
        <f t="shared" si="28"/>
        <v>0.73041211923766081</v>
      </c>
      <c r="S922">
        <f t="shared" si="29"/>
        <v>0.62689562890276551</v>
      </c>
    </row>
    <row r="923" spans="5:19" x14ac:dyDescent="0.3">
      <c r="E923" t="s">
        <v>14</v>
      </c>
      <c r="F923">
        <v>610.5</v>
      </c>
      <c r="G923">
        <v>494.6</v>
      </c>
      <c r="H923">
        <v>281</v>
      </c>
      <c r="Q923" t="s">
        <v>14</v>
      </c>
      <c r="R923">
        <f t="shared" si="28"/>
        <v>0.81015561015561022</v>
      </c>
      <c r="S923">
        <f t="shared" si="29"/>
        <v>0.56813586736756971</v>
      </c>
    </row>
    <row r="924" spans="5:19" x14ac:dyDescent="0.3">
      <c r="E924" t="s">
        <v>14</v>
      </c>
      <c r="F924">
        <v>599.4</v>
      </c>
      <c r="G924">
        <v>495.8</v>
      </c>
      <c r="H924">
        <v>296.8</v>
      </c>
      <c r="Q924" t="s">
        <v>14</v>
      </c>
      <c r="R924">
        <f t="shared" si="28"/>
        <v>0.8271604938271605</v>
      </c>
      <c r="S924">
        <f t="shared" si="29"/>
        <v>0.59862847922549411</v>
      </c>
    </row>
    <row r="925" spans="5:19" x14ac:dyDescent="0.3">
      <c r="E925" t="s">
        <v>14</v>
      </c>
      <c r="F925">
        <v>614.5</v>
      </c>
      <c r="G925">
        <v>457</v>
      </c>
      <c r="H925">
        <v>280.7</v>
      </c>
      <c r="Q925" t="s">
        <v>14</v>
      </c>
      <c r="R925">
        <f t="shared" si="28"/>
        <v>0.74369406021155415</v>
      </c>
      <c r="S925">
        <f t="shared" si="29"/>
        <v>0.61422319474835885</v>
      </c>
    </row>
    <row r="926" spans="5:19" x14ac:dyDescent="0.3">
      <c r="E926" t="s">
        <v>14</v>
      </c>
      <c r="F926">
        <v>556.6</v>
      </c>
      <c r="G926">
        <v>441.4</v>
      </c>
      <c r="H926">
        <v>262.7</v>
      </c>
      <c r="Q926" t="s">
        <v>14</v>
      </c>
      <c r="R926">
        <f t="shared" si="28"/>
        <v>0.7930291052820696</v>
      </c>
      <c r="S926">
        <f t="shared" si="29"/>
        <v>0.59515178975985505</v>
      </c>
    </row>
    <row r="927" spans="5:19" x14ac:dyDescent="0.3">
      <c r="E927" t="s">
        <v>14</v>
      </c>
      <c r="F927">
        <v>624.6</v>
      </c>
      <c r="G927">
        <v>389.7</v>
      </c>
      <c r="H927">
        <v>250.4</v>
      </c>
      <c r="Q927" t="s">
        <v>14</v>
      </c>
      <c r="R927">
        <f t="shared" si="28"/>
        <v>0.62391930835734866</v>
      </c>
      <c r="S927">
        <f t="shared" si="29"/>
        <v>0.6425455478573262</v>
      </c>
    </row>
    <row r="928" spans="5:19" x14ac:dyDescent="0.3">
      <c r="E928" t="s">
        <v>14</v>
      </c>
      <c r="F928">
        <v>510</v>
      </c>
      <c r="G928">
        <v>402.8</v>
      </c>
      <c r="H928">
        <v>257.60000000000002</v>
      </c>
      <c r="Q928" t="s">
        <v>14</v>
      </c>
      <c r="R928">
        <f t="shared" si="28"/>
        <v>0.78980392156862744</v>
      </c>
      <c r="S928">
        <f t="shared" si="29"/>
        <v>0.63952333664349559</v>
      </c>
    </row>
    <row r="929" spans="5:19" x14ac:dyDescent="0.3">
      <c r="E929" t="s">
        <v>14</v>
      </c>
      <c r="F929">
        <v>426.8</v>
      </c>
      <c r="G929">
        <v>362.6</v>
      </c>
      <c r="H929">
        <v>219</v>
      </c>
      <c r="Q929" t="s">
        <v>14</v>
      </c>
      <c r="R929">
        <f t="shared" si="28"/>
        <v>0.84957825679475163</v>
      </c>
      <c r="S929">
        <f t="shared" si="29"/>
        <v>0.60397131825703254</v>
      </c>
    </row>
    <row r="930" spans="5:19" x14ac:dyDescent="0.3">
      <c r="E930" t="s">
        <v>14</v>
      </c>
      <c r="F930">
        <v>391.9</v>
      </c>
      <c r="G930">
        <v>347.6</v>
      </c>
      <c r="H930">
        <v>232.7</v>
      </c>
      <c r="Q930" t="s">
        <v>14</v>
      </c>
      <c r="R930">
        <f t="shared" si="28"/>
        <v>0.88696095942842568</v>
      </c>
      <c r="S930">
        <f t="shared" si="29"/>
        <v>0.66944764096662823</v>
      </c>
    </row>
    <row r="931" spans="5:19" x14ac:dyDescent="0.3">
      <c r="E931" t="s">
        <v>14</v>
      </c>
      <c r="F931">
        <v>437.3</v>
      </c>
      <c r="G931">
        <v>393.3</v>
      </c>
      <c r="H931">
        <v>275.39999999999998</v>
      </c>
      <c r="Q931" t="s">
        <v>14</v>
      </c>
      <c r="R931">
        <f t="shared" si="28"/>
        <v>0.89938257489137896</v>
      </c>
      <c r="S931">
        <f t="shared" si="29"/>
        <v>0.70022883295194505</v>
      </c>
    </row>
    <row r="932" spans="5:19" x14ac:dyDescent="0.3">
      <c r="E932" t="s">
        <v>14</v>
      </c>
      <c r="F932">
        <v>1106</v>
      </c>
      <c r="G932">
        <v>640.70000000000005</v>
      </c>
      <c r="H932">
        <v>298.3</v>
      </c>
      <c r="Q932" t="s">
        <v>14</v>
      </c>
      <c r="R932">
        <f t="shared" si="28"/>
        <v>0.57929475587703438</v>
      </c>
      <c r="S932">
        <f t="shared" si="29"/>
        <v>0.46558451693460279</v>
      </c>
    </row>
    <row r="933" spans="5:19" x14ac:dyDescent="0.3">
      <c r="E933" t="s">
        <v>14</v>
      </c>
      <c r="F933">
        <v>914.7</v>
      </c>
      <c r="G933">
        <v>512.20000000000005</v>
      </c>
      <c r="H933">
        <v>284.10000000000002</v>
      </c>
      <c r="Q933" t="s">
        <v>14</v>
      </c>
      <c r="R933">
        <f t="shared" si="28"/>
        <v>0.55996501585219205</v>
      </c>
      <c r="S933">
        <f t="shared" si="29"/>
        <v>0.55466614603670439</v>
      </c>
    </row>
    <row r="934" spans="5:19" x14ac:dyDescent="0.3">
      <c r="E934" t="s">
        <v>14</v>
      </c>
      <c r="F934">
        <v>617.1</v>
      </c>
      <c r="G934">
        <v>489.7</v>
      </c>
      <c r="H934">
        <v>290.8</v>
      </c>
      <c r="Q934" t="s">
        <v>14</v>
      </c>
      <c r="R934">
        <f t="shared" si="28"/>
        <v>0.7935504780424566</v>
      </c>
      <c r="S934">
        <f t="shared" si="29"/>
        <v>0.59383295895446198</v>
      </c>
    </row>
    <row r="935" spans="5:19" x14ac:dyDescent="0.3">
      <c r="E935" t="s">
        <v>14</v>
      </c>
      <c r="F935">
        <v>837.9</v>
      </c>
      <c r="G935">
        <v>493.5</v>
      </c>
      <c r="H935">
        <v>261.60000000000002</v>
      </c>
      <c r="Q935" t="s">
        <v>14</v>
      </c>
      <c r="R935">
        <f t="shared" si="28"/>
        <v>0.58897243107769426</v>
      </c>
      <c r="S935">
        <f t="shared" si="29"/>
        <v>0.5300911854103344</v>
      </c>
    </row>
    <row r="936" spans="5:19" x14ac:dyDescent="0.3">
      <c r="E936" t="s">
        <v>14</v>
      </c>
      <c r="F936">
        <v>419.4</v>
      </c>
      <c r="G936">
        <v>371.8</v>
      </c>
      <c r="H936">
        <v>257.10000000000002</v>
      </c>
      <c r="Q936" t="s">
        <v>14</v>
      </c>
      <c r="R936">
        <f t="shared" si="28"/>
        <v>0.88650453028135434</v>
      </c>
      <c r="S936">
        <f t="shared" si="29"/>
        <v>0.69150080688542226</v>
      </c>
    </row>
    <row r="937" spans="5:19" x14ac:dyDescent="0.3">
      <c r="E937" t="s">
        <v>14</v>
      </c>
      <c r="F937">
        <v>457.5</v>
      </c>
      <c r="G937">
        <v>407.7</v>
      </c>
      <c r="H937">
        <v>244.1</v>
      </c>
      <c r="Q937" t="s">
        <v>14</v>
      </c>
      <c r="R937">
        <f t="shared" si="28"/>
        <v>0.89114754098360649</v>
      </c>
      <c r="S937">
        <f t="shared" si="29"/>
        <v>0.59872455236693645</v>
      </c>
    </row>
    <row r="938" spans="5:19" x14ac:dyDescent="0.3">
      <c r="E938" t="s">
        <v>14</v>
      </c>
      <c r="F938">
        <v>498.5</v>
      </c>
      <c r="G938">
        <v>423.9</v>
      </c>
      <c r="H938">
        <v>260.5</v>
      </c>
      <c r="Q938" t="s">
        <v>14</v>
      </c>
      <c r="R938">
        <f t="shared" si="28"/>
        <v>0.85035105315947834</v>
      </c>
      <c r="S938">
        <f t="shared" si="29"/>
        <v>0.61453172918141075</v>
      </c>
    </row>
    <row r="939" spans="5:19" x14ac:dyDescent="0.3">
      <c r="E939" t="s">
        <v>14</v>
      </c>
      <c r="F939">
        <v>615.6</v>
      </c>
      <c r="G939">
        <v>377.7</v>
      </c>
      <c r="H939">
        <v>242.3</v>
      </c>
      <c r="Q939" t="s">
        <v>14</v>
      </c>
      <c r="R939">
        <f t="shared" si="28"/>
        <v>0.6135477582846004</v>
      </c>
      <c r="S939">
        <f t="shared" si="29"/>
        <v>0.64151442944135562</v>
      </c>
    </row>
    <row r="940" spans="5:19" x14ac:dyDescent="0.3">
      <c r="E940" t="s">
        <v>14</v>
      </c>
      <c r="F940">
        <v>698.2</v>
      </c>
      <c r="G940">
        <v>463.7</v>
      </c>
      <c r="H940">
        <v>278.39999999999998</v>
      </c>
      <c r="Q940" t="s">
        <v>14</v>
      </c>
      <c r="R940">
        <f t="shared" si="28"/>
        <v>0.66413635061586929</v>
      </c>
      <c r="S940">
        <f t="shared" si="29"/>
        <v>0.60038818201423327</v>
      </c>
    </row>
    <row r="941" spans="5:19" x14ac:dyDescent="0.3">
      <c r="E941" t="s">
        <v>14</v>
      </c>
      <c r="F941">
        <v>1886.3</v>
      </c>
      <c r="G941">
        <v>1068.0999999999999</v>
      </c>
      <c r="H941">
        <v>439.3</v>
      </c>
      <c r="Q941" t="s">
        <v>14</v>
      </c>
      <c r="R941">
        <f t="shared" si="28"/>
        <v>0.56624078884588869</v>
      </c>
      <c r="S941">
        <f t="shared" si="29"/>
        <v>0.4112910776144556</v>
      </c>
    </row>
    <row r="942" spans="5:19" x14ac:dyDescent="0.3">
      <c r="E942" t="s">
        <v>14</v>
      </c>
      <c r="F942">
        <v>1368.5</v>
      </c>
      <c r="G942">
        <v>816.3</v>
      </c>
      <c r="H942">
        <v>333</v>
      </c>
      <c r="Q942" t="s">
        <v>14</v>
      </c>
      <c r="R942">
        <f t="shared" si="28"/>
        <v>0.59649251004749726</v>
      </c>
      <c r="S942">
        <f t="shared" si="29"/>
        <v>0.40793825799338479</v>
      </c>
    </row>
    <row r="943" spans="5:19" x14ac:dyDescent="0.3">
      <c r="E943" t="s">
        <v>14</v>
      </c>
      <c r="F943">
        <v>1232.0999999999999</v>
      </c>
      <c r="G943">
        <v>777.8</v>
      </c>
      <c r="H943">
        <v>303.5</v>
      </c>
      <c r="Q943" t="s">
        <v>14</v>
      </c>
      <c r="R943">
        <f t="shared" si="28"/>
        <v>0.63127992857722592</v>
      </c>
      <c r="S943">
        <f t="shared" si="29"/>
        <v>0.39020313705322707</v>
      </c>
    </row>
    <row r="944" spans="5:19" x14ac:dyDescent="0.3">
      <c r="E944" t="s">
        <v>14</v>
      </c>
      <c r="F944">
        <v>1351.7</v>
      </c>
      <c r="G944">
        <v>549.29999999999995</v>
      </c>
      <c r="H944">
        <v>264.39999999999998</v>
      </c>
      <c r="Q944" t="s">
        <v>14</v>
      </c>
      <c r="R944">
        <f t="shared" si="28"/>
        <v>0.40637715469408886</v>
      </c>
      <c r="S944">
        <f t="shared" si="29"/>
        <v>0.48133988712907338</v>
      </c>
    </row>
    <row r="945" spans="5:19" x14ac:dyDescent="0.3">
      <c r="E945" t="s">
        <v>14</v>
      </c>
      <c r="F945">
        <v>462</v>
      </c>
      <c r="G945">
        <v>410.4</v>
      </c>
      <c r="H945">
        <v>239.8</v>
      </c>
      <c r="Q945" t="s">
        <v>14</v>
      </c>
      <c r="R945">
        <f t="shared" si="28"/>
        <v>0.88831168831168827</v>
      </c>
      <c r="S945">
        <f t="shared" si="29"/>
        <v>0.58430799220272911</v>
      </c>
    </row>
    <row r="946" spans="5:19" x14ac:dyDescent="0.3">
      <c r="E946" t="s">
        <v>14</v>
      </c>
      <c r="F946">
        <v>560.9</v>
      </c>
      <c r="G946">
        <v>478</v>
      </c>
      <c r="H946">
        <v>236.7</v>
      </c>
      <c r="Q946" t="s">
        <v>14</v>
      </c>
      <c r="R946">
        <f t="shared" si="28"/>
        <v>0.85220181850597254</v>
      </c>
      <c r="S946">
        <f t="shared" si="29"/>
        <v>0.4951882845188284</v>
      </c>
    </row>
    <row r="947" spans="5:19" x14ac:dyDescent="0.3">
      <c r="E947" t="s">
        <v>14</v>
      </c>
      <c r="F947">
        <v>557.29999999999995</v>
      </c>
      <c r="G947">
        <v>469.8</v>
      </c>
      <c r="H947">
        <v>245.7</v>
      </c>
      <c r="Q947" t="s">
        <v>14</v>
      </c>
      <c r="R947">
        <f t="shared" si="28"/>
        <v>0.84299300197380234</v>
      </c>
      <c r="S947">
        <f t="shared" si="29"/>
        <v>0.52298850574712641</v>
      </c>
    </row>
    <row r="948" spans="5:19" x14ac:dyDescent="0.3">
      <c r="E948" t="s">
        <v>14</v>
      </c>
      <c r="F948">
        <v>586.29999999999995</v>
      </c>
      <c r="G948">
        <v>475.2</v>
      </c>
      <c r="H948">
        <v>250.2</v>
      </c>
      <c r="Q948" t="s">
        <v>14</v>
      </c>
      <c r="R948">
        <f t="shared" si="28"/>
        <v>0.81050656660412768</v>
      </c>
      <c r="S948">
        <f t="shared" si="29"/>
        <v>0.52651515151515149</v>
      </c>
    </row>
    <row r="949" spans="5:19" x14ac:dyDescent="0.3">
      <c r="E949" t="s">
        <v>14</v>
      </c>
      <c r="F949">
        <v>556.29999999999995</v>
      </c>
      <c r="G949">
        <v>434.4</v>
      </c>
      <c r="H949">
        <v>229.9</v>
      </c>
      <c r="Q949" t="s">
        <v>14</v>
      </c>
      <c r="R949">
        <f t="shared" si="28"/>
        <v>0.78087362933668891</v>
      </c>
      <c r="S949">
        <f t="shared" si="29"/>
        <v>0.52923572744014735</v>
      </c>
    </row>
    <row r="950" spans="5:19" x14ac:dyDescent="0.3">
      <c r="E950" t="s">
        <v>14</v>
      </c>
      <c r="F950">
        <v>417.6</v>
      </c>
      <c r="G950">
        <v>368.7</v>
      </c>
      <c r="H950">
        <v>220.2</v>
      </c>
      <c r="Q950" t="s">
        <v>14</v>
      </c>
      <c r="R950">
        <f t="shared" si="28"/>
        <v>0.88290229885057459</v>
      </c>
      <c r="S950">
        <f t="shared" si="29"/>
        <v>0.597233523189585</v>
      </c>
    </row>
    <row r="951" spans="5:19" x14ac:dyDescent="0.3">
      <c r="E951" t="s">
        <v>14</v>
      </c>
      <c r="F951">
        <v>477.3</v>
      </c>
      <c r="G951">
        <v>372.3</v>
      </c>
      <c r="H951">
        <v>216.3</v>
      </c>
      <c r="Q951" t="s">
        <v>14</v>
      </c>
      <c r="R951">
        <f t="shared" si="28"/>
        <v>0.7800125707102451</v>
      </c>
      <c r="S951">
        <f t="shared" si="29"/>
        <v>0.58098307816277195</v>
      </c>
    </row>
    <row r="952" spans="5:19" x14ac:dyDescent="0.3">
      <c r="E952" t="s">
        <v>14</v>
      </c>
      <c r="F952">
        <v>444.9</v>
      </c>
      <c r="G952">
        <v>386.2</v>
      </c>
      <c r="H952">
        <v>273.5</v>
      </c>
      <c r="Q952" t="s">
        <v>14</v>
      </c>
      <c r="R952">
        <f t="shared" si="28"/>
        <v>0.86806023825578782</v>
      </c>
      <c r="S952">
        <f t="shared" si="29"/>
        <v>0.70818228896944591</v>
      </c>
    </row>
    <row r="953" spans="5:19" x14ac:dyDescent="0.3">
      <c r="E953" t="s">
        <v>14</v>
      </c>
      <c r="F953">
        <v>649.9</v>
      </c>
      <c r="G953">
        <v>501.8</v>
      </c>
      <c r="H953">
        <v>305.39999999999998</v>
      </c>
      <c r="Q953" t="s">
        <v>14</v>
      </c>
      <c r="R953">
        <f t="shared" si="28"/>
        <v>0.77211878750577012</v>
      </c>
      <c r="S953">
        <f t="shared" si="29"/>
        <v>0.60860900757273806</v>
      </c>
    </row>
    <row r="954" spans="5:19" x14ac:dyDescent="0.3">
      <c r="E954" t="s">
        <v>14</v>
      </c>
      <c r="F954">
        <v>834.2</v>
      </c>
      <c r="G954">
        <v>433.6</v>
      </c>
      <c r="H954">
        <v>244.5</v>
      </c>
      <c r="Q954" t="s">
        <v>14</v>
      </c>
      <c r="R954">
        <f t="shared" si="28"/>
        <v>0.5197794293934308</v>
      </c>
      <c r="S954">
        <f t="shared" si="29"/>
        <v>0.56388376383763839</v>
      </c>
    </row>
    <row r="955" spans="5:19" x14ac:dyDescent="0.3">
      <c r="E955" t="s">
        <v>14</v>
      </c>
      <c r="F955">
        <v>505</v>
      </c>
      <c r="G955">
        <v>394.5</v>
      </c>
      <c r="H955">
        <v>252.5</v>
      </c>
      <c r="Q955" t="s">
        <v>14</v>
      </c>
      <c r="R955">
        <f t="shared" si="28"/>
        <v>0.78118811881188122</v>
      </c>
      <c r="S955">
        <f t="shared" si="29"/>
        <v>0.64005069708491757</v>
      </c>
    </row>
    <row r="956" spans="5:19" x14ac:dyDescent="0.3">
      <c r="E956" t="s">
        <v>14</v>
      </c>
      <c r="F956">
        <v>749.1</v>
      </c>
      <c r="G956">
        <v>435</v>
      </c>
      <c r="H956">
        <v>270.3</v>
      </c>
      <c r="Q956" t="s">
        <v>14</v>
      </c>
      <c r="R956">
        <f t="shared" si="28"/>
        <v>0.58069683620344414</v>
      </c>
      <c r="S956">
        <f t="shared" si="29"/>
        <v>0.62137931034482763</v>
      </c>
    </row>
    <row r="957" spans="5:19" x14ac:dyDescent="0.3">
      <c r="E957" t="s">
        <v>14</v>
      </c>
      <c r="F957">
        <v>799.6</v>
      </c>
      <c r="G957">
        <v>565</v>
      </c>
      <c r="H957">
        <v>330.5</v>
      </c>
      <c r="Q957" t="s">
        <v>14</v>
      </c>
      <c r="R957">
        <f t="shared" si="28"/>
        <v>0.70660330165082541</v>
      </c>
      <c r="S957">
        <f t="shared" si="29"/>
        <v>0.58495575221238938</v>
      </c>
    </row>
    <row r="958" spans="5:19" x14ac:dyDescent="0.3">
      <c r="E958" t="s">
        <v>14</v>
      </c>
      <c r="F958">
        <v>764.3</v>
      </c>
      <c r="G958">
        <v>545.79999999999995</v>
      </c>
      <c r="H958">
        <v>290.2</v>
      </c>
      <c r="Q958" t="s">
        <v>14</v>
      </c>
      <c r="R958">
        <f t="shared" si="28"/>
        <v>0.71411749313096951</v>
      </c>
      <c r="S958">
        <f t="shared" si="29"/>
        <v>0.53169659215829979</v>
      </c>
    </row>
    <row r="959" spans="5:19" x14ac:dyDescent="0.3">
      <c r="E959" t="s">
        <v>14</v>
      </c>
      <c r="F959">
        <v>761.7</v>
      </c>
      <c r="G959">
        <v>425.8</v>
      </c>
      <c r="H959">
        <v>239.5</v>
      </c>
      <c r="Q959" t="s">
        <v>14</v>
      </c>
      <c r="R959">
        <f t="shared" si="28"/>
        <v>0.55901273467244317</v>
      </c>
      <c r="S959">
        <f t="shared" si="29"/>
        <v>0.56247064349459841</v>
      </c>
    </row>
    <row r="960" spans="5:19" x14ac:dyDescent="0.3">
      <c r="E960" t="s">
        <v>14</v>
      </c>
      <c r="F960">
        <v>445.3</v>
      </c>
      <c r="G960">
        <v>399.2</v>
      </c>
      <c r="H960">
        <v>256.3</v>
      </c>
      <c r="Q960" t="s">
        <v>14</v>
      </c>
      <c r="R960">
        <f t="shared" si="28"/>
        <v>0.89647428699752973</v>
      </c>
      <c r="S960">
        <f t="shared" si="29"/>
        <v>0.64203406813627262</v>
      </c>
    </row>
    <row r="961" spans="5:19" x14ac:dyDescent="0.3">
      <c r="E961" t="s">
        <v>14</v>
      </c>
      <c r="F961">
        <v>399.6</v>
      </c>
      <c r="G961">
        <v>353</v>
      </c>
      <c r="H961">
        <v>231.6</v>
      </c>
      <c r="Q961" t="s">
        <v>14</v>
      </c>
      <c r="R961">
        <f t="shared" si="28"/>
        <v>0.88338338338338329</v>
      </c>
      <c r="S961">
        <f t="shared" si="29"/>
        <v>0.65609065155807367</v>
      </c>
    </row>
    <row r="962" spans="5:19" x14ac:dyDescent="0.3">
      <c r="E962" t="s">
        <v>14</v>
      </c>
      <c r="F962">
        <v>435</v>
      </c>
      <c r="G962">
        <v>397</v>
      </c>
      <c r="H962">
        <v>244.9</v>
      </c>
      <c r="Q962" t="s">
        <v>14</v>
      </c>
      <c r="R962">
        <f t="shared" si="28"/>
        <v>0.91264367816091951</v>
      </c>
      <c r="S962">
        <f t="shared" si="29"/>
        <v>0.6168765743073048</v>
      </c>
    </row>
    <row r="963" spans="5:19" x14ac:dyDescent="0.3">
      <c r="E963" t="s">
        <v>14</v>
      </c>
      <c r="F963">
        <v>395.1</v>
      </c>
      <c r="G963">
        <v>360.2</v>
      </c>
      <c r="H963">
        <v>227.9</v>
      </c>
      <c r="Q963" t="s">
        <v>14</v>
      </c>
      <c r="R963">
        <f t="shared" si="28"/>
        <v>0.91166793216907105</v>
      </c>
      <c r="S963">
        <f t="shared" si="29"/>
        <v>0.63270405330372015</v>
      </c>
    </row>
    <row r="964" spans="5:19" x14ac:dyDescent="0.3">
      <c r="E964" t="s">
        <v>14</v>
      </c>
      <c r="F964">
        <v>452.9</v>
      </c>
      <c r="G964">
        <v>388.5</v>
      </c>
      <c r="H964">
        <v>236.3</v>
      </c>
      <c r="Q964" t="s">
        <v>14</v>
      </c>
      <c r="R964">
        <f t="shared" si="28"/>
        <v>0.85780525502318394</v>
      </c>
      <c r="S964">
        <f t="shared" si="29"/>
        <v>0.60823680823680826</v>
      </c>
    </row>
    <row r="965" spans="5:19" x14ac:dyDescent="0.3">
      <c r="E965" t="s">
        <v>14</v>
      </c>
      <c r="F965">
        <v>480.6</v>
      </c>
      <c r="G965">
        <v>415.9</v>
      </c>
      <c r="H965">
        <v>247</v>
      </c>
      <c r="Q965" t="s">
        <v>14</v>
      </c>
      <c r="R965">
        <f t="shared" si="28"/>
        <v>0.86537661256762366</v>
      </c>
      <c r="S965">
        <f t="shared" si="29"/>
        <v>0.59389276268333735</v>
      </c>
    </row>
    <row r="966" spans="5:19" x14ac:dyDescent="0.3">
      <c r="E966" t="s">
        <v>14</v>
      </c>
      <c r="F966">
        <v>495.7</v>
      </c>
      <c r="G966">
        <v>441.8</v>
      </c>
      <c r="H966">
        <v>263.5</v>
      </c>
      <c r="Q966" t="s">
        <v>14</v>
      </c>
      <c r="R966">
        <f t="shared" ref="R966:R1029" si="30">G966/F966</f>
        <v>0.89126487795037324</v>
      </c>
      <c r="S966">
        <f t="shared" ref="S966:S1029" si="31">H966/G966</f>
        <v>0.59642372114078768</v>
      </c>
    </row>
    <row r="967" spans="5:19" x14ac:dyDescent="0.3">
      <c r="E967" t="s">
        <v>14</v>
      </c>
      <c r="F967">
        <v>728.7</v>
      </c>
      <c r="G967">
        <v>471.9</v>
      </c>
      <c r="H967">
        <v>265.3</v>
      </c>
      <c r="Q967" t="s">
        <v>14</v>
      </c>
      <c r="R967">
        <f t="shared" si="30"/>
        <v>0.64759160148209127</v>
      </c>
      <c r="S967">
        <f t="shared" si="31"/>
        <v>0.56219538037719863</v>
      </c>
    </row>
    <row r="968" spans="5:19" x14ac:dyDescent="0.3">
      <c r="E968" t="s">
        <v>14</v>
      </c>
      <c r="F968">
        <v>587.29999999999995</v>
      </c>
      <c r="G968">
        <v>492.1</v>
      </c>
      <c r="H968">
        <v>257.2</v>
      </c>
      <c r="Q968" t="s">
        <v>14</v>
      </c>
      <c r="R968">
        <f t="shared" si="30"/>
        <v>0.83790226460071526</v>
      </c>
      <c r="S968">
        <f t="shared" si="31"/>
        <v>0.52265799634220678</v>
      </c>
    </row>
    <row r="969" spans="5:19" x14ac:dyDescent="0.3">
      <c r="E969" t="s">
        <v>14</v>
      </c>
      <c r="F969">
        <v>560</v>
      </c>
      <c r="G969">
        <v>485.1</v>
      </c>
      <c r="H969">
        <v>266.39999999999998</v>
      </c>
      <c r="Q969" t="s">
        <v>14</v>
      </c>
      <c r="R969">
        <f t="shared" si="30"/>
        <v>0.86625000000000008</v>
      </c>
      <c r="S969">
        <f t="shared" si="31"/>
        <v>0.54916512059369194</v>
      </c>
    </row>
    <row r="970" spans="5:19" x14ac:dyDescent="0.3">
      <c r="E970" t="s">
        <v>14</v>
      </c>
      <c r="F970">
        <v>759</v>
      </c>
      <c r="G970">
        <v>430.3</v>
      </c>
      <c r="H970">
        <v>258.89999999999998</v>
      </c>
      <c r="Q970" t="s">
        <v>14</v>
      </c>
      <c r="R970">
        <f t="shared" si="30"/>
        <v>0.56693017127799739</v>
      </c>
      <c r="S970">
        <f t="shared" si="31"/>
        <v>0.60167325122007898</v>
      </c>
    </row>
    <row r="971" spans="5:19" x14ac:dyDescent="0.3">
      <c r="E971" t="s">
        <v>14</v>
      </c>
      <c r="F971">
        <v>554.20000000000005</v>
      </c>
      <c r="G971">
        <v>459.3</v>
      </c>
      <c r="H971">
        <v>261.39999999999998</v>
      </c>
      <c r="Q971" t="s">
        <v>14</v>
      </c>
      <c r="R971">
        <f t="shared" si="30"/>
        <v>0.82876217971851307</v>
      </c>
      <c r="S971">
        <f t="shared" si="31"/>
        <v>0.56912693228826472</v>
      </c>
    </row>
    <row r="972" spans="5:19" x14ac:dyDescent="0.3">
      <c r="E972" t="s">
        <v>14</v>
      </c>
      <c r="F972">
        <v>704.2</v>
      </c>
      <c r="G972">
        <v>522.79999999999995</v>
      </c>
      <c r="H972">
        <v>280.89999999999998</v>
      </c>
      <c r="Q972" t="s">
        <v>14</v>
      </c>
      <c r="R972">
        <f t="shared" si="30"/>
        <v>0.74240272649815386</v>
      </c>
      <c r="S972">
        <f t="shared" si="31"/>
        <v>0.53729915837796483</v>
      </c>
    </row>
    <row r="973" spans="5:19" x14ac:dyDescent="0.3">
      <c r="E973" t="s">
        <v>14</v>
      </c>
      <c r="F973">
        <v>853.7</v>
      </c>
      <c r="G973">
        <v>482.3</v>
      </c>
      <c r="H973">
        <v>264.39999999999998</v>
      </c>
      <c r="Q973" t="s">
        <v>14</v>
      </c>
      <c r="R973">
        <f t="shared" si="30"/>
        <v>0.56495255944711253</v>
      </c>
      <c r="S973">
        <f t="shared" si="31"/>
        <v>0.54820651047066138</v>
      </c>
    </row>
    <row r="974" spans="5:19" x14ac:dyDescent="0.3">
      <c r="E974" t="s">
        <v>14</v>
      </c>
      <c r="F974">
        <v>686.2</v>
      </c>
      <c r="G974">
        <v>407</v>
      </c>
      <c r="H974">
        <v>269.8</v>
      </c>
      <c r="Q974" t="s">
        <v>14</v>
      </c>
      <c r="R974">
        <f t="shared" si="30"/>
        <v>0.59312153890993879</v>
      </c>
      <c r="S974">
        <f t="shared" si="31"/>
        <v>0.66289926289926293</v>
      </c>
    </row>
    <row r="975" spans="5:19" x14ac:dyDescent="0.3">
      <c r="E975" t="s">
        <v>14</v>
      </c>
      <c r="F975">
        <v>508.3</v>
      </c>
      <c r="G975">
        <v>394</v>
      </c>
      <c r="H975">
        <v>244</v>
      </c>
      <c r="Q975" t="s">
        <v>14</v>
      </c>
      <c r="R975">
        <f t="shared" si="30"/>
        <v>0.77513279559315362</v>
      </c>
      <c r="S975">
        <f t="shared" si="31"/>
        <v>0.61928934010152281</v>
      </c>
    </row>
    <row r="976" spans="5:19" x14ac:dyDescent="0.3">
      <c r="E976" t="s">
        <v>14</v>
      </c>
      <c r="F976">
        <v>430.5</v>
      </c>
      <c r="G976">
        <v>382.7</v>
      </c>
      <c r="H976">
        <v>240.6</v>
      </c>
      <c r="Q976" t="s">
        <v>14</v>
      </c>
      <c r="R976">
        <f t="shared" si="30"/>
        <v>0.88896631823461092</v>
      </c>
      <c r="S976">
        <f t="shared" si="31"/>
        <v>0.62869088058531486</v>
      </c>
    </row>
    <row r="977" spans="4:19" x14ac:dyDescent="0.3">
      <c r="E977" t="s">
        <v>14</v>
      </c>
      <c r="F977">
        <v>672.2</v>
      </c>
      <c r="G977">
        <v>524.5</v>
      </c>
      <c r="H977">
        <v>273.89999999999998</v>
      </c>
      <c r="Q977" t="s">
        <v>14</v>
      </c>
      <c r="R977">
        <f t="shared" si="30"/>
        <v>0.7802737280571258</v>
      </c>
      <c r="S977">
        <f t="shared" si="31"/>
        <v>0.52221163012392746</v>
      </c>
    </row>
    <row r="978" spans="4:19" x14ac:dyDescent="0.3">
      <c r="E978" t="s">
        <v>14</v>
      </c>
      <c r="F978">
        <v>970.9</v>
      </c>
      <c r="G978">
        <v>512.5</v>
      </c>
      <c r="H978">
        <v>262.7</v>
      </c>
      <c r="Q978" t="s">
        <v>14</v>
      </c>
      <c r="R978">
        <f t="shared" si="30"/>
        <v>0.52786074775981051</v>
      </c>
      <c r="S978">
        <f t="shared" si="31"/>
        <v>0.51258536585365855</v>
      </c>
    </row>
    <row r="979" spans="4:19" x14ac:dyDescent="0.3">
      <c r="E979" t="s">
        <v>14</v>
      </c>
      <c r="F979">
        <v>656.5</v>
      </c>
      <c r="G979">
        <v>410.5</v>
      </c>
      <c r="H979">
        <v>249.3</v>
      </c>
      <c r="Q979" t="s">
        <v>14</v>
      </c>
      <c r="R979">
        <f t="shared" si="30"/>
        <v>0.62528560548362533</v>
      </c>
      <c r="S979">
        <f t="shared" si="31"/>
        <v>0.6073081607795372</v>
      </c>
    </row>
    <row r="980" spans="4:19" x14ac:dyDescent="0.3">
      <c r="E980" t="s">
        <v>14</v>
      </c>
      <c r="F980">
        <v>653.1</v>
      </c>
      <c r="G980">
        <v>410.1</v>
      </c>
      <c r="H980">
        <v>249.5</v>
      </c>
      <c r="Q980" t="s">
        <v>14</v>
      </c>
      <c r="R980">
        <f t="shared" si="30"/>
        <v>0.62792834175470835</v>
      </c>
      <c r="S980">
        <f t="shared" si="31"/>
        <v>0.6083881980004876</v>
      </c>
    </row>
    <row r="981" spans="4:19" x14ac:dyDescent="0.3">
      <c r="E981" t="s">
        <v>14</v>
      </c>
      <c r="F981">
        <v>467.1</v>
      </c>
      <c r="G981">
        <v>412.4</v>
      </c>
      <c r="H981">
        <v>247.9</v>
      </c>
      <c r="Q981" t="s">
        <v>14</v>
      </c>
      <c r="R981">
        <f t="shared" si="30"/>
        <v>0.88289445514879028</v>
      </c>
      <c r="S981">
        <f t="shared" si="31"/>
        <v>0.60111542192046563</v>
      </c>
    </row>
    <row r="982" spans="4:19" x14ac:dyDescent="0.3">
      <c r="E982" t="s">
        <v>14</v>
      </c>
      <c r="F982">
        <v>853.8</v>
      </c>
      <c r="G982">
        <v>501.6</v>
      </c>
      <c r="H982">
        <v>284.3</v>
      </c>
      <c r="Q982" t="s">
        <v>14</v>
      </c>
      <c r="R982">
        <f t="shared" si="30"/>
        <v>0.58749121574139151</v>
      </c>
      <c r="S982">
        <f t="shared" si="31"/>
        <v>0.56678628389154706</v>
      </c>
    </row>
    <row r="983" spans="4:19" x14ac:dyDescent="0.3">
      <c r="E983" t="s">
        <v>14</v>
      </c>
      <c r="F983">
        <v>1767</v>
      </c>
      <c r="G983">
        <v>800.4</v>
      </c>
      <c r="H983">
        <v>330.5</v>
      </c>
      <c r="Q983" t="s">
        <v>14</v>
      </c>
      <c r="R983">
        <f t="shared" si="30"/>
        <v>0.45297113752122242</v>
      </c>
      <c r="S983">
        <f t="shared" si="31"/>
        <v>0.41291854072963519</v>
      </c>
    </row>
    <row r="984" spans="4:19" x14ac:dyDescent="0.3">
      <c r="D984" t="s">
        <v>6</v>
      </c>
      <c r="E984" t="s">
        <v>14</v>
      </c>
      <c r="F984">
        <v>404.6</v>
      </c>
      <c r="G984">
        <v>376.6</v>
      </c>
      <c r="H984">
        <v>262.2</v>
      </c>
      <c r="Q984" t="s">
        <v>14</v>
      </c>
      <c r="R984">
        <f t="shared" si="30"/>
        <v>0.9307958477508651</v>
      </c>
      <c r="S984">
        <f t="shared" si="31"/>
        <v>0.69622942113648423</v>
      </c>
    </row>
    <row r="985" spans="4:19" x14ac:dyDescent="0.3">
      <c r="D985" t="s">
        <v>6</v>
      </c>
      <c r="E985" t="s">
        <v>14</v>
      </c>
      <c r="F985">
        <v>734.9</v>
      </c>
      <c r="G985">
        <v>436.7</v>
      </c>
      <c r="H985">
        <v>258.10000000000002</v>
      </c>
      <c r="Q985" t="s">
        <v>14</v>
      </c>
      <c r="R985">
        <f t="shared" si="30"/>
        <v>0.59423050755204787</v>
      </c>
      <c r="S985">
        <f t="shared" si="31"/>
        <v>0.59102358598580262</v>
      </c>
    </row>
    <row r="986" spans="4:19" x14ac:dyDescent="0.3">
      <c r="E986" t="s">
        <v>14</v>
      </c>
      <c r="F986">
        <v>1747.5</v>
      </c>
      <c r="G986">
        <v>984.2</v>
      </c>
      <c r="H986">
        <v>398.9</v>
      </c>
      <c r="Q986" t="s">
        <v>14</v>
      </c>
      <c r="R986">
        <f t="shared" si="30"/>
        <v>0.56320457796852652</v>
      </c>
      <c r="S986">
        <f t="shared" si="31"/>
        <v>0.40530380004064209</v>
      </c>
    </row>
    <row r="987" spans="4:19" x14ac:dyDescent="0.3">
      <c r="E987" t="s">
        <v>14</v>
      </c>
      <c r="F987">
        <v>1211.9000000000001</v>
      </c>
      <c r="G987">
        <v>839.3</v>
      </c>
      <c r="H987">
        <v>361.7</v>
      </c>
      <c r="Q987" t="s">
        <v>14</v>
      </c>
      <c r="R987">
        <f t="shared" si="30"/>
        <v>0.69254889017245636</v>
      </c>
      <c r="S987">
        <f t="shared" si="31"/>
        <v>0.43095436673418325</v>
      </c>
    </row>
    <row r="988" spans="4:19" x14ac:dyDescent="0.3">
      <c r="E988" t="s">
        <v>14</v>
      </c>
      <c r="F988">
        <v>924.6</v>
      </c>
      <c r="G988">
        <v>565.6</v>
      </c>
      <c r="H988">
        <v>297.60000000000002</v>
      </c>
      <c r="Q988" t="s">
        <v>14</v>
      </c>
      <c r="R988">
        <f t="shared" si="30"/>
        <v>0.61172398875189271</v>
      </c>
      <c r="S988">
        <f t="shared" si="31"/>
        <v>0.52616690240452624</v>
      </c>
    </row>
    <row r="989" spans="4:19" x14ac:dyDescent="0.3">
      <c r="E989" t="s">
        <v>14</v>
      </c>
      <c r="F989">
        <v>1009.2</v>
      </c>
      <c r="G989">
        <v>705.7</v>
      </c>
      <c r="H989">
        <v>332.3</v>
      </c>
      <c r="Q989" t="s">
        <v>14</v>
      </c>
      <c r="R989">
        <f t="shared" si="30"/>
        <v>0.69926674593737614</v>
      </c>
      <c r="S989">
        <f t="shared" si="31"/>
        <v>0.47087997732747627</v>
      </c>
    </row>
    <row r="990" spans="4:19" x14ac:dyDescent="0.3">
      <c r="E990" t="s">
        <v>14</v>
      </c>
      <c r="F990">
        <v>2741.5</v>
      </c>
      <c r="G990">
        <v>1735.9</v>
      </c>
      <c r="H990">
        <v>576.9</v>
      </c>
      <c r="Q990" t="s">
        <v>14</v>
      </c>
      <c r="R990">
        <f t="shared" si="30"/>
        <v>0.6331935072040854</v>
      </c>
      <c r="S990">
        <f t="shared" si="31"/>
        <v>0.33233481191312858</v>
      </c>
    </row>
    <row r="991" spans="4:19" x14ac:dyDescent="0.3">
      <c r="E991" t="s">
        <v>14</v>
      </c>
      <c r="F991">
        <v>2377.6999999999998</v>
      </c>
      <c r="G991">
        <v>1352.9</v>
      </c>
      <c r="H991">
        <v>390.3</v>
      </c>
      <c r="Q991" t="s">
        <v>14</v>
      </c>
      <c r="R991">
        <f t="shared" si="30"/>
        <v>0.56899524750809616</v>
      </c>
      <c r="S991">
        <f t="shared" si="31"/>
        <v>0.28849138886835685</v>
      </c>
    </row>
    <row r="992" spans="4:19" x14ac:dyDescent="0.3">
      <c r="E992" t="s">
        <v>14</v>
      </c>
      <c r="F992">
        <v>697.9</v>
      </c>
      <c r="G992">
        <v>588.29999999999995</v>
      </c>
      <c r="H992">
        <v>300.3</v>
      </c>
      <c r="Q992" t="s">
        <v>14</v>
      </c>
      <c r="R992">
        <f t="shared" si="30"/>
        <v>0.84295744375985093</v>
      </c>
      <c r="S992">
        <f t="shared" si="31"/>
        <v>0.51045385007649169</v>
      </c>
    </row>
    <row r="993" spans="5:19" x14ac:dyDescent="0.3">
      <c r="E993" t="s">
        <v>14</v>
      </c>
      <c r="F993">
        <v>591.9</v>
      </c>
      <c r="G993">
        <v>518.79999999999995</v>
      </c>
      <c r="H993">
        <v>321.7</v>
      </c>
      <c r="Q993" t="s">
        <v>14</v>
      </c>
      <c r="R993">
        <f t="shared" si="30"/>
        <v>0.87649940868389931</v>
      </c>
      <c r="S993">
        <f t="shared" si="31"/>
        <v>0.62008481110254432</v>
      </c>
    </row>
    <row r="994" spans="5:19" x14ac:dyDescent="0.3">
      <c r="E994" t="s">
        <v>14</v>
      </c>
      <c r="F994">
        <v>2368</v>
      </c>
      <c r="G994">
        <v>1192.7</v>
      </c>
      <c r="H994">
        <v>329</v>
      </c>
      <c r="Q994" t="s">
        <v>14</v>
      </c>
      <c r="R994">
        <f t="shared" si="30"/>
        <v>0.50367398648648654</v>
      </c>
      <c r="S994">
        <f t="shared" si="31"/>
        <v>0.27584472205919341</v>
      </c>
    </row>
    <row r="995" spans="5:19" x14ac:dyDescent="0.3">
      <c r="E995" t="s">
        <v>14</v>
      </c>
      <c r="F995">
        <v>1499.3</v>
      </c>
      <c r="G995">
        <v>668.5</v>
      </c>
      <c r="H995">
        <v>296.60000000000002</v>
      </c>
      <c r="Q995" t="s">
        <v>14</v>
      </c>
      <c r="R995">
        <f t="shared" si="30"/>
        <v>0.44587474154605483</v>
      </c>
      <c r="S995">
        <f t="shared" si="31"/>
        <v>0.443679880329095</v>
      </c>
    </row>
    <row r="996" spans="5:19" x14ac:dyDescent="0.3">
      <c r="E996" t="s">
        <v>14</v>
      </c>
      <c r="F996">
        <v>1215.5999999999999</v>
      </c>
      <c r="G996">
        <v>615.5</v>
      </c>
      <c r="H996">
        <v>284.7</v>
      </c>
      <c r="Q996" t="s">
        <v>14</v>
      </c>
      <c r="R996">
        <f t="shared" si="30"/>
        <v>0.50633432050016458</v>
      </c>
      <c r="S996">
        <f t="shared" si="31"/>
        <v>0.46255077173030057</v>
      </c>
    </row>
    <row r="997" spans="5:19" x14ac:dyDescent="0.3">
      <c r="E997" t="s">
        <v>14</v>
      </c>
      <c r="F997">
        <v>746.3</v>
      </c>
      <c r="G997">
        <v>536.1</v>
      </c>
      <c r="H997">
        <v>293.8</v>
      </c>
      <c r="Q997" t="s">
        <v>14</v>
      </c>
      <c r="R997">
        <f t="shared" si="30"/>
        <v>0.71834382955915854</v>
      </c>
      <c r="S997">
        <f t="shared" si="31"/>
        <v>0.5480320835664988</v>
      </c>
    </row>
    <row r="998" spans="5:19" x14ac:dyDescent="0.3">
      <c r="E998" t="s">
        <v>14</v>
      </c>
      <c r="F998">
        <v>546.6</v>
      </c>
      <c r="G998">
        <v>499.5</v>
      </c>
      <c r="H998">
        <v>285.8</v>
      </c>
      <c r="Q998" t="s">
        <v>14</v>
      </c>
      <c r="R998">
        <f t="shared" si="30"/>
        <v>0.9138309549945115</v>
      </c>
      <c r="S998">
        <f t="shared" si="31"/>
        <v>0.5721721721721722</v>
      </c>
    </row>
    <row r="999" spans="5:19" x14ac:dyDescent="0.3">
      <c r="E999" t="s">
        <v>14</v>
      </c>
      <c r="F999">
        <v>492.5</v>
      </c>
      <c r="G999">
        <v>449.9</v>
      </c>
      <c r="H999">
        <v>271.60000000000002</v>
      </c>
      <c r="Q999" t="s">
        <v>14</v>
      </c>
      <c r="R999">
        <f t="shared" si="30"/>
        <v>0.91350253807106596</v>
      </c>
      <c r="S999">
        <f t="shared" si="31"/>
        <v>0.60368970882418327</v>
      </c>
    </row>
    <row r="1000" spans="5:19" x14ac:dyDescent="0.3">
      <c r="E1000" t="s">
        <v>14</v>
      </c>
      <c r="F1000">
        <v>572.5</v>
      </c>
      <c r="G1000">
        <v>442.5</v>
      </c>
      <c r="H1000">
        <v>255.4</v>
      </c>
      <c r="Q1000" t="s">
        <v>14</v>
      </c>
      <c r="R1000">
        <f t="shared" si="30"/>
        <v>0.77292576419213976</v>
      </c>
      <c r="S1000">
        <f t="shared" si="31"/>
        <v>0.57717514124293789</v>
      </c>
    </row>
    <row r="1001" spans="5:19" x14ac:dyDescent="0.3">
      <c r="E1001" t="s">
        <v>14</v>
      </c>
      <c r="F1001">
        <v>574.29999999999995</v>
      </c>
      <c r="G1001">
        <v>483</v>
      </c>
      <c r="H1001">
        <v>277.89999999999998</v>
      </c>
      <c r="Q1001" t="s">
        <v>14</v>
      </c>
      <c r="R1001">
        <f t="shared" si="30"/>
        <v>0.84102385512798195</v>
      </c>
      <c r="S1001">
        <f t="shared" si="31"/>
        <v>0.57536231884057965</v>
      </c>
    </row>
    <row r="1002" spans="5:19" x14ac:dyDescent="0.3">
      <c r="E1002" t="s">
        <v>14</v>
      </c>
      <c r="F1002">
        <v>488.9</v>
      </c>
      <c r="G1002">
        <v>374.8</v>
      </c>
      <c r="H1002">
        <v>253.7</v>
      </c>
      <c r="Q1002" t="s">
        <v>14</v>
      </c>
      <c r="R1002">
        <f t="shared" si="30"/>
        <v>0.76661894047862555</v>
      </c>
      <c r="S1002">
        <f t="shared" si="31"/>
        <v>0.67689434364994661</v>
      </c>
    </row>
    <row r="1003" spans="5:19" x14ac:dyDescent="0.3">
      <c r="E1003" t="s">
        <v>14</v>
      </c>
      <c r="F1003">
        <v>424</v>
      </c>
      <c r="G1003">
        <v>370.6</v>
      </c>
      <c r="H1003">
        <v>256</v>
      </c>
      <c r="Q1003" t="s">
        <v>14</v>
      </c>
      <c r="R1003">
        <f t="shared" si="30"/>
        <v>0.87405660377358496</v>
      </c>
      <c r="S1003">
        <f t="shared" si="31"/>
        <v>0.69077172153264976</v>
      </c>
    </row>
    <row r="1004" spans="5:19" x14ac:dyDescent="0.3">
      <c r="E1004" t="s">
        <v>14</v>
      </c>
      <c r="F1004">
        <v>534.1</v>
      </c>
      <c r="G1004">
        <v>413.9</v>
      </c>
      <c r="H1004">
        <v>264.39999999999998</v>
      </c>
      <c r="Q1004" t="s">
        <v>14</v>
      </c>
      <c r="R1004">
        <f t="shared" si="30"/>
        <v>0.77494851151469757</v>
      </c>
      <c r="S1004">
        <f t="shared" si="31"/>
        <v>0.63880164290891517</v>
      </c>
    </row>
    <row r="1005" spans="5:19" x14ac:dyDescent="0.3">
      <c r="E1005" t="s">
        <v>14</v>
      </c>
      <c r="F1005">
        <v>492.3</v>
      </c>
      <c r="G1005">
        <v>431.3</v>
      </c>
      <c r="H1005">
        <v>278.5</v>
      </c>
      <c r="Q1005" t="s">
        <v>14</v>
      </c>
      <c r="R1005">
        <f t="shared" si="30"/>
        <v>0.87609181393459268</v>
      </c>
      <c r="S1005">
        <f t="shared" si="31"/>
        <v>0.64572223510317639</v>
      </c>
    </row>
    <row r="1006" spans="5:19" x14ac:dyDescent="0.3">
      <c r="E1006" t="s">
        <v>14</v>
      </c>
      <c r="F1006">
        <v>551.20000000000005</v>
      </c>
      <c r="G1006">
        <v>459.4</v>
      </c>
      <c r="H1006">
        <v>278.2</v>
      </c>
      <c r="Q1006" t="s">
        <v>14</v>
      </c>
      <c r="R1006">
        <f t="shared" si="30"/>
        <v>0.83345428156748902</v>
      </c>
      <c r="S1006">
        <f t="shared" si="31"/>
        <v>0.60557248585111012</v>
      </c>
    </row>
    <row r="1007" spans="5:19" x14ac:dyDescent="0.3">
      <c r="E1007" t="s">
        <v>14</v>
      </c>
      <c r="F1007">
        <v>412.5</v>
      </c>
      <c r="G1007">
        <v>392.8</v>
      </c>
      <c r="H1007">
        <v>265.7</v>
      </c>
      <c r="Q1007" t="s">
        <v>14</v>
      </c>
      <c r="R1007">
        <f t="shared" si="30"/>
        <v>0.95224242424242422</v>
      </c>
      <c r="S1007">
        <f t="shared" si="31"/>
        <v>0.67642566191446019</v>
      </c>
    </row>
    <row r="1008" spans="5:19" x14ac:dyDescent="0.3">
      <c r="E1008" t="s">
        <v>14</v>
      </c>
      <c r="F1008">
        <v>404.4</v>
      </c>
      <c r="G1008">
        <v>369</v>
      </c>
      <c r="H1008">
        <v>261.3</v>
      </c>
      <c r="Q1008" t="s">
        <v>14</v>
      </c>
      <c r="R1008">
        <f t="shared" si="30"/>
        <v>0.91246290801186947</v>
      </c>
      <c r="S1008">
        <f t="shared" si="31"/>
        <v>0.70813008130081301</v>
      </c>
    </row>
    <row r="1009" spans="5:19" x14ac:dyDescent="0.3">
      <c r="E1009" t="s">
        <v>14</v>
      </c>
      <c r="F1009">
        <v>503.1</v>
      </c>
      <c r="G1009">
        <v>435.1</v>
      </c>
      <c r="H1009">
        <v>259.39999999999998</v>
      </c>
      <c r="Q1009" t="s">
        <v>14</v>
      </c>
      <c r="R1009">
        <f t="shared" si="30"/>
        <v>0.86483800437288805</v>
      </c>
      <c r="S1009">
        <f t="shared" si="31"/>
        <v>0.5961847851068719</v>
      </c>
    </row>
    <row r="1010" spans="5:19" x14ac:dyDescent="0.3">
      <c r="E1010" t="s">
        <v>14</v>
      </c>
      <c r="F1010">
        <v>675.5</v>
      </c>
      <c r="G1010">
        <v>417.6</v>
      </c>
      <c r="H1010">
        <v>264.8</v>
      </c>
      <c r="Q1010" t="s">
        <v>14</v>
      </c>
      <c r="R1010">
        <f t="shared" si="30"/>
        <v>0.6182087342709105</v>
      </c>
      <c r="S1010">
        <f t="shared" si="31"/>
        <v>0.63409961685823757</v>
      </c>
    </row>
    <row r="1011" spans="5:19" x14ac:dyDescent="0.3">
      <c r="E1011" t="s">
        <v>14</v>
      </c>
      <c r="F1011">
        <v>868.3</v>
      </c>
      <c r="G1011">
        <v>473.8</v>
      </c>
      <c r="H1011">
        <v>264.8</v>
      </c>
      <c r="Q1011" t="s">
        <v>14</v>
      </c>
      <c r="R1011">
        <f t="shared" si="30"/>
        <v>0.54566394103420479</v>
      </c>
      <c r="S1011">
        <f t="shared" si="31"/>
        <v>0.55888560574081891</v>
      </c>
    </row>
    <row r="1012" spans="5:19" x14ac:dyDescent="0.3">
      <c r="E1012" t="s">
        <v>14</v>
      </c>
      <c r="F1012">
        <v>657.5</v>
      </c>
      <c r="G1012">
        <v>413</v>
      </c>
      <c r="H1012">
        <v>254.6</v>
      </c>
      <c r="Q1012" t="s">
        <v>14</v>
      </c>
      <c r="R1012">
        <f t="shared" si="30"/>
        <v>0.62813688212927754</v>
      </c>
      <c r="S1012">
        <f t="shared" si="31"/>
        <v>0.6164648910411622</v>
      </c>
    </row>
    <row r="1013" spans="5:19" x14ac:dyDescent="0.3">
      <c r="E1013" t="s">
        <v>14</v>
      </c>
      <c r="F1013">
        <v>492.7</v>
      </c>
      <c r="G1013">
        <v>415.2</v>
      </c>
      <c r="H1013">
        <v>256</v>
      </c>
      <c r="Q1013" t="s">
        <v>14</v>
      </c>
      <c r="R1013">
        <f t="shared" si="30"/>
        <v>0.8427034706718084</v>
      </c>
      <c r="S1013">
        <f t="shared" si="31"/>
        <v>0.61657032755298657</v>
      </c>
    </row>
    <row r="1014" spans="5:19" x14ac:dyDescent="0.3">
      <c r="E1014" t="s">
        <v>14</v>
      </c>
      <c r="F1014">
        <v>461.7</v>
      </c>
      <c r="G1014">
        <v>398.9</v>
      </c>
      <c r="H1014">
        <v>250.6</v>
      </c>
      <c r="Q1014" t="s">
        <v>14</v>
      </c>
      <c r="R1014">
        <f t="shared" si="30"/>
        <v>0.86398094000433179</v>
      </c>
      <c r="S1014">
        <f t="shared" si="31"/>
        <v>0.62822762597142146</v>
      </c>
    </row>
    <row r="1015" spans="5:19" x14ac:dyDescent="0.3">
      <c r="E1015" t="s">
        <v>14</v>
      </c>
      <c r="F1015">
        <v>396.3</v>
      </c>
      <c r="G1015">
        <v>343.9</v>
      </c>
      <c r="H1015">
        <v>242</v>
      </c>
      <c r="Q1015" t="s">
        <v>14</v>
      </c>
      <c r="R1015">
        <f t="shared" si="30"/>
        <v>0.86777693666414324</v>
      </c>
      <c r="S1015">
        <f t="shared" si="31"/>
        <v>0.70369293399243971</v>
      </c>
    </row>
    <row r="1016" spans="5:19" x14ac:dyDescent="0.3">
      <c r="E1016" t="s">
        <v>14</v>
      </c>
      <c r="F1016">
        <v>480.9</v>
      </c>
      <c r="G1016">
        <v>392</v>
      </c>
      <c r="H1016">
        <v>234.6</v>
      </c>
      <c r="Q1016" t="s">
        <v>14</v>
      </c>
      <c r="R1016">
        <f t="shared" si="30"/>
        <v>0.81513828238719077</v>
      </c>
      <c r="S1016">
        <f t="shared" si="31"/>
        <v>0.59846938775510206</v>
      </c>
    </row>
    <row r="1017" spans="5:19" x14ac:dyDescent="0.3">
      <c r="E1017" t="s">
        <v>14</v>
      </c>
      <c r="F1017">
        <v>416.6</v>
      </c>
      <c r="G1017">
        <v>343</v>
      </c>
      <c r="H1017">
        <v>242.2</v>
      </c>
      <c r="Q1017" t="s">
        <v>14</v>
      </c>
      <c r="R1017">
        <f t="shared" si="30"/>
        <v>0.82333173307729235</v>
      </c>
      <c r="S1017">
        <f t="shared" si="31"/>
        <v>0.70612244897959175</v>
      </c>
    </row>
    <row r="1018" spans="5:19" x14ac:dyDescent="0.3">
      <c r="E1018" t="s">
        <v>14</v>
      </c>
      <c r="F1018">
        <v>437.2</v>
      </c>
      <c r="G1018">
        <v>356.5</v>
      </c>
      <c r="H1018">
        <v>230.4</v>
      </c>
      <c r="Q1018" t="s">
        <v>14</v>
      </c>
      <c r="R1018">
        <f t="shared" si="30"/>
        <v>0.81541628545288203</v>
      </c>
      <c r="S1018">
        <f t="shared" si="31"/>
        <v>0.64628330995792427</v>
      </c>
    </row>
    <row r="1019" spans="5:19" x14ac:dyDescent="0.3">
      <c r="E1019" t="s">
        <v>14</v>
      </c>
      <c r="F1019">
        <v>501</v>
      </c>
      <c r="G1019">
        <v>390.8</v>
      </c>
      <c r="H1019">
        <v>249.6</v>
      </c>
      <c r="Q1019" t="s">
        <v>14</v>
      </c>
      <c r="R1019">
        <f t="shared" si="30"/>
        <v>0.78003992015968071</v>
      </c>
      <c r="S1019">
        <f t="shared" si="31"/>
        <v>0.63868986693961105</v>
      </c>
    </row>
    <row r="1020" spans="5:19" x14ac:dyDescent="0.3">
      <c r="E1020" t="s">
        <v>14</v>
      </c>
      <c r="F1020">
        <v>614.6</v>
      </c>
      <c r="G1020">
        <v>423.4</v>
      </c>
      <c r="H1020">
        <v>247.3</v>
      </c>
      <c r="Q1020" t="s">
        <v>14</v>
      </c>
      <c r="R1020">
        <f t="shared" si="30"/>
        <v>0.68890335177351114</v>
      </c>
      <c r="S1020">
        <f t="shared" si="31"/>
        <v>0.58408124704770903</v>
      </c>
    </row>
    <row r="1021" spans="5:19" x14ac:dyDescent="0.3">
      <c r="E1021" t="s">
        <v>14</v>
      </c>
      <c r="F1021">
        <v>461.1</v>
      </c>
      <c r="G1021">
        <v>359.2</v>
      </c>
      <c r="H1021">
        <v>243.1</v>
      </c>
      <c r="Q1021" t="s">
        <v>14</v>
      </c>
      <c r="R1021">
        <f t="shared" si="30"/>
        <v>0.77900672305356744</v>
      </c>
      <c r="S1021">
        <f t="shared" si="31"/>
        <v>0.67678173719376389</v>
      </c>
    </row>
    <row r="1022" spans="5:19" x14ac:dyDescent="0.3">
      <c r="E1022" t="s">
        <v>14</v>
      </c>
      <c r="F1022">
        <v>629.20000000000005</v>
      </c>
      <c r="G1022">
        <v>376.9</v>
      </c>
      <c r="H1022">
        <v>240</v>
      </c>
      <c r="Q1022" t="s">
        <v>14</v>
      </c>
      <c r="R1022">
        <f t="shared" si="30"/>
        <v>0.59901462174189435</v>
      </c>
      <c r="S1022">
        <f t="shared" si="31"/>
        <v>0.63677368002122581</v>
      </c>
    </row>
    <row r="1023" spans="5:19" x14ac:dyDescent="0.3">
      <c r="E1023" t="s">
        <v>14</v>
      </c>
      <c r="F1023">
        <v>599.79999999999995</v>
      </c>
      <c r="G1023">
        <v>467.2</v>
      </c>
      <c r="H1023">
        <v>267.7</v>
      </c>
      <c r="Q1023" t="s">
        <v>14</v>
      </c>
      <c r="R1023">
        <f t="shared" si="30"/>
        <v>0.7789263087695899</v>
      </c>
      <c r="S1023">
        <f t="shared" si="31"/>
        <v>0.57298801369863017</v>
      </c>
    </row>
    <row r="1024" spans="5:19" x14ac:dyDescent="0.3">
      <c r="E1024" t="s">
        <v>14</v>
      </c>
      <c r="F1024">
        <v>445.6</v>
      </c>
      <c r="G1024">
        <v>401.2</v>
      </c>
      <c r="H1024">
        <v>262.39999999999998</v>
      </c>
      <c r="Q1024" t="s">
        <v>14</v>
      </c>
      <c r="R1024">
        <f t="shared" si="30"/>
        <v>0.90035906642728902</v>
      </c>
      <c r="S1024">
        <f t="shared" si="31"/>
        <v>0.65403788634097704</v>
      </c>
    </row>
    <row r="1025" spans="5:19" x14ac:dyDescent="0.3">
      <c r="E1025" t="s">
        <v>14</v>
      </c>
      <c r="F1025">
        <v>486.8</v>
      </c>
      <c r="G1025">
        <v>421.1</v>
      </c>
      <c r="H1025">
        <v>259.8</v>
      </c>
      <c r="Q1025" t="s">
        <v>14</v>
      </c>
      <c r="R1025">
        <f t="shared" si="30"/>
        <v>0.86503697617091213</v>
      </c>
      <c r="S1025">
        <f t="shared" si="31"/>
        <v>0.6169555924958442</v>
      </c>
    </row>
    <row r="1026" spans="5:19" x14ac:dyDescent="0.3">
      <c r="E1026" t="s">
        <v>14</v>
      </c>
      <c r="F1026">
        <v>683.2</v>
      </c>
      <c r="G1026">
        <v>425.5</v>
      </c>
      <c r="H1026">
        <v>254.5</v>
      </c>
      <c r="Q1026" t="s">
        <v>14</v>
      </c>
      <c r="R1026">
        <f t="shared" si="30"/>
        <v>0.62280444964871196</v>
      </c>
      <c r="S1026">
        <f t="shared" si="31"/>
        <v>0.59811985898942421</v>
      </c>
    </row>
    <row r="1027" spans="5:19" x14ac:dyDescent="0.3">
      <c r="E1027" t="s">
        <v>14</v>
      </c>
      <c r="F1027">
        <v>604.5</v>
      </c>
      <c r="G1027">
        <v>463.6</v>
      </c>
      <c r="H1027">
        <v>268</v>
      </c>
      <c r="Q1027" t="s">
        <v>14</v>
      </c>
      <c r="R1027">
        <f t="shared" si="30"/>
        <v>0.76691480562448311</v>
      </c>
      <c r="S1027">
        <f t="shared" si="31"/>
        <v>0.57808455565142358</v>
      </c>
    </row>
    <row r="1028" spans="5:19" x14ac:dyDescent="0.3">
      <c r="E1028" t="s">
        <v>14</v>
      </c>
      <c r="F1028">
        <v>421.3</v>
      </c>
      <c r="G1028">
        <v>381.3</v>
      </c>
      <c r="H1028">
        <v>259.10000000000002</v>
      </c>
      <c r="Q1028" t="s">
        <v>14</v>
      </c>
      <c r="R1028">
        <f t="shared" si="30"/>
        <v>0.90505577972940898</v>
      </c>
      <c r="S1028">
        <f t="shared" si="31"/>
        <v>0.67951744033569372</v>
      </c>
    </row>
    <row r="1029" spans="5:19" x14ac:dyDescent="0.3">
      <c r="E1029" t="s">
        <v>14</v>
      </c>
      <c r="F1029">
        <v>548.1</v>
      </c>
      <c r="G1029">
        <v>462</v>
      </c>
      <c r="H1029">
        <v>257.7</v>
      </c>
      <c r="Q1029" t="s">
        <v>14</v>
      </c>
      <c r="R1029">
        <f t="shared" si="30"/>
        <v>0.84291187739463602</v>
      </c>
      <c r="S1029">
        <f t="shared" si="31"/>
        <v>0.55779220779220773</v>
      </c>
    </row>
    <row r="1030" spans="5:19" x14ac:dyDescent="0.3">
      <c r="E1030" t="s">
        <v>14</v>
      </c>
      <c r="F1030">
        <v>591</v>
      </c>
      <c r="G1030">
        <v>357.3</v>
      </c>
      <c r="H1030">
        <v>246.8</v>
      </c>
      <c r="Q1030" t="s">
        <v>14</v>
      </c>
      <c r="R1030">
        <f t="shared" ref="R1030:R1093" si="32">G1030/F1030</f>
        <v>0.6045685279187818</v>
      </c>
      <c r="S1030">
        <f t="shared" ref="S1030:S1093" si="33">H1030/G1030</f>
        <v>0.69073607612650434</v>
      </c>
    </row>
    <row r="1031" spans="5:19" x14ac:dyDescent="0.3">
      <c r="E1031" t="s">
        <v>14</v>
      </c>
      <c r="F1031">
        <v>571.29999999999995</v>
      </c>
      <c r="G1031">
        <v>351.5</v>
      </c>
      <c r="H1031">
        <v>243.5</v>
      </c>
      <c r="Q1031" t="s">
        <v>14</v>
      </c>
      <c r="R1031">
        <f t="shared" si="32"/>
        <v>0.61526343427271146</v>
      </c>
      <c r="S1031">
        <f t="shared" si="33"/>
        <v>0.69274537695590332</v>
      </c>
    </row>
    <row r="1032" spans="5:19" x14ac:dyDescent="0.3">
      <c r="E1032" t="s">
        <v>14</v>
      </c>
      <c r="F1032">
        <v>407</v>
      </c>
      <c r="G1032">
        <v>366.1</v>
      </c>
      <c r="H1032">
        <v>254.5</v>
      </c>
      <c r="Q1032" t="s">
        <v>14</v>
      </c>
      <c r="R1032">
        <f t="shared" si="32"/>
        <v>0.89950859950859952</v>
      </c>
      <c r="S1032">
        <f t="shared" si="33"/>
        <v>0.69516525539470087</v>
      </c>
    </row>
    <row r="1033" spans="5:19" x14ac:dyDescent="0.3">
      <c r="E1033" t="s">
        <v>14</v>
      </c>
      <c r="F1033">
        <v>489.5</v>
      </c>
      <c r="G1033">
        <v>394.5</v>
      </c>
      <c r="H1033">
        <v>246.5</v>
      </c>
      <c r="Q1033" t="s">
        <v>14</v>
      </c>
      <c r="R1033">
        <f t="shared" si="32"/>
        <v>0.80592441266598569</v>
      </c>
      <c r="S1033">
        <f t="shared" si="33"/>
        <v>0.6248415716096325</v>
      </c>
    </row>
    <row r="1034" spans="5:19" x14ac:dyDescent="0.3">
      <c r="E1034" t="s">
        <v>14</v>
      </c>
      <c r="F1034">
        <v>714.2</v>
      </c>
      <c r="G1034">
        <v>447.7</v>
      </c>
      <c r="H1034">
        <v>245.2</v>
      </c>
      <c r="Q1034" t="s">
        <v>14</v>
      </c>
      <c r="R1034">
        <f t="shared" si="32"/>
        <v>0.62685522262671511</v>
      </c>
      <c r="S1034">
        <f t="shared" si="33"/>
        <v>0.5476881840518204</v>
      </c>
    </row>
    <row r="1035" spans="5:19" x14ac:dyDescent="0.3">
      <c r="E1035" t="s">
        <v>14</v>
      </c>
      <c r="F1035">
        <v>584.20000000000005</v>
      </c>
      <c r="G1035">
        <v>350.6</v>
      </c>
      <c r="H1035">
        <v>246</v>
      </c>
      <c r="Q1035" t="s">
        <v>14</v>
      </c>
      <c r="R1035">
        <f t="shared" si="32"/>
        <v>0.60013693940431356</v>
      </c>
      <c r="S1035">
        <f t="shared" si="33"/>
        <v>0.7016543069024529</v>
      </c>
    </row>
    <row r="1036" spans="5:19" x14ac:dyDescent="0.3">
      <c r="E1036" t="s">
        <v>14</v>
      </c>
      <c r="F1036">
        <v>431.9</v>
      </c>
      <c r="G1036">
        <v>345.9</v>
      </c>
      <c r="H1036">
        <v>246</v>
      </c>
      <c r="Q1036" t="s">
        <v>14</v>
      </c>
      <c r="R1036">
        <f t="shared" si="32"/>
        <v>0.8008798332947441</v>
      </c>
      <c r="S1036">
        <f t="shared" si="33"/>
        <v>0.71118820468343458</v>
      </c>
    </row>
    <row r="1037" spans="5:19" x14ac:dyDescent="0.3">
      <c r="E1037" t="s">
        <v>14</v>
      </c>
      <c r="F1037">
        <v>668.9</v>
      </c>
      <c r="G1037">
        <v>398.4</v>
      </c>
      <c r="H1037">
        <v>245.8</v>
      </c>
      <c r="Q1037" t="s">
        <v>14</v>
      </c>
      <c r="R1037">
        <f t="shared" si="32"/>
        <v>0.595604724174017</v>
      </c>
      <c r="S1037">
        <f t="shared" si="33"/>
        <v>0.61696787148594379</v>
      </c>
    </row>
    <row r="1038" spans="5:19" x14ac:dyDescent="0.3">
      <c r="E1038" t="s">
        <v>14</v>
      </c>
      <c r="F1038">
        <v>533.6</v>
      </c>
      <c r="G1038">
        <v>419.2</v>
      </c>
      <c r="H1038">
        <v>250.2</v>
      </c>
      <c r="Q1038" t="s">
        <v>14</v>
      </c>
      <c r="R1038">
        <f t="shared" si="32"/>
        <v>0.78560719640179899</v>
      </c>
      <c r="S1038">
        <f t="shared" si="33"/>
        <v>0.59685114503816794</v>
      </c>
    </row>
    <row r="1039" spans="5:19" x14ac:dyDescent="0.3">
      <c r="E1039" t="s">
        <v>14</v>
      </c>
      <c r="F1039">
        <v>590</v>
      </c>
      <c r="G1039">
        <v>457.5</v>
      </c>
      <c r="H1039">
        <v>257.7</v>
      </c>
      <c r="Q1039" t="s">
        <v>14</v>
      </c>
      <c r="R1039">
        <f t="shared" si="32"/>
        <v>0.77542372881355937</v>
      </c>
      <c r="S1039">
        <f t="shared" si="33"/>
        <v>0.56327868852459018</v>
      </c>
    </row>
    <row r="1040" spans="5:19" x14ac:dyDescent="0.3">
      <c r="E1040" t="s">
        <v>14</v>
      </c>
      <c r="F1040">
        <v>506.2</v>
      </c>
      <c r="G1040">
        <v>452.9</v>
      </c>
      <c r="H1040">
        <v>265.39999999999998</v>
      </c>
      <c r="Q1040" t="s">
        <v>14</v>
      </c>
      <c r="R1040">
        <f t="shared" si="32"/>
        <v>0.89470564994073487</v>
      </c>
      <c r="S1040">
        <f t="shared" si="33"/>
        <v>0.58600132479576061</v>
      </c>
    </row>
    <row r="1041" spans="5:19" x14ac:dyDescent="0.3">
      <c r="E1041" t="s">
        <v>14</v>
      </c>
      <c r="F1041">
        <v>626.9</v>
      </c>
      <c r="G1041">
        <v>456.8</v>
      </c>
      <c r="H1041">
        <v>261.7</v>
      </c>
      <c r="Q1041" t="s">
        <v>14</v>
      </c>
      <c r="R1041">
        <f t="shared" si="32"/>
        <v>0.72866485882915943</v>
      </c>
      <c r="S1041">
        <f t="shared" si="33"/>
        <v>0.57289842381786338</v>
      </c>
    </row>
    <row r="1042" spans="5:19" x14ac:dyDescent="0.3">
      <c r="E1042" t="s">
        <v>14</v>
      </c>
      <c r="F1042">
        <v>605.4</v>
      </c>
      <c r="G1042">
        <v>449.3</v>
      </c>
      <c r="H1042">
        <v>248.6</v>
      </c>
      <c r="Q1042" t="s">
        <v>14</v>
      </c>
      <c r="R1042">
        <f t="shared" si="32"/>
        <v>0.7421539478031054</v>
      </c>
      <c r="S1042">
        <f t="shared" si="33"/>
        <v>0.5533051413309592</v>
      </c>
    </row>
    <row r="1043" spans="5:19" x14ac:dyDescent="0.3">
      <c r="E1043" t="s">
        <v>14</v>
      </c>
      <c r="F1043">
        <v>472.5</v>
      </c>
      <c r="G1043">
        <v>380.8</v>
      </c>
      <c r="H1043">
        <v>248.7</v>
      </c>
      <c r="Q1043" t="s">
        <v>14</v>
      </c>
      <c r="R1043">
        <f t="shared" si="32"/>
        <v>0.80592592592592593</v>
      </c>
      <c r="S1043">
        <f t="shared" si="33"/>
        <v>0.65309873949579822</v>
      </c>
    </row>
    <row r="1044" spans="5:19" x14ac:dyDescent="0.3">
      <c r="E1044" t="s">
        <v>14</v>
      </c>
      <c r="F1044">
        <v>456.4</v>
      </c>
      <c r="G1044">
        <v>393.6</v>
      </c>
      <c r="H1044">
        <v>246.1</v>
      </c>
      <c r="Q1044" t="s">
        <v>14</v>
      </c>
      <c r="R1044">
        <f t="shared" si="32"/>
        <v>0.86240140227870299</v>
      </c>
      <c r="S1044">
        <f t="shared" si="33"/>
        <v>0.6252540650406504</v>
      </c>
    </row>
    <row r="1045" spans="5:19" x14ac:dyDescent="0.3">
      <c r="E1045" t="s">
        <v>14</v>
      </c>
      <c r="F1045">
        <v>406.4</v>
      </c>
      <c r="G1045">
        <v>380.8</v>
      </c>
      <c r="H1045">
        <v>273</v>
      </c>
      <c r="Q1045" t="s">
        <v>14</v>
      </c>
      <c r="R1045">
        <f t="shared" si="32"/>
        <v>0.93700787401574814</v>
      </c>
      <c r="S1045">
        <f t="shared" si="33"/>
        <v>0.71691176470588236</v>
      </c>
    </row>
    <row r="1046" spans="5:19" x14ac:dyDescent="0.3">
      <c r="E1046" t="s">
        <v>14</v>
      </c>
      <c r="F1046">
        <v>1121.3</v>
      </c>
      <c r="G1046">
        <v>553.6</v>
      </c>
      <c r="H1046">
        <v>276</v>
      </c>
      <c r="Q1046" t="s">
        <v>14</v>
      </c>
      <c r="R1046">
        <f t="shared" si="32"/>
        <v>0.49371265495407118</v>
      </c>
      <c r="S1046">
        <f t="shared" si="33"/>
        <v>0.49855491329479767</v>
      </c>
    </row>
    <row r="1047" spans="5:19" x14ac:dyDescent="0.3">
      <c r="E1047" t="s">
        <v>14</v>
      </c>
      <c r="F1047">
        <v>449.8</v>
      </c>
      <c r="G1047">
        <v>408.4</v>
      </c>
      <c r="H1047">
        <v>253.1</v>
      </c>
      <c r="Q1047" t="s">
        <v>14</v>
      </c>
      <c r="R1047">
        <f t="shared" si="32"/>
        <v>0.90795909293019117</v>
      </c>
      <c r="S1047">
        <f t="shared" si="33"/>
        <v>0.61973555337904018</v>
      </c>
    </row>
    <row r="1048" spans="5:19" x14ac:dyDescent="0.3">
      <c r="E1048" t="s">
        <v>14</v>
      </c>
      <c r="F1048">
        <v>591</v>
      </c>
      <c r="G1048">
        <v>482.9</v>
      </c>
      <c r="H1048">
        <v>267.5</v>
      </c>
      <c r="Q1048" t="s">
        <v>14</v>
      </c>
      <c r="R1048">
        <f t="shared" si="32"/>
        <v>0.81708967851099823</v>
      </c>
      <c r="S1048">
        <f t="shared" si="33"/>
        <v>0.55394491613170427</v>
      </c>
    </row>
    <row r="1049" spans="5:19" x14ac:dyDescent="0.3">
      <c r="E1049" t="s">
        <v>14</v>
      </c>
      <c r="F1049">
        <v>3723.1</v>
      </c>
      <c r="G1049">
        <v>1659.1</v>
      </c>
      <c r="H1049">
        <v>329.6</v>
      </c>
      <c r="Q1049" t="s">
        <v>14</v>
      </c>
      <c r="R1049">
        <f t="shared" si="32"/>
        <v>0.44562327093013887</v>
      </c>
      <c r="S1049">
        <f t="shared" si="33"/>
        <v>0.19866192514013625</v>
      </c>
    </row>
    <row r="1050" spans="5:19" x14ac:dyDescent="0.3">
      <c r="E1050" t="s">
        <v>14</v>
      </c>
      <c r="F1050">
        <v>395.1</v>
      </c>
      <c r="G1050">
        <v>381</v>
      </c>
      <c r="H1050">
        <v>265.10000000000002</v>
      </c>
      <c r="Q1050" t="s">
        <v>14</v>
      </c>
      <c r="R1050">
        <f t="shared" si="32"/>
        <v>0.96431283219438113</v>
      </c>
      <c r="S1050">
        <f t="shared" si="33"/>
        <v>0.69580052493438327</v>
      </c>
    </row>
    <row r="1051" spans="5:19" x14ac:dyDescent="0.3">
      <c r="E1051" t="s">
        <v>14</v>
      </c>
      <c r="F1051">
        <v>475.5</v>
      </c>
      <c r="G1051">
        <v>418.4</v>
      </c>
      <c r="H1051">
        <v>251.3</v>
      </c>
      <c r="Q1051" t="s">
        <v>14</v>
      </c>
      <c r="R1051">
        <f t="shared" si="32"/>
        <v>0.87991587802313354</v>
      </c>
      <c r="S1051">
        <f t="shared" si="33"/>
        <v>0.60062141491395804</v>
      </c>
    </row>
    <row r="1052" spans="5:19" x14ac:dyDescent="0.3">
      <c r="E1052" t="s">
        <v>14</v>
      </c>
      <c r="F1052">
        <v>722.4</v>
      </c>
      <c r="G1052">
        <v>547.20000000000005</v>
      </c>
      <c r="H1052">
        <v>267.2</v>
      </c>
      <c r="Q1052" t="s">
        <v>14</v>
      </c>
      <c r="R1052">
        <f t="shared" si="32"/>
        <v>0.75747508305647848</v>
      </c>
      <c r="S1052">
        <f t="shared" si="33"/>
        <v>0.48830409356725141</v>
      </c>
    </row>
    <row r="1053" spans="5:19" x14ac:dyDescent="0.3">
      <c r="E1053" t="s">
        <v>14</v>
      </c>
      <c r="F1053">
        <v>696</v>
      </c>
      <c r="G1053">
        <v>528.20000000000005</v>
      </c>
      <c r="H1053">
        <v>256.60000000000002</v>
      </c>
      <c r="Q1053" t="s">
        <v>14</v>
      </c>
      <c r="R1053">
        <f t="shared" si="32"/>
        <v>0.75890804597701156</v>
      </c>
      <c r="S1053">
        <f t="shared" si="33"/>
        <v>0.48580083301779631</v>
      </c>
    </row>
    <row r="1054" spans="5:19" x14ac:dyDescent="0.3">
      <c r="E1054" t="s">
        <v>14</v>
      </c>
      <c r="F1054">
        <v>741.7</v>
      </c>
      <c r="G1054">
        <v>446</v>
      </c>
      <c r="H1054">
        <v>246.4</v>
      </c>
      <c r="Q1054" t="s">
        <v>14</v>
      </c>
      <c r="R1054">
        <f t="shared" si="32"/>
        <v>0.60132128893083459</v>
      </c>
      <c r="S1054">
        <f t="shared" si="33"/>
        <v>0.5524663677130045</v>
      </c>
    </row>
    <row r="1055" spans="5:19" x14ac:dyDescent="0.3">
      <c r="E1055" t="s">
        <v>14</v>
      </c>
      <c r="F1055">
        <v>406</v>
      </c>
      <c r="G1055">
        <v>360.9</v>
      </c>
      <c r="H1055">
        <v>235.6</v>
      </c>
      <c r="Q1055" t="s">
        <v>14</v>
      </c>
      <c r="R1055">
        <f t="shared" si="32"/>
        <v>0.88891625615763536</v>
      </c>
      <c r="S1055">
        <f t="shared" si="33"/>
        <v>0.65281241341091722</v>
      </c>
    </row>
    <row r="1056" spans="5:19" x14ac:dyDescent="0.3">
      <c r="E1056" t="s">
        <v>14</v>
      </c>
      <c r="F1056">
        <v>343</v>
      </c>
      <c r="G1056">
        <v>320.89999999999998</v>
      </c>
      <c r="H1056">
        <v>239.2</v>
      </c>
      <c r="Q1056" t="s">
        <v>14</v>
      </c>
      <c r="R1056">
        <f t="shared" si="32"/>
        <v>0.93556851311953348</v>
      </c>
      <c r="S1056">
        <f t="shared" si="33"/>
        <v>0.74540355250856971</v>
      </c>
    </row>
    <row r="1057" spans="5:19" x14ac:dyDescent="0.3">
      <c r="E1057" t="s">
        <v>14</v>
      </c>
      <c r="F1057">
        <v>507.4</v>
      </c>
      <c r="G1057">
        <v>426.1</v>
      </c>
      <c r="H1057">
        <v>242.9</v>
      </c>
      <c r="Q1057" t="s">
        <v>14</v>
      </c>
      <c r="R1057">
        <f t="shared" si="32"/>
        <v>0.83977138352384717</v>
      </c>
      <c r="S1057">
        <f t="shared" si="33"/>
        <v>0.57005397793945078</v>
      </c>
    </row>
    <row r="1058" spans="5:19" x14ac:dyDescent="0.3">
      <c r="E1058" t="s">
        <v>14</v>
      </c>
      <c r="F1058">
        <v>431.1</v>
      </c>
      <c r="G1058">
        <v>357.7</v>
      </c>
      <c r="H1058">
        <v>236.9</v>
      </c>
      <c r="Q1058" t="s">
        <v>14</v>
      </c>
      <c r="R1058">
        <f t="shared" si="32"/>
        <v>0.82973787984226388</v>
      </c>
      <c r="S1058">
        <f t="shared" si="33"/>
        <v>0.66228683254123566</v>
      </c>
    </row>
    <row r="1059" spans="5:19" x14ac:dyDescent="0.3">
      <c r="E1059" t="s">
        <v>14</v>
      </c>
      <c r="F1059">
        <v>481.2</v>
      </c>
      <c r="G1059">
        <v>399</v>
      </c>
      <c r="H1059">
        <v>231.3</v>
      </c>
      <c r="Q1059" t="s">
        <v>14</v>
      </c>
      <c r="R1059">
        <f t="shared" si="32"/>
        <v>0.82917705735660852</v>
      </c>
      <c r="S1059">
        <f t="shared" si="33"/>
        <v>0.57969924812030083</v>
      </c>
    </row>
    <row r="1060" spans="5:19" x14ac:dyDescent="0.3">
      <c r="E1060" t="s">
        <v>14</v>
      </c>
      <c r="F1060">
        <v>427.7</v>
      </c>
      <c r="G1060">
        <v>380</v>
      </c>
      <c r="H1060">
        <v>243.5</v>
      </c>
      <c r="Q1060" t="s">
        <v>14</v>
      </c>
      <c r="R1060">
        <f t="shared" si="32"/>
        <v>0.88847322889876079</v>
      </c>
      <c r="S1060">
        <f t="shared" si="33"/>
        <v>0.64078947368421058</v>
      </c>
    </row>
    <row r="1061" spans="5:19" x14ac:dyDescent="0.3">
      <c r="E1061" t="s">
        <v>14</v>
      </c>
      <c r="F1061">
        <v>444.6</v>
      </c>
      <c r="G1061">
        <v>382.7</v>
      </c>
      <c r="H1061">
        <v>242.5</v>
      </c>
      <c r="Q1061" t="s">
        <v>14</v>
      </c>
      <c r="R1061">
        <f t="shared" si="32"/>
        <v>0.86077372919478179</v>
      </c>
      <c r="S1061">
        <f t="shared" si="33"/>
        <v>0.63365560491246409</v>
      </c>
    </row>
    <row r="1062" spans="5:19" x14ac:dyDescent="0.3">
      <c r="E1062" t="s">
        <v>14</v>
      </c>
      <c r="F1062">
        <v>630.79999999999995</v>
      </c>
      <c r="G1062">
        <v>350.9</v>
      </c>
      <c r="H1062">
        <v>243.7</v>
      </c>
      <c r="Q1062" t="s">
        <v>14</v>
      </c>
      <c r="R1062">
        <f t="shared" si="32"/>
        <v>0.55627774254914397</v>
      </c>
      <c r="S1062">
        <f t="shared" si="33"/>
        <v>0.69449985750926191</v>
      </c>
    </row>
    <row r="1063" spans="5:19" x14ac:dyDescent="0.3">
      <c r="E1063" t="s">
        <v>14</v>
      </c>
      <c r="F1063">
        <v>485.4</v>
      </c>
      <c r="G1063">
        <v>421.8</v>
      </c>
      <c r="H1063">
        <v>231.3</v>
      </c>
      <c r="Q1063" t="s">
        <v>14</v>
      </c>
      <c r="R1063">
        <f t="shared" si="32"/>
        <v>0.86897404202719408</v>
      </c>
      <c r="S1063">
        <f t="shared" si="33"/>
        <v>0.5483641536273115</v>
      </c>
    </row>
    <row r="1064" spans="5:19" x14ac:dyDescent="0.3">
      <c r="E1064" t="s">
        <v>14</v>
      </c>
      <c r="F1064">
        <v>386.2</v>
      </c>
      <c r="G1064">
        <v>354.7</v>
      </c>
      <c r="H1064">
        <v>217.1</v>
      </c>
      <c r="Q1064" t="s">
        <v>14</v>
      </c>
      <c r="R1064">
        <f t="shared" si="32"/>
        <v>0.91843604350077679</v>
      </c>
      <c r="S1064">
        <f t="shared" si="33"/>
        <v>0.61206653510008457</v>
      </c>
    </row>
    <row r="1065" spans="5:19" x14ac:dyDescent="0.3">
      <c r="E1065" t="s">
        <v>14</v>
      </c>
      <c r="F1065">
        <v>593.20000000000005</v>
      </c>
      <c r="G1065">
        <v>452.7</v>
      </c>
      <c r="H1065">
        <v>237.4</v>
      </c>
      <c r="Q1065" t="s">
        <v>14</v>
      </c>
      <c r="R1065">
        <f t="shared" si="32"/>
        <v>0.76314902225219139</v>
      </c>
      <c r="S1065">
        <f t="shared" si="33"/>
        <v>0.52440910094985649</v>
      </c>
    </row>
    <row r="1066" spans="5:19" x14ac:dyDescent="0.3">
      <c r="E1066" t="s">
        <v>14</v>
      </c>
      <c r="F1066">
        <v>427.6</v>
      </c>
      <c r="G1066">
        <v>403.1</v>
      </c>
      <c r="H1066">
        <v>233.2</v>
      </c>
      <c r="Q1066" t="s">
        <v>14</v>
      </c>
      <c r="R1066">
        <f t="shared" si="32"/>
        <v>0.94270346117867165</v>
      </c>
      <c r="S1066">
        <f t="shared" si="33"/>
        <v>0.57851649714710984</v>
      </c>
    </row>
    <row r="1067" spans="5:19" x14ac:dyDescent="0.3">
      <c r="E1067" t="s">
        <v>14</v>
      </c>
      <c r="F1067">
        <v>522.6</v>
      </c>
      <c r="G1067">
        <v>442.9</v>
      </c>
      <c r="H1067">
        <v>237.2</v>
      </c>
      <c r="Q1067" t="s">
        <v>14</v>
      </c>
      <c r="R1067">
        <f t="shared" si="32"/>
        <v>0.84749330271718326</v>
      </c>
      <c r="S1067">
        <f t="shared" si="33"/>
        <v>0.53556107473470305</v>
      </c>
    </row>
    <row r="1068" spans="5:19" x14ac:dyDescent="0.3">
      <c r="E1068" t="s">
        <v>14</v>
      </c>
      <c r="F1068">
        <v>413.1</v>
      </c>
      <c r="G1068">
        <v>365.1</v>
      </c>
      <c r="H1068">
        <v>219.7</v>
      </c>
      <c r="Q1068" t="s">
        <v>14</v>
      </c>
      <c r="R1068">
        <f t="shared" si="32"/>
        <v>0.88380537400145243</v>
      </c>
      <c r="S1068">
        <f t="shared" si="33"/>
        <v>0.60175294439879479</v>
      </c>
    </row>
    <row r="1069" spans="5:19" x14ac:dyDescent="0.3">
      <c r="E1069" t="s">
        <v>14</v>
      </c>
      <c r="F1069">
        <v>703.3</v>
      </c>
      <c r="G1069">
        <v>416.6</v>
      </c>
      <c r="H1069">
        <v>221.8</v>
      </c>
      <c r="Q1069" t="s">
        <v>14</v>
      </c>
      <c r="R1069">
        <f t="shared" si="32"/>
        <v>0.59235034835774214</v>
      </c>
      <c r="S1069">
        <f t="shared" si="33"/>
        <v>0.53240518482957278</v>
      </c>
    </row>
    <row r="1070" spans="5:19" x14ac:dyDescent="0.3">
      <c r="E1070" t="s">
        <v>14</v>
      </c>
      <c r="F1070">
        <v>472.5</v>
      </c>
      <c r="G1070">
        <v>375</v>
      </c>
      <c r="H1070">
        <v>214.6</v>
      </c>
      <c r="Q1070" t="s">
        <v>14</v>
      </c>
      <c r="R1070">
        <f t="shared" si="32"/>
        <v>0.79365079365079361</v>
      </c>
      <c r="S1070">
        <f t="shared" si="33"/>
        <v>0.5722666666666667</v>
      </c>
    </row>
    <row r="1071" spans="5:19" x14ac:dyDescent="0.3">
      <c r="E1071" t="s">
        <v>14</v>
      </c>
      <c r="F1071">
        <v>377.1</v>
      </c>
      <c r="G1071">
        <v>347.4</v>
      </c>
      <c r="H1071">
        <v>216</v>
      </c>
      <c r="Q1071" t="s">
        <v>14</v>
      </c>
      <c r="R1071">
        <f t="shared" si="32"/>
        <v>0.92124105011933166</v>
      </c>
      <c r="S1071">
        <f t="shared" si="33"/>
        <v>0.62176165803108807</v>
      </c>
    </row>
    <row r="1072" spans="5:19" x14ac:dyDescent="0.3">
      <c r="E1072" t="s">
        <v>14</v>
      </c>
      <c r="F1072">
        <v>565.6</v>
      </c>
      <c r="G1072">
        <v>382</v>
      </c>
      <c r="H1072">
        <v>219.3</v>
      </c>
      <c r="Q1072" t="s">
        <v>14</v>
      </c>
      <c r="R1072">
        <f t="shared" si="32"/>
        <v>0.67538896746817534</v>
      </c>
      <c r="S1072">
        <f t="shared" si="33"/>
        <v>0.57408376963350793</v>
      </c>
    </row>
    <row r="1073" spans="5:19" x14ac:dyDescent="0.3">
      <c r="E1073" t="s">
        <v>14</v>
      </c>
      <c r="F1073">
        <v>605.9</v>
      </c>
      <c r="G1073">
        <v>414</v>
      </c>
      <c r="H1073">
        <v>223.3</v>
      </c>
      <c r="Q1073" t="s">
        <v>14</v>
      </c>
      <c r="R1073">
        <f t="shared" si="32"/>
        <v>0.68328106948341316</v>
      </c>
      <c r="S1073">
        <f t="shared" si="33"/>
        <v>0.53937198067632852</v>
      </c>
    </row>
    <row r="1074" spans="5:19" x14ac:dyDescent="0.3">
      <c r="E1074" t="s">
        <v>14</v>
      </c>
      <c r="F1074">
        <v>457.8</v>
      </c>
      <c r="G1074">
        <v>411.8</v>
      </c>
      <c r="H1074">
        <v>249.1</v>
      </c>
      <c r="Q1074" t="s">
        <v>14</v>
      </c>
      <c r="R1074">
        <f t="shared" si="32"/>
        <v>0.89951944080384449</v>
      </c>
      <c r="S1074">
        <f t="shared" si="33"/>
        <v>0.60490529383195724</v>
      </c>
    </row>
    <row r="1075" spans="5:19" x14ac:dyDescent="0.3">
      <c r="E1075" t="s">
        <v>14</v>
      </c>
      <c r="F1075">
        <v>719.6</v>
      </c>
      <c r="G1075">
        <v>512.4</v>
      </c>
      <c r="H1075">
        <v>234.1</v>
      </c>
      <c r="Q1075" t="s">
        <v>14</v>
      </c>
      <c r="R1075">
        <f t="shared" si="32"/>
        <v>0.71206225680933843</v>
      </c>
      <c r="S1075">
        <f t="shared" si="33"/>
        <v>0.4568696330991413</v>
      </c>
    </row>
    <row r="1076" spans="5:19" x14ac:dyDescent="0.3">
      <c r="E1076" t="s">
        <v>14</v>
      </c>
      <c r="F1076">
        <v>910.2</v>
      </c>
      <c r="G1076">
        <v>397.3</v>
      </c>
      <c r="H1076">
        <v>213.9</v>
      </c>
      <c r="Q1076" t="s">
        <v>14</v>
      </c>
      <c r="R1076">
        <f t="shared" si="32"/>
        <v>0.43649747308283893</v>
      </c>
      <c r="S1076">
        <f t="shared" si="33"/>
        <v>0.53838409262522025</v>
      </c>
    </row>
    <row r="1077" spans="5:19" x14ac:dyDescent="0.3">
      <c r="E1077" t="s">
        <v>14</v>
      </c>
      <c r="F1077">
        <v>384.9</v>
      </c>
      <c r="G1077">
        <v>353.8</v>
      </c>
      <c r="H1077">
        <v>220.9</v>
      </c>
      <c r="Q1077" t="s">
        <v>14</v>
      </c>
      <c r="R1077">
        <f t="shared" si="32"/>
        <v>0.91919979215380632</v>
      </c>
      <c r="S1077">
        <f t="shared" si="33"/>
        <v>0.62436404748445451</v>
      </c>
    </row>
    <row r="1078" spans="5:19" x14ac:dyDescent="0.3">
      <c r="E1078" t="s">
        <v>14</v>
      </c>
      <c r="F1078">
        <v>452.9</v>
      </c>
      <c r="G1078">
        <v>386.9</v>
      </c>
      <c r="H1078">
        <v>211.6</v>
      </c>
      <c r="Q1078" t="s">
        <v>14</v>
      </c>
      <c r="R1078">
        <f t="shared" si="32"/>
        <v>0.85427246632810772</v>
      </c>
      <c r="S1078">
        <f t="shared" si="33"/>
        <v>0.54691134660118901</v>
      </c>
    </row>
    <row r="1079" spans="5:19" x14ac:dyDescent="0.3">
      <c r="E1079" t="s">
        <v>14</v>
      </c>
      <c r="F1079">
        <v>371.9</v>
      </c>
      <c r="G1079">
        <v>338.6</v>
      </c>
      <c r="H1079">
        <v>206.2</v>
      </c>
      <c r="Q1079" t="s">
        <v>14</v>
      </c>
      <c r="R1079">
        <f t="shared" si="32"/>
        <v>0.91045980102178015</v>
      </c>
      <c r="S1079">
        <f t="shared" si="33"/>
        <v>0.6089781453041937</v>
      </c>
    </row>
    <row r="1080" spans="5:19" x14ac:dyDescent="0.3">
      <c r="E1080" t="s">
        <v>14</v>
      </c>
      <c r="F1080">
        <v>293.10000000000002</v>
      </c>
      <c r="G1080">
        <v>281.2</v>
      </c>
      <c r="H1080">
        <v>195.8</v>
      </c>
      <c r="Q1080" t="s">
        <v>14</v>
      </c>
      <c r="R1080">
        <f t="shared" si="32"/>
        <v>0.95939952234732162</v>
      </c>
      <c r="S1080">
        <f t="shared" si="33"/>
        <v>0.69630156472261739</v>
      </c>
    </row>
    <row r="1081" spans="5:19" x14ac:dyDescent="0.3">
      <c r="E1081" t="s">
        <v>14</v>
      </c>
      <c r="F1081">
        <v>352.4</v>
      </c>
      <c r="G1081">
        <v>321.89999999999998</v>
      </c>
      <c r="H1081">
        <v>205.7</v>
      </c>
      <c r="Q1081" t="s">
        <v>14</v>
      </c>
      <c r="R1081">
        <f t="shared" si="32"/>
        <v>0.91345062429057888</v>
      </c>
      <c r="S1081">
        <f t="shared" si="33"/>
        <v>0.63901832867350106</v>
      </c>
    </row>
    <row r="1082" spans="5:19" x14ac:dyDescent="0.3">
      <c r="E1082" t="s">
        <v>14</v>
      </c>
      <c r="F1082">
        <v>552.5</v>
      </c>
      <c r="G1082">
        <v>320.39999999999998</v>
      </c>
      <c r="H1082">
        <v>212.4</v>
      </c>
      <c r="Q1082" t="s">
        <v>14</v>
      </c>
      <c r="R1082">
        <f t="shared" si="32"/>
        <v>0.57990950226244342</v>
      </c>
      <c r="S1082">
        <f t="shared" si="33"/>
        <v>0.66292134831460681</v>
      </c>
    </row>
    <row r="1083" spans="5:19" x14ac:dyDescent="0.3">
      <c r="E1083" t="s">
        <v>14</v>
      </c>
      <c r="F1083">
        <v>543</v>
      </c>
      <c r="G1083">
        <v>299</v>
      </c>
      <c r="H1083">
        <v>199.1</v>
      </c>
      <c r="Q1083" t="s">
        <v>14</v>
      </c>
      <c r="R1083">
        <f t="shared" si="32"/>
        <v>0.55064456721915289</v>
      </c>
      <c r="S1083">
        <f t="shared" si="33"/>
        <v>0.66588628762541802</v>
      </c>
    </row>
    <row r="1084" spans="5:19" x14ac:dyDescent="0.3">
      <c r="E1084" t="s">
        <v>14</v>
      </c>
      <c r="F1084">
        <v>274.7</v>
      </c>
      <c r="G1084">
        <v>255.1</v>
      </c>
      <c r="H1084">
        <v>190.6</v>
      </c>
      <c r="Q1084" t="s">
        <v>14</v>
      </c>
      <c r="R1084">
        <f t="shared" si="32"/>
        <v>0.92864943574808889</v>
      </c>
      <c r="S1084">
        <f t="shared" si="33"/>
        <v>0.74715797726381805</v>
      </c>
    </row>
    <row r="1085" spans="5:19" x14ac:dyDescent="0.3">
      <c r="E1085" t="s">
        <v>14</v>
      </c>
      <c r="F1085">
        <v>377</v>
      </c>
      <c r="G1085">
        <v>355.5</v>
      </c>
      <c r="H1085">
        <v>209.5</v>
      </c>
      <c r="Q1085" t="s">
        <v>14</v>
      </c>
      <c r="R1085">
        <f t="shared" si="32"/>
        <v>0.94297082228116713</v>
      </c>
      <c r="S1085">
        <f t="shared" si="33"/>
        <v>0.58931082981715888</v>
      </c>
    </row>
    <row r="1086" spans="5:19" x14ac:dyDescent="0.3">
      <c r="E1086" t="s">
        <v>14</v>
      </c>
      <c r="F1086">
        <v>373.2</v>
      </c>
      <c r="G1086">
        <v>331.6</v>
      </c>
      <c r="H1086">
        <v>203.8</v>
      </c>
      <c r="Q1086" t="s">
        <v>14</v>
      </c>
      <c r="R1086">
        <f t="shared" si="32"/>
        <v>0.88853161843515549</v>
      </c>
      <c r="S1086">
        <f t="shared" si="33"/>
        <v>0.61459589867310016</v>
      </c>
    </row>
    <row r="1087" spans="5:19" x14ac:dyDescent="0.3">
      <c r="E1087" t="s">
        <v>14</v>
      </c>
      <c r="F1087">
        <v>291.7</v>
      </c>
      <c r="G1087">
        <v>269.5</v>
      </c>
      <c r="H1087">
        <v>193.5</v>
      </c>
      <c r="Q1087" t="s">
        <v>14</v>
      </c>
      <c r="R1087">
        <f t="shared" si="32"/>
        <v>0.92389441206719236</v>
      </c>
      <c r="S1087">
        <f t="shared" si="33"/>
        <v>0.71799628942486082</v>
      </c>
    </row>
    <row r="1088" spans="5:19" x14ac:dyDescent="0.3">
      <c r="E1088" t="s">
        <v>14</v>
      </c>
      <c r="F1088">
        <v>631.70000000000005</v>
      </c>
      <c r="G1088">
        <v>348.2</v>
      </c>
      <c r="H1088">
        <v>198.8</v>
      </c>
      <c r="Q1088" t="s">
        <v>14</v>
      </c>
      <c r="R1088">
        <f t="shared" si="32"/>
        <v>0.55121101788823801</v>
      </c>
      <c r="S1088">
        <f t="shared" si="33"/>
        <v>0.5709362435381965</v>
      </c>
    </row>
    <row r="1089" spans="5:19" x14ac:dyDescent="0.3">
      <c r="E1089" t="s">
        <v>14</v>
      </c>
      <c r="F1089">
        <v>330.7</v>
      </c>
      <c r="G1089">
        <v>301.2</v>
      </c>
      <c r="H1089">
        <v>193.6</v>
      </c>
      <c r="Q1089" t="s">
        <v>14</v>
      </c>
      <c r="R1089">
        <f t="shared" si="32"/>
        <v>0.91079528273359545</v>
      </c>
      <c r="S1089">
        <f t="shared" si="33"/>
        <v>0.64276228419654713</v>
      </c>
    </row>
    <row r="1090" spans="5:19" x14ac:dyDescent="0.3">
      <c r="E1090" t="s">
        <v>14</v>
      </c>
      <c r="F1090">
        <v>248.4</v>
      </c>
      <c r="G1090">
        <v>244.4</v>
      </c>
      <c r="H1090">
        <v>195.8</v>
      </c>
      <c r="Q1090" t="s">
        <v>14</v>
      </c>
      <c r="R1090">
        <f t="shared" si="32"/>
        <v>0.98389694041867959</v>
      </c>
      <c r="S1090">
        <f t="shared" si="33"/>
        <v>0.80114566284779054</v>
      </c>
    </row>
    <row r="1091" spans="5:19" x14ac:dyDescent="0.3">
      <c r="E1091" t="s">
        <v>14</v>
      </c>
      <c r="F1091">
        <v>567.29999999999995</v>
      </c>
      <c r="G1091">
        <v>328.2</v>
      </c>
      <c r="H1091">
        <v>199.9</v>
      </c>
      <c r="Q1091" t="s">
        <v>14</v>
      </c>
      <c r="R1091">
        <f t="shared" si="32"/>
        <v>0.57852987837123215</v>
      </c>
      <c r="S1091">
        <f t="shared" si="33"/>
        <v>0.60907982937233396</v>
      </c>
    </row>
    <row r="1092" spans="5:19" x14ac:dyDescent="0.3">
      <c r="E1092" t="s">
        <v>14</v>
      </c>
      <c r="F1092">
        <v>348.6</v>
      </c>
      <c r="G1092">
        <v>298.10000000000002</v>
      </c>
      <c r="H1092">
        <v>200.5</v>
      </c>
      <c r="Q1092" t="s">
        <v>14</v>
      </c>
      <c r="R1092">
        <f t="shared" si="32"/>
        <v>0.85513482501434313</v>
      </c>
      <c r="S1092">
        <f t="shared" si="33"/>
        <v>0.67259308956725927</v>
      </c>
    </row>
    <row r="1093" spans="5:19" x14ac:dyDescent="0.3">
      <c r="E1093" t="s">
        <v>14</v>
      </c>
      <c r="F1093">
        <v>1066.8</v>
      </c>
      <c r="G1093">
        <v>903.7</v>
      </c>
      <c r="H1093">
        <v>391.2</v>
      </c>
      <c r="Q1093" t="s">
        <v>14</v>
      </c>
      <c r="R1093">
        <f t="shared" si="32"/>
        <v>0.84711286089238857</v>
      </c>
      <c r="S1093">
        <f t="shared" si="33"/>
        <v>0.43288702002877055</v>
      </c>
    </row>
    <row r="1094" spans="5:19" x14ac:dyDescent="0.3">
      <c r="E1094" t="s">
        <v>14</v>
      </c>
      <c r="F1094">
        <v>793.2</v>
      </c>
      <c r="G1094">
        <v>529.6</v>
      </c>
      <c r="H1094">
        <v>262.8</v>
      </c>
      <c r="Q1094" t="s">
        <v>14</v>
      </c>
      <c r="R1094">
        <f t="shared" ref="R1094:R1157" si="34">G1094/F1094</f>
        <v>0.66767523953605645</v>
      </c>
      <c r="S1094">
        <f t="shared" ref="S1094:S1157" si="35">H1094/G1094</f>
        <v>0.49622356495468278</v>
      </c>
    </row>
    <row r="1095" spans="5:19" x14ac:dyDescent="0.3">
      <c r="E1095" t="s">
        <v>14</v>
      </c>
      <c r="F1095">
        <v>1017.2</v>
      </c>
      <c r="G1095">
        <v>796.9</v>
      </c>
      <c r="H1095">
        <v>287.5</v>
      </c>
      <c r="Q1095" t="s">
        <v>14</v>
      </c>
      <c r="R1095">
        <f t="shared" si="34"/>
        <v>0.78342508847817538</v>
      </c>
      <c r="S1095">
        <f t="shared" si="35"/>
        <v>0.36077299535700841</v>
      </c>
    </row>
    <row r="1096" spans="5:19" x14ac:dyDescent="0.3">
      <c r="E1096" t="s">
        <v>14</v>
      </c>
      <c r="F1096">
        <v>572.70000000000005</v>
      </c>
      <c r="G1096">
        <v>501.1</v>
      </c>
      <c r="H1096">
        <v>255.7</v>
      </c>
      <c r="Q1096" t="s">
        <v>14</v>
      </c>
      <c r="R1096">
        <f t="shared" si="34"/>
        <v>0.87497817356382046</v>
      </c>
      <c r="S1096">
        <f t="shared" si="35"/>
        <v>0.51027738974256631</v>
      </c>
    </row>
    <row r="1097" spans="5:19" x14ac:dyDescent="0.3">
      <c r="E1097" t="s">
        <v>14</v>
      </c>
      <c r="F1097">
        <v>1015.9</v>
      </c>
      <c r="G1097">
        <v>896.9</v>
      </c>
      <c r="H1097">
        <v>487.8</v>
      </c>
      <c r="Q1097" t="s">
        <v>14</v>
      </c>
      <c r="R1097">
        <f t="shared" si="34"/>
        <v>0.88286248646520327</v>
      </c>
      <c r="S1097">
        <f t="shared" si="35"/>
        <v>0.54387334150964439</v>
      </c>
    </row>
    <row r="1098" spans="5:19" x14ac:dyDescent="0.3">
      <c r="E1098" t="s">
        <v>14</v>
      </c>
      <c r="F1098">
        <v>2487.6999999999998</v>
      </c>
      <c r="G1098">
        <v>1304.5999999999999</v>
      </c>
      <c r="H1098">
        <v>437.2</v>
      </c>
      <c r="Q1098" t="s">
        <v>14</v>
      </c>
      <c r="R1098">
        <f t="shared" si="34"/>
        <v>0.52442014712384932</v>
      </c>
      <c r="S1098">
        <f t="shared" si="35"/>
        <v>0.33512187643722213</v>
      </c>
    </row>
    <row r="1099" spans="5:19" x14ac:dyDescent="0.3">
      <c r="E1099" t="s">
        <v>14</v>
      </c>
      <c r="F1099">
        <v>1689.5</v>
      </c>
      <c r="G1099">
        <v>806.1</v>
      </c>
      <c r="H1099">
        <v>360.5</v>
      </c>
      <c r="Q1099" t="s">
        <v>14</v>
      </c>
      <c r="R1099">
        <f t="shared" si="34"/>
        <v>0.47712340929269015</v>
      </c>
      <c r="S1099">
        <f t="shared" si="35"/>
        <v>0.44721498573377994</v>
      </c>
    </row>
    <row r="1100" spans="5:19" x14ac:dyDescent="0.3">
      <c r="E1100" t="s">
        <v>14</v>
      </c>
      <c r="F1100">
        <v>1493.9</v>
      </c>
      <c r="G1100">
        <v>792.7</v>
      </c>
      <c r="H1100">
        <v>305.39999999999998</v>
      </c>
      <c r="Q1100" t="s">
        <v>14</v>
      </c>
      <c r="R1100">
        <f t="shared" si="34"/>
        <v>0.53062453979516699</v>
      </c>
      <c r="S1100">
        <f t="shared" si="35"/>
        <v>0.3852655481266557</v>
      </c>
    </row>
    <row r="1101" spans="5:19" x14ac:dyDescent="0.3">
      <c r="E1101" t="s">
        <v>14</v>
      </c>
      <c r="F1101">
        <v>590.70000000000005</v>
      </c>
      <c r="G1101">
        <v>354.3</v>
      </c>
      <c r="H1101">
        <v>211.1</v>
      </c>
      <c r="Q1101" t="s">
        <v>14</v>
      </c>
      <c r="R1101">
        <f t="shared" si="34"/>
        <v>0.59979685119349924</v>
      </c>
      <c r="S1101">
        <f t="shared" si="35"/>
        <v>0.59582274908269828</v>
      </c>
    </row>
    <row r="1102" spans="5:19" x14ac:dyDescent="0.3">
      <c r="E1102" t="s">
        <v>14</v>
      </c>
      <c r="F1102">
        <v>658.2</v>
      </c>
      <c r="G1102">
        <v>418.7</v>
      </c>
      <c r="H1102">
        <v>219.2</v>
      </c>
      <c r="Q1102" t="s">
        <v>14</v>
      </c>
      <c r="R1102">
        <f t="shared" si="34"/>
        <v>0.63612883621999383</v>
      </c>
      <c r="S1102">
        <f t="shared" si="35"/>
        <v>0.52352519703845235</v>
      </c>
    </row>
    <row r="1103" spans="5:19" x14ac:dyDescent="0.3">
      <c r="E1103" t="s">
        <v>14</v>
      </c>
      <c r="F1103">
        <v>2093.9</v>
      </c>
      <c r="G1103">
        <v>528.70000000000005</v>
      </c>
      <c r="H1103">
        <v>214.1</v>
      </c>
      <c r="Q1103" t="s">
        <v>14</v>
      </c>
      <c r="R1103">
        <f t="shared" si="34"/>
        <v>0.25249534361717368</v>
      </c>
      <c r="S1103">
        <f t="shared" si="35"/>
        <v>0.40495555135237371</v>
      </c>
    </row>
    <row r="1104" spans="5:19" x14ac:dyDescent="0.3">
      <c r="E1104" t="s">
        <v>14</v>
      </c>
      <c r="F1104">
        <v>1416.4</v>
      </c>
      <c r="G1104">
        <v>458.5</v>
      </c>
      <c r="H1104">
        <v>212.9</v>
      </c>
      <c r="Q1104" t="s">
        <v>14</v>
      </c>
      <c r="R1104">
        <f t="shared" si="34"/>
        <v>0.32370799209262918</v>
      </c>
      <c r="S1104">
        <f t="shared" si="35"/>
        <v>0.46434023991275902</v>
      </c>
    </row>
    <row r="1105" spans="5:19" x14ac:dyDescent="0.3">
      <c r="E1105" t="s">
        <v>14</v>
      </c>
      <c r="F1105">
        <v>722.2</v>
      </c>
      <c r="G1105">
        <v>388.6</v>
      </c>
      <c r="H1105">
        <v>210.5</v>
      </c>
      <c r="Q1105" t="s">
        <v>14</v>
      </c>
      <c r="R1105">
        <f t="shared" si="34"/>
        <v>0.53807809471060652</v>
      </c>
      <c r="S1105">
        <f t="shared" si="35"/>
        <v>0.5416881111682964</v>
      </c>
    </row>
    <row r="1106" spans="5:19" x14ac:dyDescent="0.3">
      <c r="E1106" t="s">
        <v>14</v>
      </c>
      <c r="F1106">
        <v>807.6</v>
      </c>
      <c r="G1106">
        <v>381.5</v>
      </c>
      <c r="H1106">
        <v>207.1</v>
      </c>
      <c r="Q1106" t="s">
        <v>14</v>
      </c>
      <c r="R1106">
        <f t="shared" si="34"/>
        <v>0.47238732045567111</v>
      </c>
      <c r="S1106">
        <f t="shared" si="35"/>
        <v>0.54285714285714282</v>
      </c>
    </row>
    <row r="1107" spans="5:19" x14ac:dyDescent="0.3">
      <c r="E1107" t="s">
        <v>14</v>
      </c>
      <c r="F1107">
        <v>480.1</v>
      </c>
      <c r="G1107">
        <v>405.9</v>
      </c>
      <c r="H1107">
        <v>218.8</v>
      </c>
      <c r="Q1107" t="s">
        <v>14</v>
      </c>
      <c r="R1107">
        <f t="shared" si="34"/>
        <v>0.84544886481982906</v>
      </c>
      <c r="S1107">
        <f t="shared" si="35"/>
        <v>0.53904902685390499</v>
      </c>
    </row>
    <row r="1108" spans="5:19" x14ac:dyDescent="0.3">
      <c r="E1108" t="s">
        <v>14</v>
      </c>
      <c r="F1108">
        <v>517.79999999999995</v>
      </c>
      <c r="G1108">
        <v>392.4</v>
      </c>
      <c r="H1108">
        <v>220.6</v>
      </c>
      <c r="Q1108" t="s">
        <v>14</v>
      </c>
      <c r="R1108">
        <f t="shared" si="34"/>
        <v>0.75782155272305907</v>
      </c>
      <c r="S1108">
        <f t="shared" si="35"/>
        <v>0.56218144750254839</v>
      </c>
    </row>
    <row r="1109" spans="5:19" x14ac:dyDescent="0.3">
      <c r="E1109" t="s">
        <v>14</v>
      </c>
      <c r="F1109">
        <v>570.20000000000005</v>
      </c>
      <c r="G1109">
        <v>383</v>
      </c>
      <c r="H1109">
        <v>214.4</v>
      </c>
      <c r="Q1109" t="s">
        <v>14</v>
      </c>
      <c r="R1109">
        <f t="shared" si="34"/>
        <v>0.6716941424061732</v>
      </c>
      <c r="S1109">
        <f t="shared" si="35"/>
        <v>0.55979112271540477</v>
      </c>
    </row>
    <row r="1110" spans="5:19" x14ac:dyDescent="0.3">
      <c r="E1110" t="s">
        <v>14</v>
      </c>
      <c r="F1110">
        <v>668.8</v>
      </c>
      <c r="G1110">
        <v>378.4</v>
      </c>
      <c r="H1110">
        <v>222.5</v>
      </c>
      <c r="Q1110" t="s">
        <v>14</v>
      </c>
      <c r="R1110">
        <f t="shared" si="34"/>
        <v>0.56578947368421051</v>
      </c>
      <c r="S1110">
        <f t="shared" si="35"/>
        <v>0.58800211416490489</v>
      </c>
    </row>
    <row r="1111" spans="5:19" x14ac:dyDescent="0.3">
      <c r="E1111" t="s">
        <v>14</v>
      </c>
      <c r="F1111">
        <v>397.3</v>
      </c>
      <c r="G1111">
        <v>307.3</v>
      </c>
      <c r="H1111">
        <v>198.9</v>
      </c>
      <c r="Q1111" t="s">
        <v>14</v>
      </c>
      <c r="R1111">
        <f t="shared" si="34"/>
        <v>0.7734709287691921</v>
      </c>
      <c r="S1111">
        <f t="shared" si="35"/>
        <v>0.64725024406117804</v>
      </c>
    </row>
    <row r="1112" spans="5:19" x14ac:dyDescent="0.3">
      <c r="E1112" t="s">
        <v>14</v>
      </c>
      <c r="F1112">
        <v>616.6</v>
      </c>
      <c r="G1112">
        <v>323.3</v>
      </c>
      <c r="H1112">
        <v>210.5</v>
      </c>
      <c r="Q1112" t="s">
        <v>14</v>
      </c>
      <c r="R1112">
        <f t="shared" si="34"/>
        <v>0.52432695426532594</v>
      </c>
      <c r="S1112">
        <f t="shared" si="35"/>
        <v>0.65109805134549947</v>
      </c>
    </row>
    <row r="1113" spans="5:19" x14ac:dyDescent="0.3">
      <c r="E1113" t="s">
        <v>14</v>
      </c>
      <c r="F1113">
        <v>642.79999999999995</v>
      </c>
      <c r="G1113">
        <v>339.8</v>
      </c>
      <c r="H1113">
        <v>210.5</v>
      </c>
      <c r="Q1113" t="s">
        <v>14</v>
      </c>
      <c r="R1113">
        <f t="shared" si="34"/>
        <v>0.52862476664592417</v>
      </c>
      <c r="S1113">
        <f t="shared" si="35"/>
        <v>0.61948204826368447</v>
      </c>
    </row>
    <row r="1114" spans="5:19" x14ac:dyDescent="0.3">
      <c r="E1114" t="s">
        <v>14</v>
      </c>
      <c r="F1114">
        <v>367.9</v>
      </c>
      <c r="G1114">
        <v>335.8</v>
      </c>
      <c r="H1114">
        <v>218.2</v>
      </c>
      <c r="Q1114" t="s">
        <v>14</v>
      </c>
      <c r="R1114">
        <f t="shared" si="34"/>
        <v>0.91274802935580335</v>
      </c>
      <c r="S1114">
        <f t="shared" si="35"/>
        <v>0.64979154258487193</v>
      </c>
    </row>
    <row r="1115" spans="5:19" x14ac:dyDescent="0.3">
      <c r="E1115" t="s">
        <v>14</v>
      </c>
      <c r="F1115">
        <v>387.6</v>
      </c>
      <c r="G1115">
        <v>348.1</v>
      </c>
      <c r="H1115">
        <v>224.9</v>
      </c>
      <c r="Q1115" t="s">
        <v>14</v>
      </c>
      <c r="R1115">
        <f t="shared" si="34"/>
        <v>0.89809081527347778</v>
      </c>
      <c r="S1115">
        <f t="shared" si="35"/>
        <v>0.64607871301350184</v>
      </c>
    </row>
    <row r="1116" spans="5:19" x14ac:dyDescent="0.3">
      <c r="E1116" t="s">
        <v>14</v>
      </c>
      <c r="F1116">
        <v>360.8</v>
      </c>
      <c r="G1116">
        <v>344.7</v>
      </c>
      <c r="H1116">
        <v>221.8</v>
      </c>
      <c r="Q1116" t="s">
        <v>14</v>
      </c>
      <c r="R1116">
        <f t="shared" si="34"/>
        <v>0.95537694013303764</v>
      </c>
      <c r="S1116">
        <f t="shared" si="35"/>
        <v>0.64345807948941114</v>
      </c>
    </row>
    <row r="1117" spans="5:19" x14ac:dyDescent="0.3">
      <c r="E1117" t="s">
        <v>14</v>
      </c>
      <c r="F1117">
        <v>498.1</v>
      </c>
      <c r="G1117">
        <v>387.1</v>
      </c>
      <c r="H1117">
        <v>217.8</v>
      </c>
      <c r="Q1117" t="s">
        <v>14</v>
      </c>
      <c r="R1117">
        <f t="shared" si="34"/>
        <v>0.77715318209194939</v>
      </c>
      <c r="S1117">
        <f t="shared" si="35"/>
        <v>0.56264531128907258</v>
      </c>
    </row>
    <row r="1118" spans="5:19" x14ac:dyDescent="0.3">
      <c r="E1118" t="s">
        <v>14</v>
      </c>
      <c r="F1118">
        <v>392.7</v>
      </c>
      <c r="G1118">
        <v>356.1</v>
      </c>
      <c r="H1118">
        <v>216.6</v>
      </c>
      <c r="Q1118" t="s">
        <v>14</v>
      </c>
      <c r="R1118">
        <f t="shared" si="34"/>
        <v>0.90679908326967162</v>
      </c>
      <c r="S1118">
        <f t="shared" si="35"/>
        <v>0.60825610783487782</v>
      </c>
    </row>
    <row r="1119" spans="5:19" x14ac:dyDescent="0.3">
      <c r="E1119" t="s">
        <v>14</v>
      </c>
      <c r="F1119">
        <v>542.29999999999995</v>
      </c>
      <c r="G1119">
        <v>380</v>
      </c>
      <c r="H1119">
        <v>212.8</v>
      </c>
      <c r="Q1119" t="s">
        <v>14</v>
      </c>
      <c r="R1119">
        <f t="shared" si="34"/>
        <v>0.70071915913700911</v>
      </c>
      <c r="S1119">
        <f t="shared" si="35"/>
        <v>0.56000000000000005</v>
      </c>
    </row>
    <row r="1120" spans="5:19" x14ac:dyDescent="0.3">
      <c r="E1120" t="s">
        <v>14</v>
      </c>
      <c r="F1120">
        <v>430</v>
      </c>
      <c r="G1120">
        <v>332.1</v>
      </c>
      <c r="H1120">
        <v>216</v>
      </c>
      <c r="Q1120" t="s">
        <v>14</v>
      </c>
      <c r="R1120">
        <f t="shared" si="34"/>
        <v>0.7723255813953489</v>
      </c>
      <c r="S1120">
        <f t="shared" si="35"/>
        <v>0.65040650406504064</v>
      </c>
    </row>
    <row r="1121" spans="5:19" x14ac:dyDescent="0.3">
      <c r="E1121" t="s">
        <v>14</v>
      </c>
      <c r="F1121">
        <v>319.3</v>
      </c>
      <c r="G1121">
        <v>296.3</v>
      </c>
      <c r="H1121">
        <v>208.6</v>
      </c>
      <c r="Q1121" t="s">
        <v>14</v>
      </c>
      <c r="R1121">
        <f t="shared" si="34"/>
        <v>0.92796742875039151</v>
      </c>
      <c r="S1121">
        <f t="shared" si="35"/>
        <v>0.70401619979750252</v>
      </c>
    </row>
    <row r="1122" spans="5:19" x14ac:dyDescent="0.3">
      <c r="E1122" t="s">
        <v>14</v>
      </c>
      <c r="F1122">
        <v>520.4</v>
      </c>
      <c r="G1122">
        <v>364.6</v>
      </c>
      <c r="H1122">
        <v>213.3</v>
      </c>
      <c r="Q1122" t="s">
        <v>14</v>
      </c>
      <c r="R1122">
        <f t="shared" si="34"/>
        <v>0.70061491160645661</v>
      </c>
      <c r="S1122">
        <f t="shared" si="35"/>
        <v>0.58502468458584755</v>
      </c>
    </row>
    <row r="1123" spans="5:19" x14ac:dyDescent="0.3">
      <c r="E1123" t="s">
        <v>14</v>
      </c>
      <c r="F1123">
        <v>447.3</v>
      </c>
      <c r="G1123">
        <v>354.7</v>
      </c>
      <c r="H1123">
        <v>214.9</v>
      </c>
      <c r="Q1123" t="s">
        <v>14</v>
      </c>
      <c r="R1123">
        <f t="shared" si="34"/>
        <v>0.79298010283925768</v>
      </c>
      <c r="S1123">
        <f t="shared" si="35"/>
        <v>0.60586411051592903</v>
      </c>
    </row>
    <row r="1124" spans="5:19" x14ac:dyDescent="0.3">
      <c r="E1124" t="s">
        <v>14</v>
      </c>
      <c r="F1124">
        <v>462.8</v>
      </c>
      <c r="G1124">
        <v>359.1</v>
      </c>
      <c r="H1124">
        <v>216</v>
      </c>
      <c r="Q1124" t="s">
        <v>14</v>
      </c>
      <c r="R1124">
        <f t="shared" si="34"/>
        <v>0.77592912705272254</v>
      </c>
      <c r="S1124">
        <f t="shared" si="35"/>
        <v>0.60150375939849621</v>
      </c>
    </row>
    <row r="1125" spans="5:19" x14ac:dyDescent="0.3">
      <c r="E1125" t="s">
        <v>14</v>
      </c>
      <c r="F1125">
        <v>697.3</v>
      </c>
      <c r="G1125">
        <v>527.4</v>
      </c>
      <c r="H1125">
        <v>322.39999999999998</v>
      </c>
      <c r="Q1125" t="s">
        <v>14</v>
      </c>
      <c r="R1125">
        <f t="shared" si="34"/>
        <v>0.75634590563602466</v>
      </c>
      <c r="S1125">
        <f t="shared" si="35"/>
        <v>0.61130072051573758</v>
      </c>
    </row>
    <row r="1126" spans="5:19" x14ac:dyDescent="0.3">
      <c r="E1126" t="s">
        <v>14</v>
      </c>
      <c r="F1126">
        <v>924.1</v>
      </c>
      <c r="G1126">
        <v>643.29999999999995</v>
      </c>
      <c r="H1126">
        <v>306</v>
      </c>
      <c r="Q1126" t="s">
        <v>14</v>
      </c>
      <c r="R1126">
        <f t="shared" si="34"/>
        <v>0.69613678173357851</v>
      </c>
      <c r="S1126">
        <f t="shared" si="35"/>
        <v>0.47567231462770093</v>
      </c>
    </row>
    <row r="1127" spans="5:19" x14ac:dyDescent="0.3">
      <c r="E1127" t="s">
        <v>14</v>
      </c>
      <c r="F1127">
        <v>1104</v>
      </c>
      <c r="G1127">
        <v>767.3</v>
      </c>
      <c r="H1127">
        <v>310.89999999999998</v>
      </c>
      <c r="Q1127" t="s">
        <v>14</v>
      </c>
      <c r="R1127">
        <f t="shared" si="34"/>
        <v>0.69501811594202889</v>
      </c>
      <c r="S1127">
        <f t="shared" si="35"/>
        <v>0.40518701941874102</v>
      </c>
    </row>
    <row r="1128" spans="5:19" x14ac:dyDescent="0.3">
      <c r="E1128" t="s">
        <v>14</v>
      </c>
      <c r="F1128">
        <v>482</v>
      </c>
      <c r="G1128">
        <v>343.9</v>
      </c>
      <c r="H1128">
        <v>209.2</v>
      </c>
      <c r="Q1128" t="s">
        <v>14</v>
      </c>
      <c r="R1128">
        <f t="shared" si="34"/>
        <v>0.71348547717842314</v>
      </c>
      <c r="S1128">
        <f t="shared" si="35"/>
        <v>0.60831637103809244</v>
      </c>
    </row>
    <row r="1129" spans="5:19" x14ac:dyDescent="0.3">
      <c r="E1129" t="s">
        <v>14</v>
      </c>
      <c r="F1129">
        <v>426.4</v>
      </c>
      <c r="G1129">
        <v>351.5</v>
      </c>
      <c r="H1129">
        <v>206.8</v>
      </c>
      <c r="Q1129" t="s">
        <v>14</v>
      </c>
      <c r="R1129">
        <f t="shared" si="34"/>
        <v>0.82434333958724204</v>
      </c>
      <c r="S1129">
        <f t="shared" si="35"/>
        <v>0.58833570412517788</v>
      </c>
    </row>
    <row r="1130" spans="5:19" x14ac:dyDescent="0.3">
      <c r="E1130" t="s">
        <v>14</v>
      </c>
      <c r="F1130">
        <v>480.9</v>
      </c>
      <c r="G1130">
        <v>384</v>
      </c>
      <c r="H1130">
        <v>205.7</v>
      </c>
      <c r="Q1130" t="s">
        <v>14</v>
      </c>
      <c r="R1130">
        <f t="shared" si="34"/>
        <v>0.79850280723643174</v>
      </c>
      <c r="S1130">
        <f t="shared" si="35"/>
        <v>0.5356770833333333</v>
      </c>
    </row>
    <row r="1131" spans="5:19" x14ac:dyDescent="0.3">
      <c r="E1131" t="s">
        <v>14</v>
      </c>
      <c r="F1131">
        <v>965.3</v>
      </c>
      <c r="G1131">
        <v>504.6</v>
      </c>
      <c r="H1131">
        <v>233.8</v>
      </c>
      <c r="Q1131" t="s">
        <v>14</v>
      </c>
      <c r="R1131">
        <f t="shared" si="34"/>
        <v>0.52273904485652134</v>
      </c>
      <c r="S1131">
        <f t="shared" si="35"/>
        <v>0.46333729686880698</v>
      </c>
    </row>
    <row r="1132" spans="5:19" x14ac:dyDescent="0.3">
      <c r="E1132" t="s">
        <v>14</v>
      </c>
      <c r="F1132">
        <v>425.9</v>
      </c>
      <c r="G1132">
        <v>365</v>
      </c>
      <c r="H1132">
        <v>219.5</v>
      </c>
      <c r="Q1132" t="s">
        <v>14</v>
      </c>
      <c r="R1132">
        <f t="shared" si="34"/>
        <v>0.85700868748532522</v>
      </c>
      <c r="S1132">
        <f t="shared" si="35"/>
        <v>0.60136986301369866</v>
      </c>
    </row>
    <row r="1133" spans="5:19" x14ac:dyDescent="0.3">
      <c r="E1133" t="s">
        <v>14</v>
      </c>
      <c r="F1133">
        <v>805.7</v>
      </c>
      <c r="G1133">
        <v>424.7</v>
      </c>
      <c r="H1133">
        <v>208.7</v>
      </c>
      <c r="Q1133" t="s">
        <v>14</v>
      </c>
      <c r="R1133">
        <f t="shared" si="34"/>
        <v>0.52711927516445323</v>
      </c>
      <c r="S1133">
        <f t="shared" si="35"/>
        <v>0.4914056981398634</v>
      </c>
    </row>
    <row r="1134" spans="5:19" x14ac:dyDescent="0.3">
      <c r="E1134" t="s">
        <v>14</v>
      </c>
      <c r="F1134">
        <v>313.3</v>
      </c>
      <c r="G1134">
        <v>299.10000000000002</v>
      </c>
      <c r="H1134">
        <v>204.8</v>
      </c>
      <c r="Q1134" t="s">
        <v>14</v>
      </c>
      <c r="R1134">
        <f t="shared" si="34"/>
        <v>0.9546760293648261</v>
      </c>
      <c r="S1134">
        <f t="shared" si="35"/>
        <v>0.68472082915412902</v>
      </c>
    </row>
    <row r="1135" spans="5:19" x14ac:dyDescent="0.3">
      <c r="E1135" t="s">
        <v>14</v>
      </c>
      <c r="F1135">
        <v>379.7</v>
      </c>
      <c r="G1135">
        <v>331</v>
      </c>
      <c r="H1135">
        <v>205</v>
      </c>
      <c r="Q1135" t="s">
        <v>14</v>
      </c>
      <c r="R1135">
        <f t="shared" si="34"/>
        <v>0.87174084803792473</v>
      </c>
      <c r="S1135">
        <f t="shared" si="35"/>
        <v>0.61933534743202412</v>
      </c>
    </row>
    <row r="1136" spans="5:19" x14ac:dyDescent="0.3">
      <c r="E1136" t="s">
        <v>14</v>
      </c>
      <c r="F1136">
        <v>301.5</v>
      </c>
      <c r="G1136">
        <v>293.10000000000002</v>
      </c>
      <c r="H1136">
        <v>211.1</v>
      </c>
      <c r="Q1136" t="s">
        <v>14</v>
      </c>
      <c r="R1136">
        <f t="shared" si="34"/>
        <v>0.97213930348258715</v>
      </c>
      <c r="S1136">
        <f t="shared" si="35"/>
        <v>0.72023200272944377</v>
      </c>
    </row>
    <row r="1137" spans="5:19" x14ac:dyDescent="0.3">
      <c r="E1137" t="s">
        <v>14</v>
      </c>
      <c r="F1137">
        <v>648.1</v>
      </c>
      <c r="G1137">
        <v>311.2</v>
      </c>
      <c r="H1137">
        <v>206.9</v>
      </c>
      <c r="Q1137" t="s">
        <v>14</v>
      </c>
      <c r="R1137">
        <f t="shared" si="34"/>
        <v>0.48017281283752505</v>
      </c>
      <c r="S1137">
        <f t="shared" si="35"/>
        <v>0.66484575835475579</v>
      </c>
    </row>
    <row r="1138" spans="5:19" x14ac:dyDescent="0.3">
      <c r="E1138" t="s">
        <v>14</v>
      </c>
      <c r="F1138">
        <v>532.6</v>
      </c>
      <c r="G1138">
        <v>300</v>
      </c>
      <c r="H1138">
        <v>205.8</v>
      </c>
      <c r="Q1138" t="s">
        <v>14</v>
      </c>
      <c r="R1138">
        <f t="shared" si="34"/>
        <v>0.5632745024408562</v>
      </c>
      <c r="S1138">
        <f t="shared" si="35"/>
        <v>0.68600000000000005</v>
      </c>
    </row>
    <row r="1139" spans="5:19" x14ac:dyDescent="0.3">
      <c r="E1139" t="s">
        <v>14</v>
      </c>
      <c r="F1139">
        <v>390.8</v>
      </c>
      <c r="G1139">
        <v>331.1</v>
      </c>
      <c r="H1139">
        <v>207.5</v>
      </c>
      <c r="Q1139" t="s">
        <v>14</v>
      </c>
      <c r="R1139">
        <f t="shared" si="34"/>
        <v>0.84723643807574212</v>
      </c>
      <c r="S1139">
        <f t="shared" si="35"/>
        <v>0.62669888251283601</v>
      </c>
    </row>
    <row r="1140" spans="5:19" x14ac:dyDescent="0.3">
      <c r="E1140" t="s">
        <v>14</v>
      </c>
      <c r="F1140">
        <v>403.3</v>
      </c>
      <c r="G1140">
        <v>347.1</v>
      </c>
      <c r="H1140">
        <v>214</v>
      </c>
      <c r="Q1140" t="s">
        <v>14</v>
      </c>
      <c r="R1140">
        <f t="shared" si="34"/>
        <v>0.86064964046615422</v>
      </c>
      <c r="S1140">
        <f t="shared" si="35"/>
        <v>0.61653702103140307</v>
      </c>
    </row>
    <row r="1141" spans="5:19" x14ac:dyDescent="0.3">
      <c r="E1141" t="s">
        <v>14</v>
      </c>
      <c r="F1141">
        <v>744.7</v>
      </c>
      <c r="G1141">
        <v>365.9</v>
      </c>
      <c r="H1141">
        <v>203.6</v>
      </c>
      <c r="Q1141" t="s">
        <v>14</v>
      </c>
      <c r="R1141">
        <f t="shared" si="34"/>
        <v>0.49133879414529336</v>
      </c>
      <c r="S1141">
        <f t="shared" si="35"/>
        <v>0.55643618474993173</v>
      </c>
    </row>
    <row r="1142" spans="5:19" x14ac:dyDescent="0.3">
      <c r="E1142" t="s">
        <v>14</v>
      </c>
      <c r="F1142">
        <v>578.4</v>
      </c>
      <c r="G1142">
        <v>302.2</v>
      </c>
      <c r="H1142">
        <v>210.1</v>
      </c>
      <c r="Q1142" t="s">
        <v>14</v>
      </c>
      <c r="R1142">
        <f t="shared" si="34"/>
        <v>0.52247579529737209</v>
      </c>
      <c r="S1142">
        <f t="shared" si="35"/>
        <v>0.6952349437458637</v>
      </c>
    </row>
    <row r="1143" spans="5:19" x14ac:dyDescent="0.3">
      <c r="E1143" t="s">
        <v>14</v>
      </c>
      <c r="F1143">
        <v>1764.3</v>
      </c>
      <c r="G1143">
        <v>791.8</v>
      </c>
      <c r="H1143">
        <v>299.3</v>
      </c>
      <c r="Q1143" t="s">
        <v>14</v>
      </c>
      <c r="R1143">
        <f t="shared" si="34"/>
        <v>0.4487898883409851</v>
      </c>
      <c r="S1143">
        <f t="shared" si="35"/>
        <v>0.37799949482192474</v>
      </c>
    </row>
    <row r="1144" spans="5:19" x14ac:dyDescent="0.3">
      <c r="E1144" t="s">
        <v>14</v>
      </c>
      <c r="F1144">
        <v>690.4</v>
      </c>
      <c r="G1144">
        <v>429.5</v>
      </c>
      <c r="H1144">
        <v>231.6</v>
      </c>
      <c r="Q1144" t="s">
        <v>14</v>
      </c>
      <c r="R1144">
        <f t="shared" si="34"/>
        <v>0.6221031286210893</v>
      </c>
      <c r="S1144">
        <f t="shared" si="35"/>
        <v>0.53923166472642603</v>
      </c>
    </row>
    <row r="1145" spans="5:19" x14ac:dyDescent="0.3">
      <c r="E1145" t="s">
        <v>14</v>
      </c>
      <c r="F1145">
        <v>463.8</v>
      </c>
      <c r="G1145">
        <v>381.1</v>
      </c>
      <c r="H1145">
        <v>224</v>
      </c>
      <c r="Q1145" t="s">
        <v>14</v>
      </c>
      <c r="R1145">
        <f t="shared" si="34"/>
        <v>0.8216903837861147</v>
      </c>
      <c r="S1145">
        <f t="shared" si="35"/>
        <v>0.58777223825767511</v>
      </c>
    </row>
    <row r="1146" spans="5:19" x14ac:dyDescent="0.3">
      <c r="E1146" t="s">
        <v>14</v>
      </c>
      <c r="F1146">
        <v>475.6</v>
      </c>
      <c r="G1146">
        <v>408</v>
      </c>
      <c r="H1146">
        <v>234.9</v>
      </c>
      <c r="Q1146" t="s">
        <v>14</v>
      </c>
      <c r="R1146">
        <f t="shared" si="34"/>
        <v>0.85786375105130352</v>
      </c>
      <c r="S1146">
        <f t="shared" si="35"/>
        <v>0.57573529411764712</v>
      </c>
    </row>
    <row r="1147" spans="5:19" x14ac:dyDescent="0.3">
      <c r="E1147" t="s">
        <v>14</v>
      </c>
      <c r="F1147">
        <v>406.9</v>
      </c>
      <c r="G1147">
        <v>332.5</v>
      </c>
      <c r="H1147">
        <v>218.2</v>
      </c>
      <c r="Q1147" t="s">
        <v>14</v>
      </c>
      <c r="R1147">
        <f t="shared" si="34"/>
        <v>0.8171540919144753</v>
      </c>
      <c r="S1147">
        <f t="shared" si="35"/>
        <v>0.6562406015037594</v>
      </c>
    </row>
    <row r="1148" spans="5:19" x14ac:dyDescent="0.3">
      <c r="E1148" t="s">
        <v>14</v>
      </c>
      <c r="F1148">
        <v>456.5</v>
      </c>
      <c r="G1148">
        <v>404.9</v>
      </c>
      <c r="H1148">
        <v>233.5</v>
      </c>
      <c r="Q1148" t="s">
        <v>14</v>
      </c>
      <c r="R1148">
        <f t="shared" si="34"/>
        <v>0.88696604600219053</v>
      </c>
      <c r="S1148">
        <f t="shared" si="35"/>
        <v>0.57668560138305758</v>
      </c>
    </row>
    <row r="1149" spans="5:19" x14ac:dyDescent="0.3">
      <c r="E1149" t="s">
        <v>14</v>
      </c>
      <c r="F1149">
        <v>743.3</v>
      </c>
      <c r="G1149">
        <v>424.3</v>
      </c>
      <c r="H1149">
        <v>223.6</v>
      </c>
      <c r="Q1149" t="s">
        <v>14</v>
      </c>
      <c r="R1149">
        <f t="shared" si="34"/>
        <v>0.57083277277007938</v>
      </c>
      <c r="S1149">
        <f t="shared" si="35"/>
        <v>0.52698562337968413</v>
      </c>
    </row>
    <row r="1150" spans="5:19" x14ac:dyDescent="0.3">
      <c r="E1150" t="s">
        <v>14</v>
      </c>
      <c r="F1150">
        <v>506.9</v>
      </c>
      <c r="G1150">
        <v>461.6</v>
      </c>
      <c r="H1150">
        <v>305.89999999999998</v>
      </c>
      <c r="Q1150" t="s">
        <v>14</v>
      </c>
      <c r="R1150">
        <f t="shared" si="34"/>
        <v>0.91063326099822461</v>
      </c>
      <c r="S1150">
        <f t="shared" si="35"/>
        <v>0.66269497400346611</v>
      </c>
    </row>
    <row r="1151" spans="5:19" x14ac:dyDescent="0.3">
      <c r="E1151" t="s">
        <v>14</v>
      </c>
      <c r="F1151">
        <v>499</v>
      </c>
      <c r="G1151">
        <v>426.1</v>
      </c>
      <c r="H1151">
        <v>215.6</v>
      </c>
      <c r="Q1151" t="s">
        <v>14</v>
      </c>
      <c r="R1151">
        <f t="shared" si="34"/>
        <v>0.85390781563126261</v>
      </c>
      <c r="S1151">
        <f t="shared" si="35"/>
        <v>0.50598451067824446</v>
      </c>
    </row>
    <row r="1152" spans="5:19" x14ac:dyDescent="0.3">
      <c r="E1152" t="s">
        <v>14</v>
      </c>
      <c r="F1152">
        <v>460.6</v>
      </c>
      <c r="G1152">
        <v>395.6</v>
      </c>
      <c r="H1152">
        <v>238.4</v>
      </c>
      <c r="Q1152" t="s">
        <v>14</v>
      </c>
      <c r="R1152">
        <f t="shared" si="34"/>
        <v>0.85887972210160657</v>
      </c>
      <c r="S1152">
        <f t="shared" si="35"/>
        <v>0.60262891809908992</v>
      </c>
    </row>
    <row r="1153" spans="5:19" x14ac:dyDescent="0.3">
      <c r="E1153" t="s">
        <v>14</v>
      </c>
      <c r="F1153">
        <v>691</v>
      </c>
      <c r="G1153">
        <v>544.20000000000005</v>
      </c>
      <c r="H1153">
        <v>256.3</v>
      </c>
      <c r="Q1153" t="s">
        <v>14</v>
      </c>
      <c r="R1153">
        <f t="shared" si="34"/>
        <v>0.78755426917510862</v>
      </c>
      <c r="S1153">
        <f t="shared" si="35"/>
        <v>0.47096655641308338</v>
      </c>
    </row>
    <row r="1154" spans="5:19" x14ac:dyDescent="0.3">
      <c r="E1154" t="s">
        <v>14</v>
      </c>
      <c r="F1154">
        <v>10815.1</v>
      </c>
      <c r="G1154">
        <v>3613.9</v>
      </c>
      <c r="H1154">
        <v>366.7</v>
      </c>
      <c r="Q1154" t="s">
        <v>14</v>
      </c>
      <c r="R1154">
        <f t="shared" si="34"/>
        <v>0.33415317472792672</v>
      </c>
      <c r="S1154">
        <f t="shared" si="35"/>
        <v>0.10146932676609756</v>
      </c>
    </row>
    <row r="1155" spans="5:19" x14ac:dyDescent="0.3">
      <c r="E1155" t="s">
        <v>14</v>
      </c>
      <c r="F1155">
        <v>1784</v>
      </c>
      <c r="G1155">
        <v>1086.8</v>
      </c>
      <c r="H1155">
        <v>478.4</v>
      </c>
      <c r="Q1155" t="s">
        <v>14</v>
      </c>
      <c r="R1155">
        <f t="shared" si="34"/>
        <v>0.60919282511210759</v>
      </c>
      <c r="S1155">
        <f t="shared" si="35"/>
        <v>0.44019138755980863</v>
      </c>
    </row>
    <row r="1156" spans="5:19" x14ac:dyDescent="0.3">
      <c r="E1156" t="s">
        <v>14</v>
      </c>
      <c r="F1156">
        <v>2523</v>
      </c>
      <c r="G1156">
        <v>1189.5999999999999</v>
      </c>
      <c r="H1156">
        <v>394.9</v>
      </c>
      <c r="Q1156" t="s">
        <v>14</v>
      </c>
      <c r="R1156">
        <f t="shared" si="34"/>
        <v>0.47150217994451049</v>
      </c>
      <c r="S1156">
        <f t="shared" si="35"/>
        <v>0.33196032279757903</v>
      </c>
    </row>
    <row r="1157" spans="5:19" x14ac:dyDescent="0.3">
      <c r="E1157" t="s">
        <v>14</v>
      </c>
      <c r="F1157">
        <v>2217.5</v>
      </c>
      <c r="G1157">
        <v>1199.5</v>
      </c>
      <c r="H1157">
        <v>476.3</v>
      </c>
      <c r="Q1157" t="s">
        <v>14</v>
      </c>
      <c r="R1157">
        <f t="shared" si="34"/>
        <v>0.54092446448703491</v>
      </c>
      <c r="S1157">
        <f t="shared" si="35"/>
        <v>0.39708211754897876</v>
      </c>
    </row>
    <row r="1158" spans="5:19" x14ac:dyDescent="0.3">
      <c r="E1158" t="s">
        <v>14</v>
      </c>
      <c r="F1158">
        <v>1577.6</v>
      </c>
      <c r="G1158">
        <v>813.7</v>
      </c>
      <c r="H1158">
        <v>295.89999999999998</v>
      </c>
      <c r="Q1158" t="s">
        <v>14</v>
      </c>
      <c r="R1158">
        <f t="shared" ref="R1158:R1221" si="36">G1158/F1158</f>
        <v>0.51578346855983781</v>
      </c>
      <c r="S1158">
        <f t="shared" ref="S1158:S1221" si="37">H1158/G1158</f>
        <v>0.36364753594690913</v>
      </c>
    </row>
    <row r="1159" spans="5:19" x14ac:dyDescent="0.3">
      <c r="E1159" t="s">
        <v>14</v>
      </c>
      <c r="F1159">
        <v>455.7</v>
      </c>
      <c r="G1159">
        <v>414.7</v>
      </c>
      <c r="H1159">
        <v>243.2</v>
      </c>
      <c r="Q1159" t="s">
        <v>14</v>
      </c>
      <c r="R1159">
        <f t="shared" si="36"/>
        <v>0.91002852754004826</v>
      </c>
      <c r="S1159">
        <f t="shared" si="37"/>
        <v>0.58644803472389673</v>
      </c>
    </row>
    <row r="1160" spans="5:19" x14ac:dyDescent="0.3">
      <c r="E1160" t="s">
        <v>14</v>
      </c>
      <c r="F1160">
        <v>494.2</v>
      </c>
      <c r="G1160">
        <v>375</v>
      </c>
      <c r="H1160">
        <v>235.9</v>
      </c>
      <c r="Q1160" t="s">
        <v>14</v>
      </c>
      <c r="R1160">
        <f t="shared" si="36"/>
        <v>0.75880210441116958</v>
      </c>
      <c r="S1160">
        <f t="shared" si="37"/>
        <v>0.62906666666666666</v>
      </c>
    </row>
    <row r="1161" spans="5:19" x14ac:dyDescent="0.3">
      <c r="E1161" t="s">
        <v>14</v>
      </c>
      <c r="F1161">
        <v>432.8</v>
      </c>
      <c r="G1161">
        <v>358.6</v>
      </c>
      <c r="H1161">
        <v>240.5</v>
      </c>
      <c r="Q1161" t="s">
        <v>14</v>
      </c>
      <c r="R1161">
        <f t="shared" si="36"/>
        <v>0.82855822550831792</v>
      </c>
      <c r="S1161">
        <f t="shared" si="37"/>
        <v>0.67066369213608468</v>
      </c>
    </row>
    <row r="1162" spans="5:19" x14ac:dyDescent="0.3">
      <c r="E1162" t="s">
        <v>14</v>
      </c>
      <c r="F1162">
        <v>666.6</v>
      </c>
      <c r="G1162">
        <v>408.7</v>
      </c>
      <c r="H1162">
        <v>238.9</v>
      </c>
      <c r="Q1162" t="s">
        <v>14</v>
      </c>
      <c r="R1162">
        <f t="shared" si="36"/>
        <v>0.61311131113111306</v>
      </c>
      <c r="S1162">
        <f t="shared" si="37"/>
        <v>0.58453633471984345</v>
      </c>
    </row>
    <row r="1163" spans="5:19" x14ac:dyDescent="0.3">
      <c r="E1163" t="s">
        <v>14</v>
      </c>
      <c r="F1163">
        <v>442.6</v>
      </c>
      <c r="G1163">
        <v>394.2</v>
      </c>
      <c r="H1163">
        <v>244.6</v>
      </c>
      <c r="Q1163" t="s">
        <v>14</v>
      </c>
      <c r="R1163">
        <f t="shared" si="36"/>
        <v>0.89064618165386344</v>
      </c>
      <c r="S1163">
        <f t="shared" si="37"/>
        <v>0.62049720953830545</v>
      </c>
    </row>
    <row r="1164" spans="5:19" x14ac:dyDescent="0.3">
      <c r="E1164" t="s">
        <v>14</v>
      </c>
      <c r="F1164">
        <v>601.79999999999995</v>
      </c>
      <c r="G1164">
        <v>346.7</v>
      </c>
      <c r="H1164">
        <v>235.4</v>
      </c>
      <c r="Q1164" t="s">
        <v>14</v>
      </c>
      <c r="R1164">
        <f t="shared" si="36"/>
        <v>0.57610501827849792</v>
      </c>
      <c r="S1164">
        <f t="shared" si="37"/>
        <v>0.67897317565618698</v>
      </c>
    </row>
    <row r="1165" spans="5:19" x14ac:dyDescent="0.3">
      <c r="E1165" t="s">
        <v>14</v>
      </c>
      <c r="F1165">
        <v>352.9</v>
      </c>
      <c r="G1165">
        <v>344.7</v>
      </c>
      <c r="H1165">
        <v>248.6</v>
      </c>
      <c r="Q1165" t="s">
        <v>14</v>
      </c>
      <c r="R1165">
        <f t="shared" si="36"/>
        <v>0.97676395579484276</v>
      </c>
      <c r="S1165">
        <f t="shared" si="37"/>
        <v>0.72120684653321732</v>
      </c>
    </row>
    <row r="1166" spans="5:19" x14ac:dyDescent="0.3">
      <c r="E1166" t="s">
        <v>14</v>
      </c>
      <c r="F1166">
        <v>565.79999999999995</v>
      </c>
      <c r="G1166">
        <v>424.3</v>
      </c>
      <c r="H1166">
        <v>240.8</v>
      </c>
      <c r="Q1166" t="s">
        <v>14</v>
      </c>
      <c r="R1166">
        <f t="shared" si="36"/>
        <v>0.74991162955107815</v>
      </c>
      <c r="S1166">
        <f t="shared" si="37"/>
        <v>0.56752297902427529</v>
      </c>
    </row>
    <row r="1167" spans="5:19" x14ac:dyDescent="0.3">
      <c r="E1167" t="s">
        <v>14</v>
      </c>
      <c r="F1167">
        <v>1801.6</v>
      </c>
      <c r="G1167">
        <v>1075.5999999999999</v>
      </c>
      <c r="H1167">
        <v>355.9</v>
      </c>
      <c r="Q1167" t="s">
        <v>14</v>
      </c>
      <c r="R1167">
        <f t="shared" si="36"/>
        <v>0.59702486678507993</v>
      </c>
      <c r="S1167">
        <f t="shared" si="37"/>
        <v>0.33088508739308292</v>
      </c>
    </row>
    <row r="1168" spans="5:19" x14ac:dyDescent="0.3">
      <c r="E1168" t="s">
        <v>14</v>
      </c>
      <c r="F1168">
        <v>1163.4000000000001</v>
      </c>
      <c r="G1168">
        <v>751.6</v>
      </c>
      <c r="H1168">
        <v>306.8</v>
      </c>
      <c r="Q1168" t="s">
        <v>14</v>
      </c>
      <c r="R1168">
        <f t="shared" si="36"/>
        <v>0.64603747636238606</v>
      </c>
      <c r="S1168">
        <f t="shared" si="37"/>
        <v>0.40819584885577437</v>
      </c>
    </row>
    <row r="1169" spans="5:19" x14ac:dyDescent="0.3">
      <c r="E1169" t="s">
        <v>14</v>
      </c>
      <c r="F1169">
        <v>594.79999999999995</v>
      </c>
      <c r="G1169">
        <v>462.1</v>
      </c>
      <c r="H1169">
        <v>251.5</v>
      </c>
      <c r="Q1169" t="s">
        <v>14</v>
      </c>
      <c r="R1169">
        <f t="shared" si="36"/>
        <v>0.77689979825151323</v>
      </c>
      <c r="S1169">
        <f t="shared" si="37"/>
        <v>0.54425449037004969</v>
      </c>
    </row>
    <row r="1170" spans="5:19" x14ac:dyDescent="0.3">
      <c r="E1170" t="s">
        <v>14</v>
      </c>
      <c r="F1170">
        <v>603.79999999999995</v>
      </c>
      <c r="G1170">
        <v>383.2</v>
      </c>
      <c r="H1170">
        <v>254.2</v>
      </c>
      <c r="Q1170" t="s">
        <v>14</v>
      </c>
      <c r="R1170">
        <f t="shared" si="36"/>
        <v>0.63464723418350455</v>
      </c>
      <c r="S1170">
        <f t="shared" si="37"/>
        <v>0.66336116910229648</v>
      </c>
    </row>
    <row r="1171" spans="5:19" x14ac:dyDescent="0.3">
      <c r="E1171" t="s">
        <v>14</v>
      </c>
      <c r="F1171">
        <v>488.1</v>
      </c>
      <c r="G1171">
        <v>418.6</v>
      </c>
      <c r="H1171">
        <v>236.2</v>
      </c>
      <c r="Q1171" t="s">
        <v>14</v>
      </c>
      <c r="R1171">
        <f t="shared" si="36"/>
        <v>0.85761114525711946</v>
      </c>
      <c r="S1171">
        <f t="shared" si="37"/>
        <v>0.56426182513139034</v>
      </c>
    </row>
    <row r="1172" spans="5:19" x14ac:dyDescent="0.3">
      <c r="E1172" t="s">
        <v>14</v>
      </c>
      <c r="F1172">
        <v>744.6</v>
      </c>
      <c r="G1172">
        <v>413</v>
      </c>
      <c r="H1172">
        <v>233.3</v>
      </c>
      <c r="Q1172" t="s">
        <v>14</v>
      </c>
      <c r="R1172">
        <f t="shared" si="36"/>
        <v>0.55466022025248451</v>
      </c>
      <c r="S1172">
        <f t="shared" si="37"/>
        <v>0.56489104116222766</v>
      </c>
    </row>
    <row r="1173" spans="5:19" x14ac:dyDescent="0.3">
      <c r="E1173" t="s">
        <v>14</v>
      </c>
      <c r="F1173">
        <v>724.1</v>
      </c>
      <c r="G1173">
        <v>445.9</v>
      </c>
      <c r="H1173">
        <v>253.4</v>
      </c>
      <c r="Q1173" t="s">
        <v>14</v>
      </c>
      <c r="R1173">
        <f t="shared" si="36"/>
        <v>0.61579892280071813</v>
      </c>
      <c r="S1173">
        <f t="shared" si="37"/>
        <v>0.56828885400313978</v>
      </c>
    </row>
    <row r="1174" spans="5:19" x14ac:dyDescent="0.3">
      <c r="E1174" t="s">
        <v>14</v>
      </c>
      <c r="F1174">
        <v>487.2</v>
      </c>
      <c r="G1174">
        <v>412.2</v>
      </c>
      <c r="H1174">
        <v>238.2</v>
      </c>
      <c r="Q1174" t="s">
        <v>14</v>
      </c>
      <c r="R1174">
        <f t="shared" si="36"/>
        <v>0.84605911330049266</v>
      </c>
      <c r="S1174">
        <f t="shared" si="37"/>
        <v>0.57787481804949048</v>
      </c>
    </row>
    <row r="1175" spans="5:19" x14ac:dyDescent="0.3">
      <c r="E1175" t="s">
        <v>14</v>
      </c>
      <c r="F1175">
        <v>618.9</v>
      </c>
      <c r="G1175">
        <v>467.7</v>
      </c>
      <c r="H1175">
        <v>241</v>
      </c>
      <c r="Q1175" t="s">
        <v>14</v>
      </c>
      <c r="R1175">
        <f t="shared" si="36"/>
        <v>0.75569558894813382</v>
      </c>
      <c r="S1175">
        <f t="shared" si="37"/>
        <v>0.51528757750694887</v>
      </c>
    </row>
    <row r="1176" spans="5:19" x14ac:dyDescent="0.3">
      <c r="E1176" t="s">
        <v>14</v>
      </c>
      <c r="F1176">
        <v>461.3</v>
      </c>
      <c r="G1176">
        <v>383.2</v>
      </c>
      <c r="H1176">
        <v>240.7</v>
      </c>
      <c r="Q1176" t="s">
        <v>14</v>
      </c>
      <c r="R1176">
        <f t="shared" si="36"/>
        <v>0.83069585952742242</v>
      </c>
      <c r="S1176">
        <f t="shared" si="37"/>
        <v>0.62813152400835071</v>
      </c>
    </row>
    <row r="1177" spans="5:19" x14ac:dyDescent="0.3">
      <c r="E1177" t="s">
        <v>14</v>
      </c>
      <c r="F1177">
        <v>1022.2</v>
      </c>
      <c r="G1177">
        <v>380</v>
      </c>
      <c r="H1177">
        <v>247.7</v>
      </c>
      <c r="Q1177" t="s">
        <v>14</v>
      </c>
      <c r="R1177">
        <f t="shared" si="36"/>
        <v>0.37174721189591076</v>
      </c>
      <c r="S1177">
        <f t="shared" si="37"/>
        <v>0.65184210526315789</v>
      </c>
    </row>
    <row r="1178" spans="5:19" x14ac:dyDescent="0.3">
      <c r="E1178" t="s">
        <v>14</v>
      </c>
      <c r="F1178">
        <v>454</v>
      </c>
      <c r="G1178">
        <v>381.5</v>
      </c>
      <c r="H1178">
        <v>259.39999999999998</v>
      </c>
      <c r="Q1178" t="s">
        <v>14</v>
      </c>
      <c r="R1178">
        <f t="shared" si="36"/>
        <v>0.8403083700440529</v>
      </c>
      <c r="S1178">
        <f t="shared" si="37"/>
        <v>0.67994757536041939</v>
      </c>
    </row>
    <row r="1179" spans="5:19" x14ac:dyDescent="0.3">
      <c r="E1179" t="s">
        <v>14</v>
      </c>
      <c r="F1179">
        <v>706.7</v>
      </c>
      <c r="G1179">
        <v>425.3</v>
      </c>
      <c r="H1179">
        <v>237.5</v>
      </c>
      <c r="Q1179" t="s">
        <v>14</v>
      </c>
      <c r="R1179">
        <f t="shared" si="36"/>
        <v>0.60181123531908864</v>
      </c>
      <c r="S1179">
        <f t="shared" si="37"/>
        <v>0.5584293439924759</v>
      </c>
    </row>
    <row r="1180" spans="5:19" x14ac:dyDescent="0.3">
      <c r="E1180" t="s">
        <v>14</v>
      </c>
      <c r="F1180">
        <v>858.4</v>
      </c>
      <c r="G1180">
        <v>466.2</v>
      </c>
      <c r="H1180">
        <v>234.2</v>
      </c>
      <c r="Q1180" t="s">
        <v>14</v>
      </c>
      <c r="R1180">
        <f t="shared" si="36"/>
        <v>0.5431034482758621</v>
      </c>
      <c r="S1180">
        <f t="shared" si="37"/>
        <v>0.50235950235950233</v>
      </c>
    </row>
    <row r="1181" spans="5:19" x14ac:dyDescent="0.3">
      <c r="E1181" t="s">
        <v>14</v>
      </c>
      <c r="F1181">
        <v>676.1</v>
      </c>
      <c r="G1181">
        <v>466.2</v>
      </c>
      <c r="H1181">
        <v>228.1</v>
      </c>
      <c r="Q1181" t="s">
        <v>14</v>
      </c>
      <c r="R1181">
        <f t="shared" si="36"/>
        <v>0.68954296701671347</v>
      </c>
      <c r="S1181">
        <f t="shared" si="37"/>
        <v>0.48927498927498925</v>
      </c>
    </row>
    <row r="1182" spans="5:19" x14ac:dyDescent="0.3">
      <c r="E1182" t="s">
        <v>14</v>
      </c>
      <c r="F1182">
        <v>656.5</v>
      </c>
      <c r="G1182">
        <v>490.7</v>
      </c>
      <c r="H1182">
        <v>259.8</v>
      </c>
      <c r="Q1182" t="s">
        <v>14</v>
      </c>
      <c r="R1182">
        <f t="shared" si="36"/>
        <v>0.74744859101294747</v>
      </c>
      <c r="S1182">
        <f t="shared" si="37"/>
        <v>0.52944772773588755</v>
      </c>
    </row>
    <row r="1183" spans="5:19" x14ac:dyDescent="0.3">
      <c r="E1183" t="s">
        <v>14</v>
      </c>
      <c r="F1183">
        <v>411.7</v>
      </c>
      <c r="G1183">
        <v>390.3</v>
      </c>
      <c r="H1183">
        <v>240</v>
      </c>
      <c r="Q1183" t="s">
        <v>14</v>
      </c>
      <c r="R1183">
        <f t="shared" si="36"/>
        <v>0.94802040320621817</v>
      </c>
      <c r="S1183">
        <f t="shared" si="37"/>
        <v>0.61491160645657184</v>
      </c>
    </row>
    <row r="1184" spans="5:19" x14ac:dyDescent="0.3">
      <c r="E1184" t="s">
        <v>14</v>
      </c>
      <c r="F1184">
        <v>420.1</v>
      </c>
      <c r="G1184">
        <v>373.5</v>
      </c>
      <c r="H1184">
        <v>228.6</v>
      </c>
      <c r="Q1184" t="s">
        <v>14</v>
      </c>
      <c r="R1184">
        <f t="shared" si="36"/>
        <v>0.88907402999285878</v>
      </c>
      <c r="S1184">
        <f t="shared" si="37"/>
        <v>0.61204819277108435</v>
      </c>
    </row>
    <row r="1185" spans="5:19" x14ac:dyDescent="0.3">
      <c r="E1185" t="s">
        <v>14</v>
      </c>
      <c r="F1185">
        <v>404.2</v>
      </c>
      <c r="G1185">
        <v>384.7</v>
      </c>
      <c r="H1185">
        <v>240.6</v>
      </c>
      <c r="Q1185" t="s">
        <v>14</v>
      </c>
      <c r="R1185">
        <f t="shared" si="36"/>
        <v>0.95175655616031662</v>
      </c>
      <c r="S1185">
        <f t="shared" si="37"/>
        <v>0.6254224070704445</v>
      </c>
    </row>
    <row r="1186" spans="5:19" x14ac:dyDescent="0.3">
      <c r="E1186" t="s">
        <v>14</v>
      </c>
      <c r="F1186">
        <v>415</v>
      </c>
      <c r="G1186">
        <v>361.2</v>
      </c>
      <c r="H1186">
        <v>235.3</v>
      </c>
      <c r="Q1186" t="s">
        <v>14</v>
      </c>
      <c r="R1186">
        <f t="shared" si="36"/>
        <v>0.87036144578313246</v>
      </c>
      <c r="S1186">
        <f t="shared" si="37"/>
        <v>0.65143964562569223</v>
      </c>
    </row>
    <row r="1187" spans="5:19" x14ac:dyDescent="0.3">
      <c r="E1187" t="s">
        <v>14</v>
      </c>
      <c r="F1187">
        <v>691.2</v>
      </c>
      <c r="G1187">
        <v>377.6</v>
      </c>
      <c r="H1187">
        <v>227.5</v>
      </c>
      <c r="Q1187" t="s">
        <v>14</v>
      </c>
      <c r="R1187">
        <f t="shared" si="36"/>
        <v>0.54629629629629628</v>
      </c>
      <c r="S1187">
        <f t="shared" si="37"/>
        <v>0.60248940677966101</v>
      </c>
    </row>
    <row r="1188" spans="5:19" x14ac:dyDescent="0.3">
      <c r="E1188" t="s">
        <v>14</v>
      </c>
      <c r="F1188">
        <v>497.4</v>
      </c>
      <c r="G1188">
        <v>432.1</v>
      </c>
      <c r="H1188">
        <v>245.5</v>
      </c>
      <c r="Q1188" t="s">
        <v>14</v>
      </c>
      <c r="R1188">
        <f t="shared" si="36"/>
        <v>0.86871733011660646</v>
      </c>
      <c r="S1188">
        <f t="shared" si="37"/>
        <v>0.56815551955565835</v>
      </c>
    </row>
    <row r="1189" spans="5:19" x14ac:dyDescent="0.3">
      <c r="E1189" t="s">
        <v>14</v>
      </c>
      <c r="F1189">
        <v>544.70000000000005</v>
      </c>
      <c r="G1189">
        <v>450</v>
      </c>
      <c r="H1189">
        <v>252.1</v>
      </c>
      <c r="Q1189" t="s">
        <v>14</v>
      </c>
      <c r="R1189">
        <f t="shared" si="36"/>
        <v>0.82614283091610052</v>
      </c>
      <c r="S1189">
        <f t="shared" si="37"/>
        <v>0.56022222222222218</v>
      </c>
    </row>
    <row r="1190" spans="5:19" x14ac:dyDescent="0.3">
      <c r="E1190" t="s">
        <v>14</v>
      </c>
      <c r="F1190">
        <v>1019.3</v>
      </c>
      <c r="G1190">
        <v>658</v>
      </c>
      <c r="H1190">
        <v>272.5</v>
      </c>
      <c r="Q1190" t="s">
        <v>14</v>
      </c>
      <c r="R1190">
        <f t="shared" si="36"/>
        <v>0.64554105758854119</v>
      </c>
      <c r="S1190">
        <f t="shared" si="37"/>
        <v>0.41413373860182373</v>
      </c>
    </row>
    <row r="1191" spans="5:19" x14ac:dyDescent="0.3">
      <c r="E1191" t="s">
        <v>14</v>
      </c>
      <c r="F1191">
        <v>636.1</v>
      </c>
      <c r="G1191">
        <v>438.6</v>
      </c>
      <c r="H1191">
        <v>246.9</v>
      </c>
      <c r="Q1191" t="s">
        <v>14</v>
      </c>
      <c r="R1191">
        <f t="shared" si="36"/>
        <v>0.68951422732274803</v>
      </c>
      <c r="S1191">
        <f t="shared" si="37"/>
        <v>0.56292749658002739</v>
      </c>
    </row>
    <row r="1192" spans="5:19" x14ac:dyDescent="0.3">
      <c r="E1192" t="s">
        <v>14</v>
      </c>
      <c r="F1192">
        <v>492.4</v>
      </c>
      <c r="G1192">
        <v>374.8</v>
      </c>
      <c r="H1192">
        <v>231</v>
      </c>
      <c r="Q1192" t="s">
        <v>14</v>
      </c>
      <c r="R1192">
        <f t="shared" si="36"/>
        <v>0.76116978066612517</v>
      </c>
      <c r="S1192">
        <f t="shared" si="37"/>
        <v>0.61632870864461042</v>
      </c>
    </row>
    <row r="1193" spans="5:19" x14ac:dyDescent="0.3">
      <c r="E1193" t="s">
        <v>14</v>
      </c>
      <c r="F1193">
        <v>477.8</v>
      </c>
      <c r="G1193">
        <v>363.6</v>
      </c>
      <c r="H1193">
        <v>237.9</v>
      </c>
      <c r="Q1193" t="s">
        <v>14</v>
      </c>
      <c r="R1193">
        <f t="shared" si="36"/>
        <v>0.7609878610297196</v>
      </c>
      <c r="S1193">
        <f t="shared" si="37"/>
        <v>0.65429042904290424</v>
      </c>
    </row>
    <row r="1194" spans="5:19" x14ac:dyDescent="0.3">
      <c r="E1194" t="s">
        <v>14</v>
      </c>
      <c r="F1194">
        <v>461.8</v>
      </c>
      <c r="G1194">
        <v>377.3</v>
      </c>
      <c r="H1194">
        <v>240.6</v>
      </c>
      <c r="Q1194" t="s">
        <v>14</v>
      </c>
      <c r="R1194">
        <f t="shared" si="36"/>
        <v>0.81702035513209181</v>
      </c>
      <c r="S1194">
        <f t="shared" si="37"/>
        <v>0.63768884177047436</v>
      </c>
    </row>
    <row r="1195" spans="5:19" x14ac:dyDescent="0.3">
      <c r="E1195" t="s">
        <v>14</v>
      </c>
      <c r="F1195">
        <v>531.1</v>
      </c>
      <c r="G1195">
        <v>390.6</v>
      </c>
      <c r="H1195">
        <v>245</v>
      </c>
      <c r="Q1195" t="s">
        <v>14</v>
      </c>
      <c r="R1195">
        <f t="shared" si="36"/>
        <v>0.73545471662587081</v>
      </c>
      <c r="S1195">
        <f t="shared" si="37"/>
        <v>0.62724014336917555</v>
      </c>
    </row>
    <row r="1196" spans="5:19" x14ac:dyDescent="0.3">
      <c r="E1196" t="s">
        <v>14</v>
      </c>
      <c r="F1196">
        <v>786.2</v>
      </c>
      <c r="G1196">
        <v>411</v>
      </c>
      <c r="H1196">
        <v>235.9</v>
      </c>
      <c r="Q1196" t="s">
        <v>14</v>
      </c>
      <c r="R1196">
        <f t="shared" si="36"/>
        <v>0.52276774357669797</v>
      </c>
      <c r="S1196">
        <f t="shared" si="37"/>
        <v>0.57396593673965934</v>
      </c>
    </row>
    <row r="1197" spans="5:19" x14ac:dyDescent="0.3">
      <c r="E1197" t="s">
        <v>14</v>
      </c>
      <c r="F1197">
        <v>617.1</v>
      </c>
      <c r="G1197">
        <v>507.6</v>
      </c>
      <c r="H1197">
        <v>247.8</v>
      </c>
      <c r="Q1197" t="s">
        <v>14</v>
      </c>
      <c r="R1197">
        <f t="shared" si="36"/>
        <v>0.82255712202236264</v>
      </c>
      <c r="S1197">
        <f t="shared" si="37"/>
        <v>0.48817966903073284</v>
      </c>
    </row>
    <row r="1198" spans="5:19" x14ac:dyDescent="0.3">
      <c r="E1198" t="s">
        <v>14</v>
      </c>
      <c r="F1198">
        <v>523.1</v>
      </c>
      <c r="G1198">
        <v>465.6</v>
      </c>
      <c r="H1198">
        <v>257.2</v>
      </c>
      <c r="Q1198" t="s">
        <v>14</v>
      </c>
      <c r="R1198">
        <f t="shared" si="36"/>
        <v>0.89007837889504871</v>
      </c>
      <c r="S1198">
        <f t="shared" si="37"/>
        <v>0.55240549828178687</v>
      </c>
    </row>
    <row r="1199" spans="5:19" x14ac:dyDescent="0.3">
      <c r="E1199" t="s">
        <v>14</v>
      </c>
      <c r="F1199">
        <v>589.6</v>
      </c>
      <c r="G1199">
        <v>447.5</v>
      </c>
      <c r="H1199">
        <v>249.4</v>
      </c>
      <c r="Q1199" t="s">
        <v>14</v>
      </c>
      <c r="R1199">
        <f t="shared" si="36"/>
        <v>0.75898914518317495</v>
      </c>
      <c r="S1199">
        <f t="shared" si="37"/>
        <v>0.55731843575418993</v>
      </c>
    </row>
    <row r="1200" spans="5:19" x14ac:dyDescent="0.3">
      <c r="E1200" t="s">
        <v>14</v>
      </c>
      <c r="F1200">
        <v>564.4</v>
      </c>
      <c r="G1200">
        <v>435.1</v>
      </c>
      <c r="H1200">
        <v>244</v>
      </c>
      <c r="Q1200" t="s">
        <v>14</v>
      </c>
      <c r="R1200">
        <f t="shared" si="36"/>
        <v>0.7709071580439405</v>
      </c>
      <c r="S1200">
        <f t="shared" si="37"/>
        <v>0.56079062284532288</v>
      </c>
    </row>
    <row r="1201" spans="5:19" x14ac:dyDescent="0.3">
      <c r="E1201" t="s">
        <v>14</v>
      </c>
      <c r="F1201">
        <v>438.2</v>
      </c>
      <c r="G1201">
        <v>379.8</v>
      </c>
      <c r="H1201">
        <v>234.7</v>
      </c>
      <c r="Q1201" t="s">
        <v>14</v>
      </c>
      <c r="R1201">
        <f t="shared" si="36"/>
        <v>0.86672752167959843</v>
      </c>
      <c r="S1201">
        <f t="shared" si="37"/>
        <v>0.61795681937862024</v>
      </c>
    </row>
    <row r="1202" spans="5:19" x14ac:dyDescent="0.3">
      <c r="E1202" t="s">
        <v>14</v>
      </c>
      <c r="F1202">
        <v>404.7</v>
      </c>
      <c r="G1202">
        <v>372.2</v>
      </c>
      <c r="H1202">
        <v>239.5</v>
      </c>
      <c r="Q1202" t="s">
        <v>14</v>
      </c>
      <c r="R1202">
        <f t="shared" si="36"/>
        <v>0.91969360019767732</v>
      </c>
      <c r="S1202">
        <f t="shared" si="37"/>
        <v>0.64347125201504574</v>
      </c>
    </row>
    <row r="1203" spans="5:19" x14ac:dyDescent="0.3">
      <c r="E1203" t="s">
        <v>14</v>
      </c>
      <c r="F1203">
        <v>436.8</v>
      </c>
      <c r="G1203">
        <v>412.1</v>
      </c>
      <c r="H1203">
        <v>239.6</v>
      </c>
      <c r="Q1203" t="s">
        <v>14</v>
      </c>
      <c r="R1203">
        <f t="shared" si="36"/>
        <v>0.94345238095238093</v>
      </c>
      <c r="S1203">
        <f t="shared" si="37"/>
        <v>0.5814122785731618</v>
      </c>
    </row>
    <row r="1204" spans="5:19" x14ac:dyDescent="0.3">
      <c r="E1204" t="s">
        <v>14</v>
      </c>
      <c r="F1204">
        <v>509.2</v>
      </c>
      <c r="G1204">
        <v>389.3</v>
      </c>
      <c r="H1204">
        <v>241.1</v>
      </c>
      <c r="Q1204" t="s">
        <v>14</v>
      </c>
      <c r="R1204">
        <f t="shared" si="36"/>
        <v>0.76453260015710922</v>
      </c>
      <c r="S1204">
        <f t="shared" si="37"/>
        <v>0.61931672232211654</v>
      </c>
    </row>
    <row r="1205" spans="5:19" x14ac:dyDescent="0.3">
      <c r="E1205" t="s">
        <v>14</v>
      </c>
      <c r="F1205">
        <v>699.1</v>
      </c>
      <c r="G1205">
        <v>432.5</v>
      </c>
      <c r="H1205">
        <v>263.2</v>
      </c>
      <c r="Q1205" t="s">
        <v>14</v>
      </c>
      <c r="R1205">
        <f t="shared" si="36"/>
        <v>0.61865255328279212</v>
      </c>
      <c r="S1205">
        <f t="shared" si="37"/>
        <v>0.60855491329479772</v>
      </c>
    </row>
    <row r="1206" spans="5:19" x14ac:dyDescent="0.3">
      <c r="E1206" t="s">
        <v>14</v>
      </c>
      <c r="F1206">
        <v>581.29999999999995</v>
      </c>
      <c r="G1206">
        <v>455</v>
      </c>
      <c r="H1206">
        <v>255.7</v>
      </c>
      <c r="Q1206" t="s">
        <v>14</v>
      </c>
      <c r="R1206">
        <f t="shared" si="36"/>
        <v>0.78272836745226226</v>
      </c>
      <c r="S1206">
        <f t="shared" si="37"/>
        <v>0.56197802197802194</v>
      </c>
    </row>
    <row r="1207" spans="5:19" x14ac:dyDescent="0.3">
      <c r="E1207" t="s">
        <v>14</v>
      </c>
      <c r="F1207">
        <v>937.3</v>
      </c>
      <c r="G1207">
        <v>586.1</v>
      </c>
      <c r="H1207">
        <v>289.89999999999998</v>
      </c>
      <c r="Q1207" t="s">
        <v>14</v>
      </c>
      <c r="R1207">
        <f t="shared" si="36"/>
        <v>0.62530673210284871</v>
      </c>
      <c r="S1207">
        <f t="shared" si="37"/>
        <v>0.4946254905306261</v>
      </c>
    </row>
    <row r="1208" spans="5:19" x14ac:dyDescent="0.3">
      <c r="E1208" t="s">
        <v>14</v>
      </c>
      <c r="F1208">
        <v>613.9</v>
      </c>
      <c r="G1208">
        <v>480.3</v>
      </c>
      <c r="H1208">
        <v>253.1</v>
      </c>
      <c r="Q1208" t="s">
        <v>14</v>
      </c>
      <c r="R1208">
        <f t="shared" si="36"/>
        <v>0.78237497963837765</v>
      </c>
      <c r="S1208">
        <f t="shared" si="37"/>
        <v>0.52696231521965431</v>
      </c>
    </row>
    <row r="1209" spans="5:19" x14ac:dyDescent="0.3">
      <c r="E1209" t="s">
        <v>14</v>
      </c>
      <c r="F1209">
        <v>381.5</v>
      </c>
      <c r="G1209">
        <v>367.9</v>
      </c>
      <c r="H1209">
        <v>250.6</v>
      </c>
      <c r="Q1209" t="s">
        <v>14</v>
      </c>
      <c r="R1209">
        <f t="shared" si="36"/>
        <v>0.96435124508518999</v>
      </c>
      <c r="S1209">
        <f t="shared" si="37"/>
        <v>0.68116335960858931</v>
      </c>
    </row>
    <row r="1210" spans="5:19" x14ac:dyDescent="0.3">
      <c r="E1210" t="s">
        <v>14</v>
      </c>
      <c r="F1210">
        <v>598</v>
      </c>
      <c r="G1210">
        <v>400.4</v>
      </c>
      <c r="H1210">
        <v>231.6</v>
      </c>
      <c r="Q1210" t="s">
        <v>14</v>
      </c>
      <c r="R1210">
        <f t="shared" si="36"/>
        <v>0.66956521739130426</v>
      </c>
      <c r="S1210">
        <f t="shared" si="37"/>
        <v>0.57842157842157849</v>
      </c>
    </row>
    <row r="1211" spans="5:19" x14ac:dyDescent="0.3">
      <c r="E1211" t="s">
        <v>14</v>
      </c>
      <c r="F1211">
        <v>420.7</v>
      </c>
      <c r="G1211">
        <v>385.1</v>
      </c>
      <c r="H1211">
        <v>240.3</v>
      </c>
      <c r="Q1211" t="s">
        <v>14</v>
      </c>
      <c r="R1211">
        <f t="shared" si="36"/>
        <v>0.91537913002139304</v>
      </c>
      <c r="S1211">
        <f t="shared" si="37"/>
        <v>0.62399376785250582</v>
      </c>
    </row>
    <row r="1212" spans="5:19" x14ac:dyDescent="0.3">
      <c r="E1212" t="s">
        <v>14</v>
      </c>
      <c r="F1212">
        <v>512</v>
      </c>
      <c r="G1212">
        <v>411.2</v>
      </c>
      <c r="H1212">
        <v>251.4</v>
      </c>
      <c r="Q1212" t="s">
        <v>14</v>
      </c>
      <c r="R1212">
        <f t="shared" si="36"/>
        <v>0.80312499999999998</v>
      </c>
      <c r="S1212">
        <f t="shared" si="37"/>
        <v>0.61138132295719849</v>
      </c>
    </row>
    <row r="1213" spans="5:19" x14ac:dyDescent="0.3">
      <c r="E1213" t="s">
        <v>14</v>
      </c>
      <c r="F1213">
        <v>680.7</v>
      </c>
      <c r="G1213">
        <v>459.8</v>
      </c>
      <c r="H1213">
        <v>237.5</v>
      </c>
      <c r="Q1213" t="s">
        <v>14</v>
      </c>
      <c r="R1213">
        <f t="shared" si="36"/>
        <v>0.67548112237402669</v>
      </c>
      <c r="S1213">
        <f t="shared" si="37"/>
        <v>0.51652892561983466</v>
      </c>
    </row>
    <row r="1214" spans="5:19" x14ac:dyDescent="0.3">
      <c r="E1214" t="s">
        <v>14</v>
      </c>
      <c r="F1214">
        <v>793.8</v>
      </c>
      <c r="G1214">
        <v>432.4</v>
      </c>
      <c r="H1214">
        <v>239</v>
      </c>
      <c r="Q1214" t="s">
        <v>14</v>
      </c>
      <c r="R1214">
        <f t="shared" si="36"/>
        <v>0.54472159234063999</v>
      </c>
      <c r="S1214">
        <f t="shared" si="37"/>
        <v>0.55272895467160044</v>
      </c>
    </row>
    <row r="1215" spans="5:19" x14ac:dyDescent="0.3">
      <c r="E1215" t="s">
        <v>14</v>
      </c>
      <c r="F1215">
        <v>368.6</v>
      </c>
      <c r="G1215">
        <v>356</v>
      </c>
      <c r="H1215">
        <v>251.9</v>
      </c>
      <c r="Q1215" t="s">
        <v>14</v>
      </c>
      <c r="R1215">
        <f t="shared" si="36"/>
        <v>0.96581660336408026</v>
      </c>
      <c r="S1215">
        <f t="shared" si="37"/>
        <v>0.70758426966292132</v>
      </c>
    </row>
    <row r="1216" spans="5:19" x14ac:dyDescent="0.3">
      <c r="E1216" t="s">
        <v>14</v>
      </c>
      <c r="F1216">
        <v>387.8</v>
      </c>
      <c r="G1216">
        <v>347.5</v>
      </c>
      <c r="H1216">
        <v>236.6</v>
      </c>
      <c r="Q1216" t="s">
        <v>14</v>
      </c>
      <c r="R1216">
        <f t="shared" si="36"/>
        <v>0.89608045384218671</v>
      </c>
      <c r="S1216">
        <f t="shared" si="37"/>
        <v>0.68086330935251793</v>
      </c>
    </row>
    <row r="1217" spans="4:19" x14ac:dyDescent="0.3">
      <c r="E1217" t="s">
        <v>14</v>
      </c>
      <c r="F1217">
        <v>647.9</v>
      </c>
      <c r="G1217">
        <v>381.5</v>
      </c>
      <c r="H1217">
        <v>234.7</v>
      </c>
      <c r="Q1217" t="s">
        <v>14</v>
      </c>
      <c r="R1217">
        <f t="shared" si="36"/>
        <v>0.58882543602407778</v>
      </c>
      <c r="S1217">
        <f t="shared" si="37"/>
        <v>0.61520314547837485</v>
      </c>
    </row>
    <row r="1218" spans="4:19" x14ac:dyDescent="0.3">
      <c r="E1218" t="s">
        <v>14</v>
      </c>
      <c r="F1218">
        <v>409.8</v>
      </c>
      <c r="G1218">
        <v>350.1</v>
      </c>
      <c r="H1218">
        <v>220.5</v>
      </c>
      <c r="Q1218" t="s">
        <v>14</v>
      </c>
      <c r="R1218">
        <f t="shared" si="36"/>
        <v>0.8543191800878478</v>
      </c>
      <c r="S1218">
        <f t="shared" si="37"/>
        <v>0.62982005141388175</v>
      </c>
    </row>
    <row r="1219" spans="4:19" x14ac:dyDescent="0.3">
      <c r="E1219" t="s">
        <v>14</v>
      </c>
      <c r="F1219">
        <v>417</v>
      </c>
      <c r="G1219">
        <v>333.6</v>
      </c>
      <c r="H1219">
        <v>223.8</v>
      </c>
      <c r="Q1219" t="s">
        <v>14</v>
      </c>
      <c r="R1219">
        <f t="shared" si="36"/>
        <v>0.8</v>
      </c>
      <c r="S1219">
        <f t="shared" si="37"/>
        <v>0.67086330935251792</v>
      </c>
    </row>
    <row r="1220" spans="4:19" x14ac:dyDescent="0.3">
      <c r="E1220" t="s">
        <v>14</v>
      </c>
      <c r="F1220">
        <v>409.9</v>
      </c>
      <c r="G1220">
        <v>375</v>
      </c>
      <c r="H1220">
        <v>233.8</v>
      </c>
      <c r="Q1220" t="s">
        <v>14</v>
      </c>
      <c r="R1220">
        <f t="shared" si="36"/>
        <v>0.9148572822639669</v>
      </c>
      <c r="S1220">
        <f t="shared" si="37"/>
        <v>0.62346666666666672</v>
      </c>
    </row>
    <row r="1221" spans="4:19" x14ac:dyDescent="0.3">
      <c r="E1221" t="s">
        <v>14</v>
      </c>
      <c r="F1221">
        <v>547.70000000000005</v>
      </c>
      <c r="G1221">
        <v>422.1</v>
      </c>
      <c r="H1221">
        <v>242.4</v>
      </c>
      <c r="Q1221" t="s">
        <v>14</v>
      </c>
      <c r="R1221">
        <f t="shared" si="36"/>
        <v>0.77067737812671167</v>
      </c>
      <c r="S1221">
        <f t="shared" si="37"/>
        <v>0.57427149964463398</v>
      </c>
    </row>
    <row r="1222" spans="4:19" x14ac:dyDescent="0.3">
      <c r="E1222" t="s">
        <v>14</v>
      </c>
      <c r="F1222">
        <v>362.5</v>
      </c>
      <c r="G1222">
        <v>352.8</v>
      </c>
      <c r="H1222">
        <v>246.3</v>
      </c>
      <c r="Q1222" t="s">
        <v>14</v>
      </c>
      <c r="R1222">
        <f t="shared" ref="R1222:R1285" si="38">G1222/F1222</f>
        <v>0.97324137931034482</v>
      </c>
      <c r="S1222">
        <f t="shared" ref="S1222:S1285" si="39">H1222/G1222</f>
        <v>0.6981292517006803</v>
      </c>
    </row>
    <row r="1223" spans="4:19" x14ac:dyDescent="0.3">
      <c r="E1223" t="s">
        <v>14</v>
      </c>
      <c r="F1223">
        <v>414.7</v>
      </c>
      <c r="G1223">
        <v>373.3</v>
      </c>
      <c r="H1223">
        <v>247</v>
      </c>
      <c r="Q1223" t="s">
        <v>14</v>
      </c>
      <c r="R1223">
        <f t="shared" si="38"/>
        <v>0.90016879672052086</v>
      </c>
      <c r="S1223">
        <f t="shared" si="39"/>
        <v>0.66166622019823196</v>
      </c>
    </row>
    <row r="1224" spans="4:19" x14ac:dyDescent="0.3">
      <c r="E1224" t="s">
        <v>14</v>
      </c>
      <c r="F1224">
        <v>617.20000000000005</v>
      </c>
      <c r="G1224">
        <v>365.9</v>
      </c>
      <c r="H1224">
        <v>234</v>
      </c>
      <c r="Q1224" t="s">
        <v>14</v>
      </c>
      <c r="R1224">
        <f t="shared" si="38"/>
        <v>0.59283862605314319</v>
      </c>
      <c r="S1224">
        <f t="shared" si="39"/>
        <v>0.639518994260727</v>
      </c>
    </row>
    <row r="1225" spans="4:19" x14ac:dyDescent="0.3">
      <c r="E1225" t="s">
        <v>14</v>
      </c>
      <c r="F1225">
        <v>479.2</v>
      </c>
      <c r="G1225">
        <v>401.6</v>
      </c>
      <c r="H1225">
        <v>239.6</v>
      </c>
      <c r="Q1225" t="s">
        <v>14</v>
      </c>
      <c r="R1225">
        <f t="shared" si="38"/>
        <v>0.83806343906510861</v>
      </c>
      <c r="S1225">
        <f t="shared" si="39"/>
        <v>0.59661354581673298</v>
      </c>
    </row>
    <row r="1226" spans="4:19" x14ac:dyDescent="0.3">
      <c r="E1226" t="s">
        <v>14</v>
      </c>
      <c r="F1226">
        <v>512.70000000000005</v>
      </c>
      <c r="G1226">
        <v>405.4</v>
      </c>
      <c r="H1226">
        <v>249.9</v>
      </c>
      <c r="Q1226" t="s">
        <v>14</v>
      </c>
      <c r="R1226">
        <f t="shared" si="38"/>
        <v>0.79071581821728099</v>
      </c>
      <c r="S1226">
        <f t="shared" si="39"/>
        <v>0.61642821904292067</v>
      </c>
    </row>
    <row r="1227" spans="4:19" x14ac:dyDescent="0.3">
      <c r="E1227" t="s">
        <v>14</v>
      </c>
      <c r="F1227">
        <v>450.6</v>
      </c>
      <c r="G1227">
        <v>377.7</v>
      </c>
      <c r="H1227">
        <v>236.3</v>
      </c>
      <c r="Q1227" t="s">
        <v>14</v>
      </c>
      <c r="R1227">
        <f t="shared" si="38"/>
        <v>0.83821571238348858</v>
      </c>
      <c r="S1227">
        <f t="shared" si="39"/>
        <v>0.62562880593063286</v>
      </c>
    </row>
    <row r="1228" spans="4:19" x14ac:dyDescent="0.3">
      <c r="E1228" t="s">
        <v>14</v>
      </c>
      <c r="F1228">
        <v>419.2</v>
      </c>
      <c r="G1228">
        <v>363.9</v>
      </c>
      <c r="H1228">
        <v>238</v>
      </c>
      <c r="Q1228" t="s">
        <v>14</v>
      </c>
      <c r="R1228">
        <f t="shared" si="38"/>
        <v>0.86808206106870223</v>
      </c>
      <c r="S1228">
        <f t="shared" si="39"/>
        <v>0.65402583127232761</v>
      </c>
    </row>
    <row r="1229" spans="4:19" x14ac:dyDescent="0.3">
      <c r="E1229" t="s">
        <v>14</v>
      </c>
      <c r="F1229">
        <v>648.9</v>
      </c>
      <c r="G1229">
        <v>394.3</v>
      </c>
      <c r="H1229">
        <v>237.3</v>
      </c>
      <c r="Q1229" t="s">
        <v>14</v>
      </c>
      <c r="R1229">
        <f t="shared" si="38"/>
        <v>0.60764370473108342</v>
      </c>
      <c r="S1229">
        <f t="shared" si="39"/>
        <v>0.60182602079634795</v>
      </c>
    </row>
    <row r="1230" spans="4:19" x14ac:dyDescent="0.3">
      <c r="D1230" t="s">
        <v>7</v>
      </c>
      <c r="E1230" t="s">
        <v>15</v>
      </c>
      <c r="F1230">
        <v>380.1</v>
      </c>
      <c r="G1230">
        <v>320.60000000000002</v>
      </c>
      <c r="H1230">
        <v>169.1</v>
      </c>
      <c r="Q1230" t="s">
        <v>15</v>
      </c>
      <c r="R1230">
        <f t="shared" si="38"/>
        <v>0.84346224677716386</v>
      </c>
      <c r="S1230">
        <f t="shared" si="39"/>
        <v>0.52744853399875224</v>
      </c>
    </row>
    <row r="1231" spans="4:19" x14ac:dyDescent="0.3">
      <c r="D1231" t="s">
        <v>7</v>
      </c>
      <c r="E1231" t="s">
        <v>15</v>
      </c>
      <c r="F1231">
        <v>294.5</v>
      </c>
      <c r="G1231">
        <v>265.8</v>
      </c>
      <c r="H1231">
        <v>149.1</v>
      </c>
      <c r="Q1231" t="s">
        <v>15</v>
      </c>
      <c r="R1231">
        <f t="shared" si="38"/>
        <v>0.90254668930390491</v>
      </c>
      <c r="S1231">
        <f t="shared" si="39"/>
        <v>0.56094808126410833</v>
      </c>
    </row>
    <row r="1232" spans="4:19" x14ac:dyDescent="0.3">
      <c r="E1232" t="s">
        <v>15</v>
      </c>
      <c r="F1232">
        <v>323.7</v>
      </c>
      <c r="G1232">
        <v>291.3</v>
      </c>
      <c r="H1232">
        <v>165.2</v>
      </c>
      <c r="Q1232" t="s">
        <v>15</v>
      </c>
      <c r="R1232">
        <f t="shared" si="38"/>
        <v>0.89990732159406861</v>
      </c>
      <c r="S1232">
        <f t="shared" si="39"/>
        <v>0.5671129419842087</v>
      </c>
    </row>
    <row r="1233" spans="5:19" x14ac:dyDescent="0.3">
      <c r="E1233" t="s">
        <v>15</v>
      </c>
      <c r="F1233">
        <v>437.9</v>
      </c>
      <c r="G1233">
        <v>360.1</v>
      </c>
      <c r="H1233">
        <v>177.6</v>
      </c>
      <c r="Q1233" t="s">
        <v>15</v>
      </c>
      <c r="R1233">
        <f t="shared" si="38"/>
        <v>0.82233386617949311</v>
      </c>
      <c r="S1233">
        <f t="shared" si="39"/>
        <v>0.49319633435156895</v>
      </c>
    </row>
    <row r="1234" spans="5:19" x14ac:dyDescent="0.3">
      <c r="E1234" t="s">
        <v>15</v>
      </c>
      <c r="F1234">
        <v>1112.9000000000001</v>
      </c>
      <c r="G1234">
        <v>618.70000000000005</v>
      </c>
      <c r="H1234">
        <v>213.7</v>
      </c>
      <c r="Q1234" t="s">
        <v>15</v>
      </c>
      <c r="R1234">
        <f t="shared" si="38"/>
        <v>0.5559349447389702</v>
      </c>
      <c r="S1234">
        <f t="shared" si="39"/>
        <v>0.3454016486180701</v>
      </c>
    </row>
    <row r="1235" spans="5:19" x14ac:dyDescent="0.3">
      <c r="E1235" t="s">
        <v>15</v>
      </c>
      <c r="F1235">
        <v>481.4</v>
      </c>
      <c r="G1235">
        <v>348.6</v>
      </c>
      <c r="H1235">
        <v>162.5</v>
      </c>
      <c r="Q1235" t="s">
        <v>15</v>
      </c>
      <c r="R1235">
        <f t="shared" si="38"/>
        <v>0.72413793103448287</v>
      </c>
      <c r="S1235">
        <f t="shared" si="39"/>
        <v>0.46615031554790587</v>
      </c>
    </row>
    <row r="1236" spans="5:19" x14ac:dyDescent="0.3">
      <c r="E1236" t="s">
        <v>15</v>
      </c>
      <c r="F1236">
        <v>442.4</v>
      </c>
      <c r="G1236">
        <v>373.3</v>
      </c>
      <c r="H1236">
        <v>181.3</v>
      </c>
      <c r="Q1236" t="s">
        <v>15</v>
      </c>
      <c r="R1236">
        <f t="shared" si="38"/>
        <v>0.84380650994575057</v>
      </c>
      <c r="S1236">
        <f t="shared" si="39"/>
        <v>0.48566836324671847</v>
      </c>
    </row>
    <row r="1237" spans="5:19" x14ac:dyDescent="0.3">
      <c r="E1237" t="s">
        <v>15</v>
      </c>
      <c r="F1237">
        <v>770.6</v>
      </c>
      <c r="G1237">
        <v>484.1</v>
      </c>
      <c r="H1237">
        <v>201.7</v>
      </c>
      <c r="Q1237" t="s">
        <v>15</v>
      </c>
      <c r="R1237">
        <f t="shared" si="38"/>
        <v>0.62821178302621339</v>
      </c>
      <c r="S1237">
        <f t="shared" si="39"/>
        <v>0.41664945259243952</v>
      </c>
    </row>
    <row r="1238" spans="5:19" x14ac:dyDescent="0.3">
      <c r="E1238" t="s">
        <v>15</v>
      </c>
      <c r="F1238">
        <v>2189.8000000000002</v>
      </c>
      <c r="G1238">
        <v>1077.2</v>
      </c>
      <c r="H1238">
        <v>378</v>
      </c>
      <c r="Q1238" t="s">
        <v>15</v>
      </c>
      <c r="R1238">
        <f t="shared" si="38"/>
        <v>0.49191707005205954</v>
      </c>
      <c r="S1238">
        <f t="shared" si="39"/>
        <v>0.35090976606015595</v>
      </c>
    </row>
    <row r="1239" spans="5:19" x14ac:dyDescent="0.3">
      <c r="E1239" t="s">
        <v>15</v>
      </c>
      <c r="F1239">
        <v>2922.8</v>
      </c>
      <c r="G1239">
        <v>1151.9000000000001</v>
      </c>
      <c r="H1239">
        <v>261.89999999999998</v>
      </c>
      <c r="Q1239" t="s">
        <v>15</v>
      </c>
      <c r="R1239">
        <f t="shared" si="38"/>
        <v>0.39410838921582048</v>
      </c>
      <c r="S1239">
        <f t="shared" si="39"/>
        <v>0.22736348641375115</v>
      </c>
    </row>
    <row r="1240" spans="5:19" x14ac:dyDescent="0.3">
      <c r="E1240" t="s">
        <v>15</v>
      </c>
      <c r="F1240">
        <v>769.5</v>
      </c>
      <c r="G1240">
        <v>481.7</v>
      </c>
      <c r="H1240">
        <v>195.8</v>
      </c>
      <c r="Q1240" t="s">
        <v>15</v>
      </c>
      <c r="R1240">
        <f t="shared" si="38"/>
        <v>0.62599090318388562</v>
      </c>
      <c r="S1240">
        <f t="shared" si="39"/>
        <v>0.40647706041104426</v>
      </c>
    </row>
    <row r="1241" spans="5:19" x14ac:dyDescent="0.3">
      <c r="E1241" t="s">
        <v>15</v>
      </c>
      <c r="F1241">
        <v>1024.7</v>
      </c>
      <c r="G1241">
        <v>605.6</v>
      </c>
      <c r="H1241">
        <v>215.5</v>
      </c>
      <c r="Q1241" t="s">
        <v>15</v>
      </c>
      <c r="R1241">
        <f t="shared" si="38"/>
        <v>0.59100224455938322</v>
      </c>
      <c r="S1241">
        <f t="shared" si="39"/>
        <v>0.35584544253632761</v>
      </c>
    </row>
    <row r="1242" spans="5:19" x14ac:dyDescent="0.3">
      <c r="E1242" t="s">
        <v>15</v>
      </c>
      <c r="F1242">
        <v>836</v>
      </c>
      <c r="G1242">
        <v>446.2</v>
      </c>
      <c r="H1242">
        <v>167.3</v>
      </c>
      <c r="Q1242" t="s">
        <v>15</v>
      </c>
      <c r="R1242">
        <f t="shared" si="38"/>
        <v>0.53373205741626795</v>
      </c>
      <c r="S1242">
        <f t="shared" si="39"/>
        <v>0.37494397131331247</v>
      </c>
    </row>
    <row r="1243" spans="5:19" x14ac:dyDescent="0.3">
      <c r="E1243" t="s">
        <v>15</v>
      </c>
      <c r="F1243">
        <v>578.20000000000005</v>
      </c>
      <c r="G1243">
        <v>388.8</v>
      </c>
      <c r="H1243">
        <v>159.5</v>
      </c>
      <c r="Q1243" t="s">
        <v>15</v>
      </c>
      <c r="R1243">
        <f t="shared" si="38"/>
        <v>0.672431684538222</v>
      </c>
      <c r="S1243">
        <f t="shared" si="39"/>
        <v>0.41023662551440326</v>
      </c>
    </row>
    <row r="1244" spans="5:19" x14ac:dyDescent="0.3">
      <c r="E1244" t="s">
        <v>15</v>
      </c>
      <c r="F1244">
        <v>425.2</v>
      </c>
      <c r="G1244">
        <v>314.7</v>
      </c>
      <c r="H1244">
        <v>148.4</v>
      </c>
      <c r="Q1244" t="s">
        <v>15</v>
      </c>
      <c r="R1244">
        <f t="shared" si="38"/>
        <v>0.74012229539040453</v>
      </c>
      <c r="S1244">
        <f t="shared" si="39"/>
        <v>0.47156021607880527</v>
      </c>
    </row>
    <row r="1245" spans="5:19" x14ac:dyDescent="0.3">
      <c r="E1245" t="s">
        <v>15</v>
      </c>
      <c r="F1245">
        <v>377.2</v>
      </c>
      <c r="G1245">
        <v>327.9</v>
      </c>
      <c r="H1245">
        <v>162.4</v>
      </c>
      <c r="Q1245" t="s">
        <v>15</v>
      </c>
      <c r="R1245">
        <f t="shared" si="38"/>
        <v>0.86930010604453867</v>
      </c>
      <c r="S1245">
        <f t="shared" si="39"/>
        <v>0.49527294906983843</v>
      </c>
    </row>
    <row r="1246" spans="5:19" x14ac:dyDescent="0.3">
      <c r="E1246" t="s">
        <v>15</v>
      </c>
      <c r="F1246">
        <v>497</v>
      </c>
      <c r="G1246">
        <v>383.8</v>
      </c>
      <c r="H1246">
        <v>158.4</v>
      </c>
      <c r="Q1246" t="s">
        <v>15</v>
      </c>
      <c r="R1246">
        <f t="shared" si="38"/>
        <v>0.7722334004024145</v>
      </c>
      <c r="S1246">
        <f t="shared" si="39"/>
        <v>0.41271495570609695</v>
      </c>
    </row>
    <row r="1247" spans="5:19" x14ac:dyDescent="0.3">
      <c r="E1247" t="s">
        <v>15</v>
      </c>
      <c r="F1247">
        <v>485.3</v>
      </c>
      <c r="G1247">
        <v>354.1</v>
      </c>
      <c r="H1247">
        <v>166.7</v>
      </c>
      <c r="Q1247" t="s">
        <v>15</v>
      </c>
      <c r="R1247">
        <f t="shared" si="38"/>
        <v>0.72965176179682678</v>
      </c>
      <c r="S1247">
        <f t="shared" si="39"/>
        <v>0.47077096865292284</v>
      </c>
    </row>
    <row r="1248" spans="5:19" x14ac:dyDescent="0.3">
      <c r="E1248" t="s">
        <v>15</v>
      </c>
      <c r="F1248">
        <v>1042.5999999999999</v>
      </c>
      <c r="G1248">
        <v>527</v>
      </c>
      <c r="H1248">
        <v>202.8</v>
      </c>
      <c r="Q1248" t="s">
        <v>15</v>
      </c>
      <c r="R1248">
        <f t="shared" si="38"/>
        <v>0.50546710147707663</v>
      </c>
      <c r="S1248">
        <f t="shared" si="39"/>
        <v>0.38481973434535105</v>
      </c>
    </row>
    <row r="1249" spans="5:19" x14ac:dyDescent="0.3">
      <c r="E1249" t="s">
        <v>15</v>
      </c>
      <c r="F1249">
        <v>506.4</v>
      </c>
      <c r="G1249">
        <v>389</v>
      </c>
      <c r="H1249">
        <v>154.80000000000001</v>
      </c>
      <c r="Q1249" t="s">
        <v>15</v>
      </c>
      <c r="R1249">
        <f t="shared" si="38"/>
        <v>0.76816745655608221</v>
      </c>
      <c r="S1249">
        <f t="shared" si="39"/>
        <v>0.39794344473007714</v>
      </c>
    </row>
    <row r="1250" spans="5:19" x14ac:dyDescent="0.3">
      <c r="E1250" t="s">
        <v>15</v>
      </c>
      <c r="F1250">
        <v>365</v>
      </c>
      <c r="G1250">
        <v>313</v>
      </c>
      <c r="H1250">
        <v>154.80000000000001</v>
      </c>
      <c r="Q1250" t="s">
        <v>15</v>
      </c>
      <c r="R1250">
        <f t="shared" si="38"/>
        <v>0.8575342465753425</v>
      </c>
      <c r="S1250">
        <f t="shared" si="39"/>
        <v>0.4945686900958467</v>
      </c>
    </row>
    <row r="1251" spans="5:19" x14ac:dyDescent="0.3">
      <c r="E1251" t="s">
        <v>15</v>
      </c>
      <c r="F1251">
        <v>538.1</v>
      </c>
      <c r="G1251">
        <v>306.7</v>
      </c>
      <c r="H1251">
        <v>155</v>
      </c>
      <c r="Q1251" t="s">
        <v>15</v>
      </c>
      <c r="R1251">
        <f t="shared" si="38"/>
        <v>0.56996840735922683</v>
      </c>
      <c r="S1251">
        <f t="shared" si="39"/>
        <v>0.50537985001630259</v>
      </c>
    </row>
    <row r="1252" spans="5:19" x14ac:dyDescent="0.3">
      <c r="E1252" t="s">
        <v>15</v>
      </c>
      <c r="F1252">
        <v>416.7</v>
      </c>
      <c r="G1252">
        <v>345.9</v>
      </c>
      <c r="H1252">
        <v>158.9</v>
      </c>
      <c r="Q1252" t="s">
        <v>15</v>
      </c>
      <c r="R1252">
        <f t="shared" si="38"/>
        <v>0.83009359251259895</v>
      </c>
      <c r="S1252">
        <f t="shared" si="39"/>
        <v>0.45938132408210469</v>
      </c>
    </row>
    <row r="1253" spans="5:19" x14ac:dyDescent="0.3">
      <c r="E1253" t="s">
        <v>15</v>
      </c>
      <c r="F1253">
        <v>341.9</v>
      </c>
      <c r="G1253">
        <v>291.5</v>
      </c>
      <c r="H1253">
        <v>143</v>
      </c>
      <c r="Q1253" t="s">
        <v>15</v>
      </c>
      <c r="R1253">
        <f t="shared" si="38"/>
        <v>0.85258847616262068</v>
      </c>
      <c r="S1253">
        <f t="shared" si="39"/>
        <v>0.49056603773584906</v>
      </c>
    </row>
    <row r="1254" spans="5:19" x14ac:dyDescent="0.3">
      <c r="E1254" t="s">
        <v>15</v>
      </c>
      <c r="F1254">
        <v>638.29999999999995</v>
      </c>
      <c r="G1254">
        <v>353.2</v>
      </c>
      <c r="H1254">
        <v>194.7</v>
      </c>
      <c r="Q1254" t="s">
        <v>15</v>
      </c>
      <c r="R1254">
        <f t="shared" si="38"/>
        <v>0.55334482218392611</v>
      </c>
      <c r="S1254">
        <f t="shared" si="39"/>
        <v>0.55124575311438273</v>
      </c>
    </row>
    <row r="1255" spans="5:19" x14ac:dyDescent="0.3">
      <c r="E1255" t="s">
        <v>15</v>
      </c>
      <c r="F1255">
        <v>756.4</v>
      </c>
      <c r="G1255">
        <v>444.8</v>
      </c>
      <c r="H1255">
        <v>194.9</v>
      </c>
      <c r="Q1255" t="s">
        <v>15</v>
      </c>
      <c r="R1255">
        <f t="shared" si="38"/>
        <v>0.58804865150713914</v>
      </c>
      <c r="S1255">
        <f t="shared" si="39"/>
        <v>0.4381744604316547</v>
      </c>
    </row>
    <row r="1256" spans="5:19" x14ac:dyDescent="0.3">
      <c r="E1256" t="s">
        <v>15</v>
      </c>
      <c r="F1256">
        <v>657.8</v>
      </c>
      <c r="G1256">
        <v>387.3</v>
      </c>
      <c r="H1256">
        <v>182.5</v>
      </c>
      <c r="Q1256" t="s">
        <v>15</v>
      </c>
      <c r="R1256">
        <f t="shared" si="38"/>
        <v>0.58878078443295845</v>
      </c>
      <c r="S1256">
        <f t="shared" si="39"/>
        <v>0.47121094758585075</v>
      </c>
    </row>
    <row r="1257" spans="5:19" x14ac:dyDescent="0.3">
      <c r="E1257" t="s">
        <v>15</v>
      </c>
      <c r="F1257">
        <v>395.6</v>
      </c>
      <c r="G1257">
        <v>324.7</v>
      </c>
      <c r="H1257">
        <v>152.4</v>
      </c>
      <c r="Q1257" t="s">
        <v>15</v>
      </c>
      <c r="R1257">
        <f t="shared" si="38"/>
        <v>0.82077856420626893</v>
      </c>
      <c r="S1257">
        <f t="shared" si="39"/>
        <v>0.4693563289190022</v>
      </c>
    </row>
    <row r="1258" spans="5:19" x14ac:dyDescent="0.3">
      <c r="E1258" t="s">
        <v>15</v>
      </c>
      <c r="F1258">
        <v>737.8</v>
      </c>
      <c r="G1258">
        <v>439.3</v>
      </c>
      <c r="H1258">
        <v>172.1</v>
      </c>
      <c r="Q1258" t="s">
        <v>15</v>
      </c>
      <c r="R1258">
        <f t="shared" si="38"/>
        <v>0.59541881268636487</v>
      </c>
      <c r="S1258">
        <f t="shared" si="39"/>
        <v>0.39175961757341221</v>
      </c>
    </row>
    <row r="1259" spans="5:19" x14ac:dyDescent="0.3">
      <c r="E1259" t="s">
        <v>15</v>
      </c>
      <c r="F1259">
        <v>368.2</v>
      </c>
      <c r="G1259">
        <v>298.89999999999998</v>
      </c>
      <c r="H1259">
        <v>134.69999999999999</v>
      </c>
      <c r="Q1259" t="s">
        <v>15</v>
      </c>
      <c r="R1259">
        <f t="shared" si="38"/>
        <v>0.81178707224334601</v>
      </c>
      <c r="S1259">
        <f t="shared" si="39"/>
        <v>0.45065239210438274</v>
      </c>
    </row>
    <row r="1260" spans="5:19" x14ac:dyDescent="0.3">
      <c r="E1260" t="s">
        <v>15</v>
      </c>
      <c r="F1260">
        <v>772.5</v>
      </c>
      <c r="G1260">
        <v>372</v>
      </c>
      <c r="H1260">
        <v>151.9</v>
      </c>
      <c r="Q1260" t="s">
        <v>15</v>
      </c>
      <c r="R1260">
        <f t="shared" si="38"/>
        <v>0.48155339805825242</v>
      </c>
      <c r="S1260">
        <f t="shared" si="39"/>
        <v>0.40833333333333333</v>
      </c>
    </row>
    <row r="1261" spans="5:19" x14ac:dyDescent="0.3">
      <c r="E1261" t="s">
        <v>15</v>
      </c>
      <c r="F1261">
        <v>489.7</v>
      </c>
      <c r="G1261">
        <v>347.5</v>
      </c>
      <c r="H1261">
        <v>143.1</v>
      </c>
      <c r="Q1261" t="s">
        <v>15</v>
      </c>
      <c r="R1261">
        <f t="shared" si="38"/>
        <v>0.70961813355115377</v>
      </c>
      <c r="S1261">
        <f t="shared" si="39"/>
        <v>0.4117985611510791</v>
      </c>
    </row>
    <row r="1262" spans="5:19" x14ac:dyDescent="0.3">
      <c r="E1262" t="s">
        <v>15</v>
      </c>
      <c r="F1262">
        <v>399.4</v>
      </c>
      <c r="G1262">
        <v>275.89999999999998</v>
      </c>
      <c r="H1262">
        <v>126.9</v>
      </c>
      <c r="Q1262" t="s">
        <v>15</v>
      </c>
      <c r="R1262">
        <f t="shared" si="38"/>
        <v>0.69078617926890329</v>
      </c>
      <c r="S1262">
        <f t="shared" si="39"/>
        <v>0.45994925697716571</v>
      </c>
    </row>
    <row r="1263" spans="5:19" x14ac:dyDescent="0.3">
      <c r="E1263" t="s">
        <v>15</v>
      </c>
      <c r="F1263">
        <v>377</v>
      </c>
      <c r="G1263">
        <v>273.10000000000002</v>
      </c>
      <c r="H1263">
        <v>129</v>
      </c>
      <c r="Q1263" t="s">
        <v>15</v>
      </c>
      <c r="R1263">
        <f t="shared" si="38"/>
        <v>0.72440318302387274</v>
      </c>
      <c r="S1263">
        <f t="shared" si="39"/>
        <v>0.47235444891980954</v>
      </c>
    </row>
    <row r="1264" spans="5:19" x14ac:dyDescent="0.3">
      <c r="E1264" t="s">
        <v>15</v>
      </c>
      <c r="F1264">
        <v>299.5</v>
      </c>
      <c r="G1264">
        <v>256.5</v>
      </c>
      <c r="H1264">
        <v>132.30000000000001</v>
      </c>
      <c r="Q1264" t="s">
        <v>15</v>
      </c>
      <c r="R1264">
        <f t="shared" si="38"/>
        <v>0.85642737896494159</v>
      </c>
      <c r="S1264">
        <f t="shared" si="39"/>
        <v>0.51578947368421058</v>
      </c>
    </row>
    <row r="1265" spans="5:19" x14ac:dyDescent="0.3">
      <c r="E1265" t="s">
        <v>15</v>
      </c>
      <c r="F1265">
        <v>387</v>
      </c>
      <c r="G1265">
        <v>281.8</v>
      </c>
      <c r="H1265">
        <v>137.30000000000001</v>
      </c>
      <c r="Q1265" t="s">
        <v>15</v>
      </c>
      <c r="R1265">
        <f t="shared" si="38"/>
        <v>0.7281653746770026</v>
      </c>
      <c r="S1265">
        <f t="shared" si="39"/>
        <v>0.48722498225691985</v>
      </c>
    </row>
    <row r="1266" spans="5:19" x14ac:dyDescent="0.3">
      <c r="E1266" t="s">
        <v>15</v>
      </c>
      <c r="F1266">
        <v>400.3</v>
      </c>
      <c r="G1266">
        <v>333.3</v>
      </c>
      <c r="H1266">
        <v>148.6</v>
      </c>
      <c r="Q1266" t="s">
        <v>15</v>
      </c>
      <c r="R1266">
        <f t="shared" si="38"/>
        <v>0.83262553085186108</v>
      </c>
      <c r="S1266">
        <f t="shared" si="39"/>
        <v>0.44584458445844583</v>
      </c>
    </row>
    <row r="1267" spans="5:19" x14ac:dyDescent="0.3">
      <c r="E1267" t="s">
        <v>15</v>
      </c>
      <c r="F1267">
        <v>942.6</v>
      </c>
      <c r="G1267">
        <v>439</v>
      </c>
      <c r="H1267">
        <v>173.9</v>
      </c>
      <c r="Q1267" t="s">
        <v>15</v>
      </c>
      <c r="R1267">
        <f t="shared" si="38"/>
        <v>0.46573307871843833</v>
      </c>
      <c r="S1267">
        <f t="shared" si="39"/>
        <v>0.39612756264236904</v>
      </c>
    </row>
    <row r="1268" spans="5:19" x14ac:dyDescent="0.3">
      <c r="E1268" t="s">
        <v>15</v>
      </c>
      <c r="F1268">
        <v>666.1</v>
      </c>
      <c r="G1268">
        <v>362.3</v>
      </c>
      <c r="H1268">
        <v>148.30000000000001</v>
      </c>
      <c r="Q1268" t="s">
        <v>15</v>
      </c>
      <c r="R1268">
        <f t="shared" si="38"/>
        <v>0.54391232547665513</v>
      </c>
      <c r="S1268">
        <f t="shared" si="39"/>
        <v>0.4093292851228264</v>
      </c>
    </row>
    <row r="1269" spans="5:19" x14ac:dyDescent="0.3">
      <c r="E1269" t="s">
        <v>15</v>
      </c>
      <c r="F1269">
        <v>551.20000000000005</v>
      </c>
      <c r="G1269">
        <v>360.7</v>
      </c>
      <c r="H1269">
        <v>145.4</v>
      </c>
      <c r="Q1269" t="s">
        <v>15</v>
      </c>
      <c r="R1269">
        <f t="shared" si="38"/>
        <v>0.65439042089985477</v>
      </c>
      <c r="S1269">
        <f t="shared" si="39"/>
        <v>0.40310507346825619</v>
      </c>
    </row>
    <row r="1270" spans="5:19" x14ac:dyDescent="0.3">
      <c r="E1270" t="s">
        <v>15</v>
      </c>
      <c r="F1270">
        <v>589.79999999999995</v>
      </c>
      <c r="G1270">
        <v>305.2</v>
      </c>
      <c r="H1270">
        <v>143</v>
      </c>
      <c r="Q1270" t="s">
        <v>15</v>
      </c>
      <c r="R1270">
        <f t="shared" si="38"/>
        <v>0.51746354696507291</v>
      </c>
      <c r="S1270">
        <f t="shared" si="39"/>
        <v>0.46854521625163831</v>
      </c>
    </row>
    <row r="1271" spans="5:19" x14ac:dyDescent="0.3">
      <c r="E1271" t="s">
        <v>15</v>
      </c>
      <c r="F1271">
        <v>499.5</v>
      </c>
      <c r="G1271">
        <v>368.5</v>
      </c>
      <c r="H1271">
        <v>161.4</v>
      </c>
      <c r="Q1271" t="s">
        <v>15</v>
      </c>
      <c r="R1271">
        <f t="shared" si="38"/>
        <v>0.73773773773773776</v>
      </c>
      <c r="S1271">
        <f t="shared" si="39"/>
        <v>0.43799185888738129</v>
      </c>
    </row>
    <row r="1272" spans="5:19" x14ac:dyDescent="0.3">
      <c r="E1272" t="s">
        <v>15</v>
      </c>
      <c r="F1272">
        <v>432.9</v>
      </c>
      <c r="G1272">
        <v>354.7</v>
      </c>
      <c r="H1272">
        <v>147.30000000000001</v>
      </c>
      <c r="Q1272" t="s">
        <v>15</v>
      </c>
      <c r="R1272">
        <f t="shared" si="38"/>
        <v>0.81935781935781937</v>
      </c>
      <c r="S1272">
        <f t="shared" si="39"/>
        <v>0.41528051874823801</v>
      </c>
    </row>
    <row r="1273" spans="5:19" x14ac:dyDescent="0.3">
      <c r="E1273" t="s">
        <v>15</v>
      </c>
      <c r="F1273">
        <v>2028.9</v>
      </c>
      <c r="G1273">
        <v>1082.5999999999999</v>
      </c>
      <c r="H1273">
        <v>420.5</v>
      </c>
      <c r="Q1273" t="s">
        <v>15</v>
      </c>
      <c r="R1273">
        <f t="shared" si="38"/>
        <v>0.53358962984868641</v>
      </c>
      <c r="S1273">
        <f t="shared" si="39"/>
        <v>0.38841677443192318</v>
      </c>
    </row>
    <row r="1274" spans="5:19" x14ac:dyDescent="0.3">
      <c r="E1274" t="s">
        <v>15</v>
      </c>
      <c r="F1274">
        <v>2278.5</v>
      </c>
      <c r="G1274">
        <v>1122.0999999999999</v>
      </c>
      <c r="H1274">
        <v>346.8</v>
      </c>
      <c r="Q1274" t="s">
        <v>15</v>
      </c>
      <c r="R1274">
        <f t="shared" si="38"/>
        <v>0.49247311827956985</v>
      </c>
      <c r="S1274">
        <f t="shared" si="39"/>
        <v>0.30906336333660106</v>
      </c>
    </row>
    <row r="1275" spans="5:19" x14ac:dyDescent="0.3">
      <c r="E1275" t="s">
        <v>15</v>
      </c>
      <c r="F1275">
        <v>1409.7</v>
      </c>
      <c r="G1275">
        <v>1005.2</v>
      </c>
      <c r="H1275">
        <v>302.8</v>
      </c>
      <c r="Q1275" t="s">
        <v>15</v>
      </c>
      <c r="R1275">
        <f t="shared" si="38"/>
        <v>0.71305951620912256</v>
      </c>
      <c r="S1275">
        <f t="shared" si="39"/>
        <v>0.30123358535614803</v>
      </c>
    </row>
    <row r="1276" spans="5:19" x14ac:dyDescent="0.3">
      <c r="E1276" t="s">
        <v>15</v>
      </c>
      <c r="F1276">
        <v>2147.3000000000002</v>
      </c>
      <c r="G1276">
        <v>950.5</v>
      </c>
      <c r="H1276">
        <v>255.1</v>
      </c>
      <c r="Q1276" t="s">
        <v>15</v>
      </c>
      <c r="R1276">
        <f t="shared" si="38"/>
        <v>0.4426489079308899</v>
      </c>
      <c r="S1276">
        <f t="shared" si="39"/>
        <v>0.26838506049447658</v>
      </c>
    </row>
    <row r="1277" spans="5:19" x14ac:dyDescent="0.3">
      <c r="E1277" t="s">
        <v>15</v>
      </c>
      <c r="F1277">
        <v>664.6</v>
      </c>
      <c r="G1277">
        <v>408.4</v>
      </c>
      <c r="H1277">
        <v>166.5</v>
      </c>
      <c r="Q1277" t="s">
        <v>15</v>
      </c>
      <c r="R1277">
        <f t="shared" si="38"/>
        <v>0.61450496539271737</v>
      </c>
      <c r="S1277">
        <f t="shared" si="39"/>
        <v>0.40768854064642512</v>
      </c>
    </row>
    <row r="1278" spans="5:19" x14ac:dyDescent="0.3">
      <c r="E1278" t="s">
        <v>15</v>
      </c>
      <c r="F1278">
        <v>420.9</v>
      </c>
      <c r="G1278">
        <v>276.10000000000002</v>
      </c>
      <c r="H1278">
        <v>123.4</v>
      </c>
      <c r="Q1278" t="s">
        <v>15</v>
      </c>
      <c r="R1278">
        <f t="shared" si="38"/>
        <v>0.65597529104300323</v>
      </c>
      <c r="S1278">
        <f t="shared" si="39"/>
        <v>0.44693951466859833</v>
      </c>
    </row>
    <row r="1279" spans="5:19" x14ac:dyDescent="0.3">
      <c r="E1279" t="s">
        <v>15</v>
      </c>
      <c r="F1279">
        <v>569.29999999999995</v>
      </c>
      <c r="G1279">
        <v>290.10000000000002</v>
      </c>
      <c r="H1279">
        <v>145.69999999999999</v>
      </c>
      <c r="Q1279" t="s">
        <v>15</v>
      </c>
      <c r="R1279">
        <f t="shared" si="38"/>
        <v>0.50957316002107855</v>
      </c>
      <c r="S1279">
        <f t="shared" si="39"/>
        <v>0.50224060668734916</v>
      </c>
    </row>
    <row r="1280" spans="5:19" x14ac:dyDescent="0.3">
      <c r="E1280" t="s">
        <v>15</v>
      </c>
      <c r="F1280">
        <v>361.9</v>
      </c>
      <c r="G1280">
        <v>317.8</v>
      </c>
      <c r="H1280">
        <v>169.1</v>
      </c>
      <c r="Q1280" t="s">
        <v>15</v>
      </c>
      <c r="R1280">
        <f t="shared" si="38"/>
        <v>0.87814313346228245</v>
      </c>
      <c r="S1280">
        <f t="shared" si="39"/>
        <v>0.53209565764631839</v>
      </c>
    </row>
    <row r="1281" spans="5:19" x14ac:dyDescent="0.3">
      <c r="E1281" t="s">
        <v>15</v>
      </c>
      <c r="F1281">
        <v>487.6</v>
      </c>
      <c r="G1281">
        <v>339.4</v>
      </c>
      <c r="H1281">
        <v>160</v>
      </c>
      <c r="Q1281" t="s">
        <v>15</v>
      </c>
      <c r="R1281">
        <f t="shared" si="38"/>
        <v>0.69606234618539775</v>
      </c>
      <c r="S1281">
        <f t="shared" si="39"/>
        <v>0.47142015321154984</v>
      </c>
    </row>
    <row r="1282" spans="5:19" x14ac:dyDescent="0.3">
      <c r="E1282" t="s">
        <v>15</v>
      </c>
      <c r="F1282">
        <v>339.5</v>
      </c>
      <c r="G1282">
        <v>298.10000000000002</v>
      </c>
      <c r="H1282">
        <v>143.4</v>
      </c>
      <c r="Q1282" t="s">
        <v>15</v>
      </c>
      <c r="R1282">
        <f t="shared" si="38"/>
        <v>0.8780559646539029</v>
      </c>
      <c r="S1282">
        <f t="shared" si="39"/>
        <v>0.48104662864810466</v>
      </c>
    </row>
    <row r="1283" spans="5:19" x14ac:dyDescent="0.3">
      <c r="E1283" t="s">
        <v>15</v>
      </c>
      <c r="F1283">
        <v>407.5</v>
      </c>
      <c r="G1283">
        <v>316</v>
      </c>
      <c r="H1283">
        <v>141.30000000000001</v>
      </c>
      <c r="Q1283" t="s">
        <v>15</v>
      </c>
      <c r="R1283">
        <f t="shared" si="38"/>
        <v>0.77546012269938647</v>
      </c>
      <c r="S1283">
        <f t="shared" si="39"/>
        <v>0.44715189873417727</v>
      </c>
    </row>
    <row r="1284" spans="5:19" x14ac:dyDescent="0.3">
      <c r="E1284" t="s">
        <v>15</v>
      </c>
      <c r="F1284">
        <v>439.6</v>
      </c>
      <c r="G1284">
        <v>289.60000000000002</v>
      </c>
      <c r="H1284">
        <v>142.9</v>
      </c>
      <c r="Q1284" t="s">
        <v>15</v>
      </c>
      <c r="R1284">
        <f t="shared" si="38"/>
        <v>0.65878070973612379</v>
      </c>
      <c r="S1284">
        <f t="shared" si="39"/>
        <v>0.49343922651933697</v>
      </c>
    </row>
    <row r="1285" spans="5:19" x14ac:dyDescent="0.3">
      <c r="E1285" t="s">
        <v>15</v>
      </c>
      <c r="F1285">
        <v>320.8</v>
      </c>
      <c r="G1285">
        <v>276.10000000000002</v>
      </c>
      <c r="H1285">
        <v>133.5</v>
      </c>
      <c r="Q1285" t="s">
        <v>15</v>
      </c>
      <c r="R1285">
        <f t="shared" si="38"/>
        <v>0.86066084788029928</v>
      </c>
      <c r="S1285">
        <f t="shared" si="39"/>
        <v>0.48352046360014483</v>
      </c>
    </row>
    <row r="1286" spans="5:19" x14ac:dyDescent="0.3">
      <c r="E1286" t="s">
        <v>15</v>
      </c>
      <c r="F1286">
        <v>252.7</v>
      </c>
      <c r="G1286">
        <v>238.1</v>
      </c>
      <c r="H1286">
        <v>138.80000000000001</v>
      </c>
      <c r="Q1286" t="s">
        <v>15</v>
      </c>
      <c r="R1286">
        <f t="shared" ref="R1286:R1349" si="40">G1286/F1286</f>
        <v>0.94222398100514448</v>
      </c>
      <c r="S1286">
        <f t="shared" ref="S1286:S1349" si="41">H1286/G1286</f>
        <v>0.58294834103317938</v>
      </c>
    </row>
    <row r="1287" spans="5:19" x14ac:dyDescent="0.3">
      <c r="E1287" t="s">
        <v>15</v>
      </c>
      <c r="F1287">
        <v>384.8</v>
      </c>
      <c r="G1287">
        <v>315.39999999999998</v>
      </c>
      <c r="H1287">
        <v>143.4</v>
      </c>
      <c r="Q1287" t="s">
        <v>15</v>
      </c>
      <c r="R1287">
        <f t="shared" si="40"/>
        <v>0.81964656964656957</v>
      </c>
      <c r="S1287">
        <f t="shared" si="41"/>
        <v>0.45466074825618269</v>
      </c>
    </row>
    <row r="1288" spans="5:19" x14ac:dyDescent="0.3">
      <c r="E1288" t="s">
        <v>15</v>
      </c>
      <c r="F1288">
        <v>453.8</v>
      </c>
      <c r="G1288">
        <v>343</v>
      </c>
      <c r="H1288">
        <v>149.6</v>
      </c>
      <c r="Q1288" t="s">
        <v>15</v>
      </c>
      <c r="R1288">
        <f t="shared" si="40"/>
        <v>0.75583957690612602</v>
      </c>
      <c r="S1288">
        <f t="shared" si="41"/>
        <v>0.43615160349854226</v>
      </c>
    </row>
    <row r="1289" spans="5:19" x14ac:dyDescent="0.3">
      <c r="E1289" t="s">
        <v>15</v>
      </c>
      <c r="F1289">
        <v>615</v>
      </c>
      <c r="G1289">
        <v>341.4</v>
      </c>
      <c r="H1289">
        <v>153.80000000000001</v>
      </c>
      <c r="Q1289" t="s">
        <v>15</v>
      </c>
      <c r="R1289">
        <f t="shared" si="40"/>
        <v>0.55512195121951213</v>
      </c>
      <c r="S1289">
        <f t="shared" si="41"/>
        <v>0.45049794961921508</v>
      </c>
    </row>
    <row r="1290" spans="5:19" x14ac:dyDescent="0.3">
      <c r="E1290" t="s">
        <v>15</v>
      </c>
      <c r="F1290">
        <v>410.6</v>
      </c>
      <c r="G1290">
        <v>317</v>
      </c>
      <c r="H1290">
        <v>138.69999999999999</v>
      </c>
      <c r="Q1290" t="s">
        <v>15</v>
      </c>
      <c r="R1290">
        <f t="shared" si="40"/>
        <v>0.77204091573307354</v>
      </c>
      <c r="S1290">
        <f t="shared" si="41"/>
        <v>0.43753943217665614</v>
      </c>
    </row>
    <row r="1291" spans="5:19" x14ac:dyDescent="0.3">
      <c r="E1291" t="s">
        <v>15</v>
      </c>
      <c r="F1291">
        <v>773.8</v>
      </c>
      <c r="G1291">
        <v>403.8</v>
      </c>
      <c r="H1291">
        <v>167.7</v>
      </c>
      <c r="Q1291" t="s">
        <v>15</v>
      </c>
      <c r="R1291">
        <f t="shared" si="40"/>
        <v>0.52184026880330836</v>
      </c>
      <c r="S1291">
        <f t="shared" si="41"/>
        <v>0.41530460624071319</v>
      </c>
    </row>
    <row r="1292" spans="5:19" x14ac:dyDescent="0.3">
      <c r="E1292" t="s">
        <v>15</v>
      </c>
      <c r="F1292">
        <v>703.3</v>
      </c>
      <c r="G1292">
        <v>354.8</v>
      </c>
      <c r="H1292">
        <v>159</v>
      </c>
      <c r="Q1292" t="s">
        <v>15</v>
      </c>
      <c r="R1292">
        <f t="shared" si="40"/>
        <v>0.50447888525522544</v>
      </c>
      <c r="S1292">
        <f t="shared" si="41"/>
        <v>0.44813979706877111</v>
      </c>
    </row>
    <row r="1293" spans="5:19" x14ac:dyDescent="0.3">
      <c r="E1293" t="s">
        <v>15</v>
      </c>
      <c r="F1293">
        <v>347.5</v>
      </c>
      <c r="G1293">
        <v>313.10000000000002</v>
      </c>
      <c r="H1293">
        <v>162.1</v>
      </c>
      <c r="Q1293" t="s">
        <v>15</v>
      </c>
      <c r="R1293">
        <f t="shared" si="40"/>
        <v>0.9010071942446044</v>
      </c>
      <c r="S1293">
        <f t="shared" si="41"/>
        <v>0.51772596614500155</v>
      </c>
    </row>
    <row r="1294" spans="5:19" x14ac:dyDescent="0.3">
      <c r="E1294" t="s">
        <v>15</v>
      </c>
      <c r="F1294">
        <v>470.9</v>
      </c>
      <c r="G1294">
        <v>383.5</v>
      </c>
      <c r="H1294">
        <v>165.4</v>
      </c>
      <c r="Q1294" t="s">
        <v>15</v>
      </c>
      <c r="R1294">
        <f t="shared" si="40"/>
        <v>0.81439796135060527</v>
      </c>
      <c r="S1294">
        <f t="shared" si="41"/>
        <v>0.43129074315514992</v>
      </c>
    </row>
    <row r="1295" spans="5:19" x14ac:dyDescent="0.3">
      <c r="E1295" t="s">
        <v>15</v>
      </c>
      <c r="F1295">
        <v>539.70000000000005</v>
      </c>
      <c r="G1295">
        <v>368.6</v>
      </c>
      <c r="H1295">
        <v>156.1</v>
      </c>
      <c r="Q1295" t="s">
        <v>15</v>
      </c>
      <c r="R1295">
        <f t="shared" si="40"/>
        <v>0.68297202149342229</v>
      </c>
      <c r="S1295">
        <f t="shared" si="41"/>
        <v>0.42349430276722733</v>
      </c>
    </row>
    <row r="1296" spans="5:19" x14ac:dyDescent="0.3">
      <c r="E1296" t="s">
        <v>15</v>
      </c>
      <c r="F1296">
        <v>520.4</v>
      </c>
      <c r="G1296">
        <v>370.2</v>
      </c>
      <c r="H1296">
        <v>176.4</v>
      </c>
      <c r="Q1296" t="s">
        <v>15</v>
      </c>
      <c r="R1296">
        <f t="shared" si="40"/>
        <v>0.71137586471944658</v>
      </c>
      <c r="S1296">
        <f t="shared" si="41"/>
        <v>0.47649918962722854</v>
      </c>
    </row>
    <row r="1297" spans="4:19" x14ac:dyDescent="0.3">
      <c r="E1297" t="s">
        <v>15</v>
      </c>
      <c r="F1297">
        <v>583.20000000000005</v>
      </c>
      <c r="G1297">
        <v>346.9</v>
      </c>
      <c r="H1297">
        <v>174.4</v>
      </c>
      <c r="Q1297" t="s">
        <v>15</v>
      </c>
      <c r="R1297">
        <f t="shared" si="40"/>
        <v>0.59482167352537718</v>
      </c>
      <c r="S1297">
        <f t="shared" si="41"/>
        <v>0.50273854136638807</v>
      </c>
    </row>
    <row r="1298" spans="4:19" x14ac:dyDescent="0.3">
      <c r="E1298" t="s">
        <v>15</v>
      </c>
      <c r="F1298">
        <v>756.2</v>
      </c>
      <c r="G1298">
        <v>387.4</v>
      </c>
      <c r="H1298">
        <v>184.8</v>
      </c>
      <c r="Q1298" t="s">
        <v>15</v>
      </c>
      <c r="R1298">
        <f t="shared" si="40"/>
        <v>0.51229833377413381</v>
      </c>
      <c r="S1298">
        <f t="shared" si="41"/>
        <v>0.47702632937532274</v>
      </c>
    </row>
    <row r="1299" spans="4:19" x14ac:dyDescent="0.3">
      <c r="E1299" t="s">
        <v>15</v>
      </c>
      <c r="F1299">
        <v>374.2</v>
      </c>
      <c r="G1299">
        <v>318.8</v>
      </c>
      <c r="H1299">
        <v>147.19999999999999</v>
      </c>
      <c r="Q1299" t="s">
        <v>15</v>
      </c>
      <c r="R1299">
        <f t="shared" si="40"/>
        <v>0.85195082843399261</v>
      </c>
      <c r="S1299">
        <f t="shared" si="41"/>
        <v>0.46173149309912165</v>
      </c>
    </row>
    <row r="1300" spans="4:19" x14ac:dyDescent="0.3">
      <c r="E1300" t="s">
        <v>15</v>
      </c>
      <c r="F1300">
        <v>311.3</v>
      </c>
      <c r="G1300">
        <v>269.39999999999998</v>
      </c>
      <c r="H1300">
        <v>144.1</v>
      </c>
      <c r="Q1300" t="s">
        <v>15</v>
      </c>
      <c r="R1300">
        <f t="shared" si="40"/>
        <v>0.86540314808866037</v>
      </c>
      <c r="S1300">
        <f t="shared" si="41"/>
        <v>0.53489235337787677</v>
      </c>
    </row>
    <row r="1301" spans="4:19" x14ac:dyDescent="0.3">
      <c r="E1301" t="s">
        <v>15</v>
      </c>
      <c r="F1301">
        <v>627.20000000000005</v>
      </c>
      <c r="G1301">
        <v>467.3</v>
      </c>
      <c r="H1301">
        <v>224.2</v>
      </c>
      <c r="Q1301" t="s">
        <v>15</v>
      </c>
      <c r="R1301">
        <f t="shared" si="40"/>
        <v>0.74505739795918369</v>
      </c>
      <c r="S1301">
        <f t="shared" si="41"/>
        <v>0.47977744489621227</v>
      </c>
    </row>
    <row r="1302" spans="4:19" x14ac:dyDescent="0.3">
      <c r="E1302" t="s">
        <v>15</v>
      </c>
      <c r="F1302">
        <v>732.9</v>
      </c>
      <c r="G1302">
        <v>482.9</v>
      </c>
      <c r="H1302">
        <v>161.5</v>
      </c>
      <c r="Q1302" t="s">
        <v>15</v>
      </c>
      <c r="R1302">
        <f t="shared" si="40"/>
        <v>0.65888934370309726</v>
      </c>
      <c r="S1302">
        <f t="shared" si="41"/>
        <v>0.33443777179540279</v>
      </c>
    </row>
    <row r="1303" spans="4:19" x14ac:dyDescent="0.3">
      <c r="E1303" t="s">
        <v>15</v>
      </c>
      <c r="F1303">
        <v>886.7</v>
      </c>
      <c r="G1303">
        <v>406.5</v>
      </c>
      <c r="H1303">
        <v>178.3</v>
      </c>
      <c r="Q1303" t="s">
        <v>15</v>
      </c>
      <c r="R1303">
        <f t="shared" si="40"/>
        <v>0.45844141197699334</v>
      </c>
      <c r="S1303">
        <f t="shared" si="41"/>
        <v>0.43862238622386229</v>
      </c>
    </row>
    <row r="1304" spans="4:19" x14ac:dyDescent="0.3">
      <c r="E1304" t="s">
        <v>15</v>
      </c>
      <c r="F1304">
        <v>1116</v>
      </c>
      <c r="G1304">
        <v>581</v>
      </c>
      <c r="H1304">
        <v>206.5</v>
      </c>
      <c r="Q1304" t="s">
        <v>15</v>
      </c>
      <c r="R1304">
        <f t="shared" si="40"/>
        <v>0.52060931899641572</v>
      </c>
      <c r="S1304">
        <f t="shared" si="41"/>
        <v>0.35542168674698793</v>
      </c>
    </row>
    <row r="1305" spans="4:19" x14ac:dyDescent="0.3">
      <c r="E1305" t="s">
        <v>15</v>
      </c>
      <c r="F1305">
        <v>761.3</v>
      </c>
      <c r="G1305">
        <v>634</v>
      </c>
      <c r="H1305">
        <v>231.5</v>
      </c>
      <c r="Q1305" t="s">
        <v>15</v>
      </c>
      <c r="R1305">
        <f t="shared" si="40"/>
        <v>0.83278602390647583</v>
      </c>
      <c r="S1305">
        <f t="shared" si="41"/>
        <v>0.36514195583596215</v>
      </c>
    </row>
    <row r="1306" spans="4:19" x14ac:dyDescent="0.3">
      <c r="E1306" t="s">
        <v>15</v>
      </c>
      <c r="F1306">
        <v>730.6</v>
      </c>
      <c r="G1306">
        <v>489.3</v>
      </c>
      <c r="H1306">
        <v>171.4</v>
      </c>
      <c r="Q1306" t="s">
        <v>15</v>
      </c>
      <c r="R1306">
        <f t="shared" si="40"/>
        <v>0.66972351491924442</v>
      </c>
      <c r="S1306">
        <f t="shared" si="41"/>
        <v>0.35029634171265073</v>
      </c>
    </row>
    <row r="1307" spans="4:19" x14ac:dyDescent="0.3">
      <c r="D1307" t="s">
        <v>8</v>
      </c>
      <c r="E1307" t="s">
        <v>15</v>
      </c>
      <c r="F1307">
        <v>2743</v>
      </c>
      <c r="G1307">
        <v>421.1</v>
      </c>
      <c r="H1307">
        <v>79.8</v>
      </c>
      <c r="Q1307" t="s">
        <v>15</v>
      </c>
      <c r="R1307">
        <f t="shared" si="40"/>
        <v>0.15351804593510757</v>
      </c>
      <c r="S1307">
        <f t="shared" si="41"/>
        <v>0.18950368083590594</v>
      </c>
    </row>
    <row r="1308" spans="4:19" x14ac:dyDescent="0.3">
      <c r="D1308" t="s">
        <v>8</v>
      </c>
      <c r="E1308" t="s">
        <v>15</v>
      </c>
      <c r="F1308">
        <v>367.8</v>
      </c>
      <c r="G1308">
        <v>140</v>
      </c>
      <c r="H1308">
        <v>78</v>
      </c>
      <c r="Q1308" t="s">
        <v>15</v>
      </c>
      <c r="R1308">
        <f t="shared" si="40"/>
        <v>0.38064165307232189</v>
      </c>
      <c r="S1308">
        <f t="shared" si="41"/>
        <v>0.55714285714285716</v>
      </c>
    </row>
    <row r="1309" spans="4:19" x14ac:dyDescent="0.3">
      <c r="E1309" t="s">
        <v>15</v>
      </c>
      <c r="F1309">
        <v>240.3</v>
      </c>
      <c r="G1309">
        <v>145.19999999999999</v>
      </c>
      <c r="H1309">
        <v>78.400000000000006</v>
      </c>
      <c r="Q1309" t="s">
        <v>15</v>
      </c>
      <c r="R1309">
        <f t="shared" si="40"/>
        <v>0.6042446941323345</v>
      </c>
      <c r="S1309">
        <f t="shared" si="41"/>
        <v>0.53994490358126734</v>
      </c>
    </row>
    <row r="1310" spans="4:19" x14ac:dyDescent="0.3">
      <c r="E1310" t="s">
        <v>15</v>
      </c>
      <c r="F1310">
        <v>213.5</v>
      </c>
      <c r="G1310">
        <v>132.80000000000001</v>
      </c>
      <c r="H1310">
        <v>70.900000000000006</v>
      </c>
      <c r="Q1310" t="s">
        <v>15</v>
      </c>
      <c r="R1310">
        <f t="shared" si="40"/>
        <v>0.62201405152224831</v>
      </c>
      <c r="S1310">
        <f t="shared" si="41"/>
        <v>0.53388554216867468</v>
      </c>
    </row>
    <row r="1311" spans="4:19" x14ac:dyDescent="0.3">
      <c r="E1311" t="s">
        <v>15</v>
      </c>
      <c r="F1311">
        <v>503.8</v>
      </c>
      <c r="G1311">
        <v>155.30000000000001</v>
      </c>
      <c r="H1311">
        <v>77.900000000000006</v>
      </c>
      <c r="Q1311" t="s">
        <v>15</v>
      </c>
      <c r="R1311">
        <f t="shared" si="40"/>
        <v>0.30825724493846768</v>
      </c>
      <c r="S1311">
        <f t="shared" si="41"/>
        <v>0.50160978750804897</v>
      </c>
    </row>
    <row r="1312" spans="4:19" x14ac:dyDescent="0.3">
      <c r="E1312" t="s">
        <v>15</v>
      </c>
      <c r="F1312">
        <v>106.7</v>
      </c>
      <c r="G1312">
        <v>104.4</v>
      </c>
      <c r="H1312">
        <v>69</v>
      </c>
      <c r="Q1312" t="s">
        <v>15</v>
      </c>
      <c r="R1312">
        <f t="shared" si="40"/>
        <v>0.97844423617619491</v>
      </c>
      <c r="S1312">
        <f t="shared" si="41"/>
        <v>0.66091954022988497</v>
      </c>
    </row>
    <row r="1313" spans="5:19" x14ac:dyDescent="0.3">
      <c r="E1313" t="s">
        <v>15</v>
      </c>
      <c r="F1313">
        <v>102.5</v>
      </c>
      <c r="G1313">
        <v>100.7</v>
      </c>
      <c r="H1313">
        <v>68.5</v>
      </c>
      <c r="Q1313" t="s">
        <v>15</v>
      </c>
      <c r="R1313">
        <f t="shared" si="40"/>
        <v>0.98243902439024389</v>
      </c>
      <c r="S1313">
        <f t="shared" si="41"/>
        <v>0.68023833167825221</v>
      </c>
    </row>
    <row r="1314" spans="5:19" x14ac:dyDescent="0.3">
      <c r="E1314" t="s">
        <v>15</v>
      </c>
      <c r="F1314">
        <v>334.4</v>
      </c>
      <c r="G1314">
        <v>121.9</v>
      </c>
      <c r="H1314">
        <v>71.599999999999994</v>
      </c>
      <c r="Q1314" t="s">
        <v>15</v>
      </c>
      <c r="R1314">
        <f t="shared" si="40"/>
        <v>0.36453349282296654</v>
      </c>
      <c r="S1314">
        <f t="shared" si="41"/>
        <v>0.58736669401148478</v>
      </c>
    </row>
    <row r="1315" spans="5:19" x14ac:dyDescent="0.3">
      <c r="E1315" t="s">
        <v>15</v>
      </c>
      <c r="F1315">
        <v>88.3</v>
      </c>
      <c r="G1315">
        <v>87.3</v>
      </c>
      <c r="H1315">
        <v>65.400000000000006</v>
      </c>
      <c r="Q1315" t="s">
        <v>15</v>
      </c>
      <c r="R1315">
        <f t="shared" si="40"/>
        <v>0.98867497168742924</v>
      </c>
      <c r="S1315">
        <f t="shared" si="41"/>
        <v>0.74914089347079049</v>
      </c>
    </row>
    <row r="1316" spans="5:19" x14ac:dyDescent="0.3">
      <c r="E1316" t="s">
        <v>15</v>
      </c>
      <c r="F1316">
        <v>96.6</v>
      </c>
      <c r="G1316">
        <v>95.4</v>
      </c>
      <c r="H1316">
        <v>70.599999999999994</v>
      </c>
      <c r="Q1316" t="s">
        <v>15</v>
      </c>
      <c r="R1316">
        <f t="shared" si="40"/>
        <v>0.98757763975155288</v>
      </c>
      <c r="S1316">
        <f t="shared" si="41"/>
        <v>0.74004192872117391</v>
      </c>
    </row>
    <row r="1317" spans="5:19" x14ac:dyDescent="0.3">
      <c r="E1317" t="s">
        <v>15</v>
      </c>
      <c r="F1317">
        <v>117.2</v>
      </c>
      <c r="G1317">
        <v>113</v>
      </c>
      <c r="H1317">
        <v>70.7</v>
      </c>
      <c r="Q1317" t="s">
        <v>15</v>
      </c>
      <c r="R1317">
        <f t="shared" si="40"/>
        <v>0.96416382252559729</v>
      </c>
      <c r="S1317">
        <f t="shared" si="41"/>
        <v>0.62566371681415933</v>
      </c>
    </row>
    <row r="1318" spans="5:19" x14ac:dyDescent="0.3">
      <c r="E1318" t="s">
        <v>15</v>
      </c>
      <c r="F1318">
        <v>351.5</v>
      </c>
      <c r="G1318">
        <v>137.69999999999999</v>
      </c>
      <c r="H1318">
        <v>72.3</v>
      </c>
      <c r="Q1318" t="s">
        <v>15</v>
      </c>
      <c r="R1318">
        <f t="shared" si="40"/>
        <v>0.39174964438122328</v>
      </c>
      <c r="S1318">
        <f t="shared" si="41"/>
        <v>0.52505446623093688</v>
      </c>
    </row>
    <row r="1319" spans="5:19" x14ac:dyDescent="0.3">
      <c r="E1319" t="s">
        <v>15</v>
      </c>
      <c r="F1319">
        <v>401.6</v>
      </c>
      <c r="G1319">
        <v>158.5</v>
      </c>
      <c r="H1319">
        <v>78.599999999999994</v>
      </c>
      <c r="Q1319" t="s">
        <v>15</v>
      </c>
      <c r="R1319">
        <f t="shared" si="40"/>
        <v>0.39467131474103584</v>
      </c>
      <c r="S1319">
        <f t="shared" si="41"/>
        <v>0.49589905362776021</v>
      </c>
    </row>
    <row r="1320" spans="5:19" x14ac:dyDescent="0.3">
      <c r="E1320" t="s">
        <v>15</v>
      </c>
      <c r="F1320">
        <v>127.3</v>
      </c>
      <c r="G1320">
        <v>111.2</v>
      </c>
      <c r="H1320">
        <v>74.2</v>
      </c>
      <c r="Q1320" t="s">
        <v>15</v>
      </c>
      <c r="R1320">
        <f t="shared" si="40"/>
        <v>0.87352710133542821</v>
      </c>
      <c r="S1320">
        <f t="shared" si="41"/>
        <v>0.66726618705035967</v>
      </c>
    </row>
    <row r="1321" spans="5:19" x14ac:dyDescent="0.3">
      <c r="E1321" t="s">
        <v>15</v>
      </c>
      <c r="F1321">
        <v>307.7</v>
      </c>
      <c r="G1321">
        <v>200.4</v>
      </c>
      <c r="H1321">
        <v>79.400000000000006</v>
      </c>
      <c r="Q1321" t="s">
        <v>15</v>
      </c>
      <c r="R1321">
        <f t="shared" si="40"/>
        <v>0.65128371790705242</v>
      </c>
      <c r="S1321">
        <f t="shared" si="41"/>
        <v>0.39620758483033935</v>
      </c>
    </row>
    <row r="1322" spans="5:19" x14ac:dyDescent="0.3">
      <c r="E1322" t="s">
        <v>15</v>
      </c>
      <c r="F1322">
        <v>132.5</v>
      </c>
      <c r="G1322">
        <v>115.6</v>
      </c>
      <c r="H1322">
        <v>71.400000000000006</v>
      </c>
      <c r="Q1322" t="s">
        <v>15</v>
      </c>
      <c r="R1322">
        <f t="shared" si="40"/>
        <v>0.87245283018867925</v>
      </c>
      <c r="S1322">
        <f t="shared" si="41"/>
        <v>0.61764705882352944</v>
      </c>
    </row>
    <row r="1323" spans="5:19" x14ac:dyDescent="0.3">
      <c r="E1323" t="s">
        <v>15</v>
      </c>
      <c r="F1323">
        <v>222</v>
      </c>
      <c r="G1323">
        <v>141</v>
      </c>
      <c r="H1323">
        <v>73.599999999999994</v>
      </c>
      <c r="Q1323" t="s">
        <v>15</v>
      </c>
      <c r="R1323">
        <f t="shared" si="40"/>
        <v>0.63513513513513509</v>
      </c>
      <c r="S1323">
        <f t="shared" si="41"/>
        <v>0.52198581560283686</v>
      </c>
    </row>
    <row r="1324" spans="5:19" x14ac:dyDescent="0.3">
      <c r="E1324" t="s">
        <v>15</v>
      </c>
      <c r="F1324">
        <v>148.69999999999999</v>
      </c>
      <c r="G1324">
        <v>117.2</v>
      </c>
      <c r="H1324">
        <v>70.099999999999994</v>
      </c>
      <c r="Q1324" t="s">
        <v>15</v>
      </c>
      <c r="R1324">
        <f t="shared" si="40"/>
        <v>0.7881640887693343</v>
      </c>
      <c r="S1324">
        <f t="shared" si="41"/>
        <v>0.59812286689419791</v>
      </c>
    </row>
    <row r="1325" spans="5:19" x14ac:dyDescent="0.3">
      <c r="E1325" t="s">
        <v>15</v>
      </c>
      <c r="F1325">
        <v>97.1</v>
      </c>
      <c r="G1325">
        <v>95.9</v>
      </c>
      <c r="H1325">
        <v>68.2</v>
      </c>
      <c r="Q1325" t="s">
        <v>15</v>
      </c>
      <c r="R1325">
        <f t="shared" si="40"/>
        <v>0.98764160659114331</v>
      </c>
      <c r="S1325">
        <f t="shared" si="41"/>
        <v>0.71115745568300315</v>
      </c>
    </row>
    <row r="1326" spans="5:19" x14ac:dyDescent="0.3">
      <c r="E1326" t="s">
        <v>15</v>
      </c>
      <c r="F1326">
        <v>90.8</v>
      </c>
      <c r="G1326">
        <v>89.6</v>
      </c>
      <c r="H1326">
        <v>67.2</v>
      </c>
      <c r="Q1326" t="s">
        <v>15</v>
      </c>
      <c r="R1326">
        <f t="shared" si="40"/>
        <v>0.986784140969163</v>
      </c>
      <c r="S1326">
        <f t="shared" si="41"/>
        <v>0.75000000000000011</v>
      </c>
    </row>
    <row r="1327" spans="5:19" x14ac:dyDescent="0.3">
      <c r="E1327" t="s">
        <v>15</v>
      </c>
      <c r="F1327">
        <v>98.7</v>
      </c>
      <c r="G1327">
        <v>95.4</v>
      </c>
      <c r="H1327">
        <v>66.599999999999994</v>
      </c>
      <c r="Q1327" t="s">
        <v>15</v>
      </c>
      <c r="R1327">
        <f t="shared" si="40"/>
        <v>0.96656534954407303</v>
      </c>
      <c r="S1327">
        <f t="shared" si="41"/>
        <v>0.69811320754716966</v>
      </c>
    </row>
    <row r="1328" spans="5:19" x14ac:dyDescent="0.3">
      <c r="E1328" t="s">
        <v>15</v>
      </c>
      <c r="F1328">
        <v>76.7</v>
      </c>
      <c r="G1328">
        <v>75.8</v>
      </c>
      <c r="H1328">
        <v>59.1</v>
      </c>
      <c r="Q1328" t="s">
        <v>15</v>
      </c>
      <c r="R1328">
        <f t="shared" si="40"/>
        <v>0.9882659713168187</v>
      </c>
      <c r="S1328">
        <f t="shared" si="41"/>
        <v>0.77968337730870718</v>
      </c>
    </row>
    <row r="1329" spans="5:19" x14ac:dyDescent="0.3">
      <c r="E1329" t="s">
        <v>15</v>
      </c>
      <c r="F1329">
        <v>89.2</v>
      </c>
      <c r="G1329">
        <v>87.9</v>
      </c>
      <c r="H1329">
        <v>62.8</v>
      </c>
      <c r="Q1329" t="s">
        <v>15</v>
      </c>
      <c r="R1329">
        <f t="shared" si="40"/>
        <v>0.98542600896860988</v>
      </c>
      <c r="S1329">
        <f t="shared" si="41"/>
        <v>0.71444823663253687</v>
      </c>
    </row>
    <row r="1330" spans="5:19" x14ac:dyDescent="0.3">
      <c r="E1330" t="s">
        <v>15</v>
      </c>
      <c r="F1330">
        <v>84.8</v>
      </c>
      <c r="G1330">
        <v>81.900000000000006</v>
      </c>
      <c r="H1330">
        <v>57.7</v>
      </c>
      <c r="Q1330" t="s">
        <v>15</v>
      </c>
      <c r="R1330">
        <f t="shared" si="40"/>
        <v>0.96580188679245293</v>
      </c>
      <c r="S1330">
        <f t="shared" si="41"/>
        <v>0.70451770451770446</v>
      </c>
    </row>
    <row r="1331" spans="5:19" x14ac:dyDescent="0.3">
      <c r="E1331" t="s">
        <v>15</v>
      </c>
      <c r="F1331">
        <v>107.5</v>
      </c>
      <c r="G1331">
        <v>101.3</v>
      </c>
      <c r="H1331">
        <v>58.7</v>
      </c>
      <c r="Q1331" t="s">
        <v>15</v>
      </c>
      <c r="R1331">
        <f t="shared" si="40"/>
        <v>0.94232558139534883</v>
      </c>
      <c r="S1331">
        <f t="shared" si="41"/>
        <v>0.579466929911155</v>
      </c>
    </row>
    <row r="1332" spans="5:19" x14ac:dyDescent="0.3">
      <c r="E1332" t="s">
        <v>15</v>
      </c>
      <c r="F1332">
        <v>73.599999999999994</v>
      </c>
      <c r="G1332">
        <v>72.900000000000006</v>
      </c>
      <c r="H1332">
        <v>57.1</v>
      </c>
      <c r="Q1332" t="s">
        <v>15</v>
      </c>
      <c r="R1332">
        <f t="shared" si="40"/>
        <v>0.99048913043478282</v>
      </c>
      <c r="S1332">
        <f t="shared" si="41"/>
        <v>0.78326474622770914</v>
      </c>
    </row>
    <row r="1333" spans="5:19" x14ac:dyDescent="0.3">
      <c r="E1333" t="s">
        <v>15</v>
      </c>
      <c r="F1333">
        <v>61.9</v>
      </c>
      <c r="G1333">
        <v>61.6</v>
      </c>
      <c r="H1333">
        <v>51.2</v>
      </c>
      <c r="Q1333" t="s">
        <v>15</v>
      </c>
      <c r="R1333">
        <f t="shared" si="40"/>
        <v>0.99515347334410342</v>
      </c>
      <c r="S1333">
        <f t="shared" si="41"/>
        <v>0.83116883116883122</v>
      </c>
    </row>
    <row r="1334" spans="5:19" x14ac:dyDescent="0.3">
      <c r="E1334" t="s">
        <v>15</v>
      </c>
      <c r="F1334">
        <v>91.7</v>
      </c>
      <c r="G1334">
        <v>90.4</v>
      </c>
      <c r="H1334">
        <v>65.900000000000006</v>
      </c>
      <c r="Q1334" t="s">
        <v>15</v>
      </c>
      <c r="R1334">
        <f t="shared" si="40"/>
        <v>0.98582333696837521</v>
      </c>
      <c r="S1334">
        <f t="shared" si="41"/>
        <v>0.72898230088495575</v>
      </c>
    </row>
    <row r="1335" spans="5:19" x14ac:dyDescent="0.3">
      <c r="E1335" t="s">
        <v>15</v>
      </c>
      <c r="F1335">
        <v>102.8</v>
      </c>
      <c r="G1335">
        <v>86.6</v>
      </c>
      <c r="H1335">
        <v>54.8</v>
      </c>
      <c r="Q1335" t="s">
        <v>15</v>
      </c>
      <c r="R1335">
        <f t="shared" si="40"/>
        <v>0.84241245136186771</v>
      </c>
      <c r="S1335">
        <f t="shared" si="41"/>
        <v>0.63279445727482675</v>
      </c>
    </row>
    <row r="1336" spans="5:19" x14ac:dyDescent="0.3">
      <c r="E1336" t="s">
        <v>15</v>
      </c>
      <c r="F1336">
        <v>155.1</v>
      </c>
      <c r="G1336">
        <v>119.2</v>
      </c>
      <c r="H1336">
        <v>60.6</v>
      </c>
      <c r="Q1336" t="s">
        <v>15</v>
      </c>
      <c r="R1336">
        <f t="shared" si="40"/>
        <v>0.76853642811089629</v>
      </c>
      <c r="S1336">
        <f t="shared" si="41"/>
        <v>0.50838926174496646</v>
      </c>
    </row>
    <row r="1337" spans="5:19" x14ac:dyDescent="0.3">
      <c r="E1337" t="s">
        <v>15</v>
      </c>
      <c r="F1337">
        <v>188.6</v>
      </c>
      <c r="G1337">
        <v>122.7</v>
      </c>
      <c r="H1337">
        <v>65.8</v>
      </c>
      <c r="Q1337" t="s">
        <v>15</v>
      </c>
      <c r="R1337">
        <f t="shared" si="40"/>
        <v>0.65058324496288444</v>
      </c>
      <c r="S1337">
        <f t="shared" si="41"/>
        <v>0.5362673186634066</v>
      </c>
    </row>
    <row r="1338" spans="5:19" x14ac:dyDescent="0.3">
      <c r="E1338" t="s">
        <v>15</v>
      </c>
      <c r="F1338">
        <v>149</v>
      </c>
      <c r="G1338">
        <v>128</v>
      </c>
      <c r="H1338">
        <v>74.2</v>
      </c>
      <c r="Q1338" t="s">
        <v>15</v>
      </c>
      <c r="R1338">
        <f t="shared" si="40"/>
        <v>0.85906040268456374</v>
      </c>
      <c r="S1338">
        <f t="shared" si="41"/>
        <v>0.57968750000000002</v>
      </c>
    </row>
    <row r="1339" spans="5:19" x14ac:dyDescent="0.3">
      <c r="E1339" t="s">
        <v>15</v>
      </c>
      <c r="F1339">
        <v>112</v>
      </c>
      <c r="G1339">
        <v>107.6</v>
      </c>
      <c r="H1339">
        <v>65.400000000000006</v>
      </c>
      <c r="Q1339" t="s">
        <v>15</v>
      </c>
      <c r="R1339">
        <f t="shared" si="40"/>
        <v>0.96071428571428563</v>
      </c>
      <c r="S1339">
        <f t="shared" si="41"/>
        <v>0.60780669144981425</v>
      </c>
    </row>
    <row r="1340" spans="5:19" x14ac:dyDescent="0.3">
      <c r="E1340" t="s">
        <v>15</v>
      </c>
      <c r="F1340">
        <v>140.80000000000001</v>
      </c>
      <c r="G1340">
        <v>130.4</v>
      </c>
      <c r="H1340">
        <v>71.599999999999994</v>
      </c>
      <c r="Q1340" t="s">
        <v>15</v>
      </c>
      <c r="R1340">
        <f t="shared" si="40"/>
        <v>0.92613636363636365</v>
      </c>
      <c r="S1340">
        <f t="shared" si="41"/>
        <v>0.54907975460122693</v>
      </c>
    </row>
    <row r="1341" spans="5:19" x14ac:dyDescent="0.3">
      <c r="E1341" t="s">
        <v>15</v>
      </c>
      <c r="F1341">
        <v>135.9</v>
      </c>
      <c r="G1341">
        <v>116</v>
      </c>
      <c r="H1341">
        <v>59.8</v>
      </c>
      <c r="Q1341" t="s">
        <v>15</v>
      </c>
      <c r="R1341">
        <f t="shared" si="40"/>
        <v>0.85356880058866813</v>
      </c>
      <c r="S1341">
        <f t="shared" si="41"/>
        <v>0.51551724137931032</v>
      </c>
    </row>
    <row r="1342" spans="5:19" x14ac:dyDescent="0.3">
      <c r="E1342" t="s">
        <v>15</v>
      </c>
      <c r="F1342">
        <v>184.2</v>
      </c>
      <c r="G1342">
        <v>115.3</v>
      </c>
      <c r="H1342">
        <v>63.9</v>
      </c>
      <c r="Q1342" t="s">
        <v>15</v>
      </c>
      <c r="R1342">
        <f t="shared" si="40"/>
        <v>0.62595005428881656</v>
      </c>
      <c r="S1342">
        <f t="shared" si="41"/>
        <v>0.5542064180398959</v>
      </c>
    </row>
    <row r="1343" spans="5:19" x14ac:dyDescent="0.3">
      <c r="E1343" t="s">
        <v>15</v>
      </c>
      <c r="F1343">
        <v>198</v>
      </c>
      <c r="G1343">
        <v>130.30000000000001</v>
      </c>
      <c r="H1343">
        <v>70.599999999999994</v>
      </c>
      <c r="Q1343" t="s">
        <v>15</v>
      </c>
      <c r="R1343">
        <f t="shared" si="40"/>
        <v>0.65808080808080816</v>
      </c>
      <c r="S1343">
        <f t="shared" si="41"/>
        <v>0.5418265541059093</v>
      </c>
    </row>
    <row r="1344" spans="5:19" x14ac:dyDescent="0.3">
      <c r="E1344" t="s">
        <v>15</v>
      </c>
      <c r="F1344">
        <v>95.4</v>
      </c>
      <c r="G1344">
        <v>92.4</v>
      </c>
      <c r="H1344">
        <v>65</v>
      </c>
      <c r="Q1344" t="s">
        <v>15</v>
      </c>
      <c r="R1344">
        <f t="shared" si="40"/>
        <v>0.96855345911949686</v>
      </c>
      <c r="S1344">
        <f t="shared" si="41"/>
        <v>0.70346320346320346</v>
      </c>
    </row>
    <row r="1345" spans="5:19" x14ac:dyDescent="0.3">
      <c r="E1345" t="s">
        <v>15</v>
      </c>
      <c r="F1345">
        <v>216</v>
      </c>
      <c r="G1345">
        <v>137</v>
      </c>
      <c r="H1345">
        <v>76.2</v>
      </c>
      <c r="Q1345" t="s">
        <v>15</v>
      </c>
      <c r="R1345">
        <f t="shared" si="40"/>
        <v>0.6342592592592593</v>
      </c>
      <c r="S1345">
        <f t="shared" si="41"/>
        <v>0.55620437956204383</v>
      </c>
    </row>
    <row r="1346" spans="5:19" x14ac:dyDescent="0.3">
      <c r="E1346" t="s">
        <v>15</v>
      </c>
      <c r="F1346">
        <v>192.1</v>
      </c>
      <c r="G1346">
        <v>152.9</v>
      </c>
      <c r="H1346">
        <v>68.400000000000006</v>
      </c>
      <c r="Q1346" t="s">
        <v>15</v>
      </c>
      <c r="R1346">
        <f t="shared" si="40"/>
        <v>0.79593961478396669</v>
      </c>
      <c r="S1346">
        <f t="shared" si="41"/>
        <v>0.44735120994113803</v>
      </c>
    </row>
    <row r="1347" spans="5:19" x14ac:dyDescent="0.3">
      <c r="E1347" t="s">
        <v>15</v>
      </c>
      <c r="F1347">
        <v>364.2</v>
      </c>
      <c r="G1347">
        <v>138.6</v>
      </c>
      <c r="H1347">
        <v>79.7</v>
      </c>
      <c r="Q1347" t="s">
        <v>15</v>
      </c>
      <c r="R1347">
        <f t="shared" si="40"/>
        <v>0.38056013179571663</v>
      </c>
      <c r="S1347">
        <f t="shared" si="41"/>
        <v>0.57503607503607512</v>
      </c>
    </row>
    <row r="1348" spans="5:19" x14ac:dyDescent="0.3">
      <c r="E1348" t="s">
        <v>15</v>
      </c>
      <c r="F1348">
        <v>142.5</v>
      </c>
      <c r="G1348">
        <v>133.80000000000001</v>
      </c>
      <c r="H1348">
        <v>75.7</v>
      </c>
      <c r="Q1348" t="s">
        <v>15</v>
      </c>
      <c r="R1348">
        <f t="shared" si="40"/>
        <v>0.93894736842105275</v>
      </c>
      <c r="S1348">
        <f t="shared" si="41"/>
        <v>0.56576980568011959</v>
      </c>
    </row>
    <row r="1349" spans="5:19" x14ac:dyDescent="0.3">
      <c r="E1349" t="s">
        <v>15</v>
      </c>
      <c r="F1349">
        <v>627.70000000000005</v>
      </c>
      <c r="G1349">
        <v>178.5</v>
      </c>
      <c r="H1349">
        <v>78.599999999999994</v>
      </c>
      <c r="Q1349" t="s">
        <v>15</v>
      </c>
      <c r="R1349">
        <f t="shared" si="40"/>
        <v>0.28437151505496255</v>
      </c>
      <c r="S1349">
        <f t="shared" si="41"/>
        <v>0.4403361344537815</v>
      </c>
    </row>
    <row r="1350" spans="5:19" x14ac:dyDescent="0.3">
      <c r="E1350" t="s">
        <v>15</v>
      </c>
      <c r="F1350">
        <v>166.2</v>
      </c>
      <c r="G1350">
        <v>99</v>
      </c>
      <c r="H1350">
        <v>50.5</v>
      </c>
      <c r="Q1350" t="s">
        <v>15</v>
      </c>
      <c r="R1350">
        <f t="shared" ref="R1350:R1413" si="42">G1350/F1350</f>
        <v>0.59566787003610111</v>
      </c>
      <c r="S1350">
        <f t="shared" ref="S1350:S1413" si="43">H1350/G1350</f>
        <v>0.51010101010101006</v>
      </c>
    </row>
    <row r="1351" spans="5:19" x14ac:dyDescent="0.3">
      <c r="E1351" t="s">
        <v>15</v>
      </c>
      <c r="F1351">
        <v>119.6</v>
      </c>
      <c r="G1351">
        <v>100.9</v>
      </c>
      <c r="H1351">
        <v>60</v>
      </c>
      <c r="Q1351" t="s">
        <v>15</v>
      </c>
      <c r="R1351">
        <f t="shared" si="42"/>
        <v>0.84364548494983282</v>
      </c>
      <c r="S1351">
        <f t="shared" si="43"/>
        <v>0.59464816650148655</v>
      </c>
    </row>
    <row r="1352" spans="5:19" x14ac:dyDescent="0.3">
      <c r="E1352" t="s">
        <v>15</v>
      </c>
      <c r="F1352">
        <v>136.1</v>
      </c>
      <c r="G1352">
        <v>115.1</v>
      </c>
      <c r="H1352">
        <v>62.3</v>
      </c>
      <c r="Q1352" t="s">
        <v>15</v>
      </c>
      <c r="R1352">
        <f t="shared" si="42"/>
        <v>0.84570168993387218</v>
      </c>
      <c r="S1352">
        <f t="shared" si="43"/>
        <v>0.54126846220677671</v>
      </c>
    </row>
    <row r="1353" spans="5:19" x14ac:dyDescent="0.3">
      <c r="E1353" t="s">
        <v>15</v>
      </c>
      <c r="F1353">
        <v>89.7</v>
      </c>
      <c r="G1353">
        <v>86.6</v>
      </c>
      <c r="H1353">
        <v>58.6</v>
      </c>
      <c r="Q1353" t="s">
        <v>15</v>
      </c>
      <c r="R1353">
        <f t="shared" si="42"/>
        <v>0.96544035674470452</v>
      </c>
      <c r="S1353">
        <f t="shared" si="43"/>
        <v>0.67667436489607391</v>
      </c>
    </row>
    <row r="1354" spans="5:19" x14ac:dyDescent="0.3">
      <c r="E1354" t="s">
        <v>15</v>
      </c>
      <c r="F1354">
        <v>97.5</v>
      </c>
      <c r="G1354">
        <v>81.8</v>
      </c>
      <c r="H1354">
        <v>56.5</v>
      </c>
      <c r="Q1354" t="s">
        <v>15</v>
      </c>
      <c r="R1354">
        <f t="shared" si="42"/>
        <v>0.8389743589743589</v>
      </c>
      <c r="S1354">
        <f t="shared" si="43"/>
        <v>0.69070904645476772</v>
      </c>
    </row>
    <row r="1355" spans="5:19" x14ac:dyDescent="0.3">
      <c r="E1355" t="s">
        <v>15</v>
      </c>
      <c r="F1355">
        <v>85.6</v>
      </c>
      <c r="G1355">
        <v>84.4</v>
      </c>
      <c r="H1355">
        <v>59.9</v>
      </c>
      <c r="Q1355" t="s">
        <v>15</v>
      </c>
      <c r="R1355">
        <f t="shared" si="42"/>
        <v>0.98598130841121512</v>
      </c>
      <c r="S1355">
        <f t="shared" si="43"/>
        <v>0.70971563981042651</v>
      </c>
    </row>
    <row r="1356" spans="5:19" x14ac:dyDescent="0.3">
      <c r="E1356" t="s">
        <v>15</v>
      </c>
      <c r="F1356">
        <v>92.8</v>
      </c>
      <c r="G1356">
        <v>91.6</v>
      </c>
      <c r="H1356">
        <v>65.5</v>
      </c>
      <c r="Q1356" t="s">
        <v>15</v>
      </c>
      <c r="R1356">
        <f t="shared" si="42"/>
        <v>0.98706896551724133</v>
      </c>
      <c r="S1356">
        <f t="shared" si="43"/>
        <v>0.71506550218340614</v>
      </c>
    </row>
    <row r="1357" spans="5:19" x14ac:dyDescent="0.3">
      <c r="E1357" t="s">
        <v>15</v>
      </c>
      <c r="F1357">
        <v>100.7</v>
      </c>
      <c r="G1357">
        <v>96.7</v>
      </c>
      <c r="H1357">
        <v>59.1</v>
      </c>
      <c r="Q1357" t="s">
        <v>15</v>
      </c>
      <c r="R1357">
        <f t="shared" si="42"/>
        <v>0.96027805362462759</v>
      </c>
      <c r="S1357">
        <f t="shared" si="43"/>
        <v>0.61116856256463292</v>
      </c>
    </row>
    <row r="1358" spans="5:19" x14ac:dyDescent="0.3">
      <c r="E1358" t="s">
        <v>15</v>
      </c>
      <c r="F1358">
        <v>216.7</v>
      </c>
      <c r="G1358">
        <v>136.1</v>
      </c>
      <c r="H1358">
        <v>72.7</v>
      </c>
      <c r="Q1358" t="s">
        <v>15</v>
      </c>
      <c r="R1358">
        <f t="shared" si="42"/>
        <v>0.62805722196585145</v>
      </c>
      <c r="S1358">
        <f t="shared" si="43"/>
        <v>0.53416605437178555</v>
      </c>
    </row>
    <row r="1359" spans="5:19" x14ac:dyDescent="0.3">
      <c r="E1359" t="s">
        <v>15</v>
      </c>
      <c r="F1359">
        <v>299.2</v>
      </c>
      <c r="G1359">
        <v>89.7</v>
      </c>
      <c r="H1359">
        <v>58.7</v>
      </c>
      <c r="Q1359" t="s">
        <v>15</v>
      </c>
      <c r="R1359">
        <f t="shared" si="42"/>
        <v>0.29979946524064172</v>
      </c>
      <c r="S1359">
        <f t="shared" si="43"/>
        <v>0.65440356744704575</v>
      </c>
    </row>
    <row r="1360" spans="5:19" x14ac:dyDescent="0.3">
      <c r="E1360" t="s">
        <v>15</v>
      </c>
      <c r="F1360">
        <v>103.1</v>
      </c>
      <c r="G1360">
        <v>99.9</v>
      </c>
      <c r="H1360">
        <v>68.900000000000006</v>
      </c>
      <c r="Q1360" t="s">
        <v>15</v>
      </c>
      <c r="R1360">
        <f t="shared" si="42"/>
        <v>0.96896217264791473</v>
      </c>
      <c r="S1360">
        <f t="shared" si="43"/>
        <v>0.68968968968968969</v>
      </c>
    </row>
    <row r="1361" spans="5:19" x14ac:dyDescent="0.3">
      <c r="E1361" t="s">
        <v>15</v>
      </c>
      <c r="F1361">
        <v>126.1</v>
      </c>
      <c r="G1361">
        <v>107.1</v>
      </c>
      <c r="H1361">
        <v>61</v>
      </c>
      <c r="Q1361" t="s">
        <v>15</v>
      </c>
      <c r="R1361">
        <f t="shared" si="42"/>
        <v>0.84932593180015858</v>
      </c>
      <c r="S1361">
        <f t="shared" si="43"/>
        <v>0.56956115779645189</v>
      </c>
    </row>
    <row r="1362" spans="5:19" x14ac:dyDescent="0.3">
      <c r="E1362" t="s">
        <v>15</v>
      </c>
      <c r="F1362">
        <v>95.1</v>
      </c>
      <c r="G1362">
        <v>93.6</v>
      </c>
      <c r="H1362">
        <v>64.599999999999994</v>
      </c>
      <c r="Q1362" t="s">
        <v>15</v>
      </c>
      <c r="R1362">
        <f t="shared" si="42"/>
        <v>0.98422712933753942</v>
      </c>
      <c r="S1362">
        <f t="shared" si="43"/>
        <v>0.69017094017094016</v>
      </c>
    </row>
    <row r="1363" spans="5:19" x14ac:dyDescent="0.3">
      <c r="E1363" t="s">
        <v>15</v>
      </c>
      <c r="F1363">
        <v>122.5</v>
      </c>
      <c r="G1363">
        <v>113.7</v>
      </c>
      <c r="H1363">
        <v>58.7</v>
      </c>
      <c r="Q1363" t="s">
        <v>15</v>
      </c>
      <c r="R1363">
        <f t="shared" si="42"/>
        <v>0.92816326530612248</v>
      </c>
      <c r="S1363">
        <f t="shared" si="43"/>
        <v>0.51627088830255063</v>
      </c>
    </row>
    <row r="1364" spans="5:19" x14ac:dyDescent="0.3">
      <c r="E1364" t="s">
        <v>15</v>
      </c>
      <c r="F1364">
        <v>186.6</v>
      </c>
      <c r="G1364">
        <v>122.6</v>
      </c>
      <c r="H1364">
        <v>67.2</v>
      </c>
      <c r="Q1364" t="s">
        <v>15</v>
      </c>
      <c r="R1364">
        <f t="shared" si="42"/>
        <v>0.65702036441586276</v>
      </c>
      <c r="S1364">
        <f t="shared" si="43"/>
        <v>0.54812398042414356</v>
      </c>
    </row>
    <row r="1365" spans="5:19" x14ac:dyDescent="0.3">
      <c r="E1365" t="s">
        <v>15</v>
      </c>
      <c r="F1365">
        <v>258.2</v>
      </c>
      <c r="G1365">
        <v>131.30000000000001</v>
      </c>
      <c r="H1365">
        <v>70.5</v>
      </c>
      <c r="Q1365" t="s">
        <v>15</v>
      </c>
      <c r="R1365">
        <f t="shared" si="42"/>
        <v>0.50852052672347026</v>
      </c>
      <c r="S1365">
        <f t="shared" si="43"/>
        <v>0.53693830921553687</v>
      </c>
    </row>
    <row r="1366" spans="5:19" x14ac:dyDescent="0.3">
      <c r="E1366" t="s">
        <v>15</v>
      </c>
      <c r="F1366">
        <v>132.4</v>
      </c>
      <c r="G1366">
        <v>99.2</v>
      </c>
      <c r="H1366">
        <v>53.6</v>
      </c>
      <c r="Q1366" t="s">
        <v>15</v>
      </c>
      <c r="R1366">
        <f t="shared" si="42"/>
        <v>0.74924471299093653</v>
      </c>
      <c r="S1366">
        <f t="shared" si="43"/>
        <v>0.54032258064516125</v>
      </c>
    </row>
    <row r="1367" spans="5:19" x14ac:dyDescent="0.3">
      <c r="E1367" t="s">
        <v>15</v>
      </c>
      <c r="F1367">
        <v>81.8</v>
      </c>
      <c r="G1367">
        <v>79.3</v>
      </c>
      <c r="H1367">
        <v>59.2</v>
      </c>
      <c r="Q1367" t="s">
        <v>15</v>
      </c>
      <c r="R1367">
        <f t="shared" si="42"/>
        <v>0.96943765281173599</v>
      </c>
      <c r="S1367">
        <f t="shared" si="43"/>
        <v>0.74653215636822201</v>
      </c>
    </row>
    <row r="1368" spans="5:19" x14ac:dyDescent="0.3">
      <c r="E1368" t="s">
        <v>15</v>
      </c>
      <c r="F1368">
        <v>79.7</v>
      </c>
      <c r="G1368">
        <v>78.8</v>
      </c>
      <c r="H1368">
        <v>59.2</v>
      </c>
      <c r="Q1368" t="s">
        <v>15</v>
      </c>
      <c r="R1368">
        <f t="shared" si="42"/>
        <v>0.98870765370138014</v>
      </c>
      <c r="S1368">
        <f t="shared" si="43"/>
        <v>0.75126903553299496</v>
      </c>
    </row>
    <row r="1369" spans="5:19" x14ac:dyDescent="0.3">
      <c r="E1369" t="s">
        <v>15</v>
      </c>
      <c r="F1369">
        <v>84.8</v>
      </c>
      <c r="G1369">
        <v>81.900000000000006</v>
      </c>
      <c r="H1369">
        <v>59</v>
      </c>
      <c r="Q1369" t="s">
        <v>15</v>
      </c>
      <c r="R1369">
        <f t="shared" si="42"/>
        <v>0.96580188679245293</v>
      </c>
      <c r="S1369">
        <f t="shared" si="43"/>
        <v>0.72039072039072038</v>
      </c>
    </row>
    <row r="1370" spans="5:19" x14ac:dyDescent="0.3">
      <c r="E1370" t="s">
        <v>15</v>
      </c>
      <c r="F1370">
        <v>92.2</v>
      </c>
      <c r="G1370">
        <v>89.2</v>
      </c>
      <c r="H1370">
        <v>63.1</v>
      </c>
      <c r="Q1370" t="s">
        <v>15</v>
      </c>
      <c r="R1370">
        <f t="shared" si="42"/>
        <v>0.96746203904555317</v>
      </c>
      <c r="S1370">
        <f t="shared" si="43"/>
        <v>0.70739910313901344</v>
      </c>
    </row>
    <row r="1371" spans="5:19" x14ac:dyDescent="0.3">
      <c r="E1371" t="s">
        <v>15</v>
      </c>
      <c r="F1371">
        <v>82.9</v>
      </c>
      <c r="G1371">
        <v>80.3</v>
      </c>
      <c r="H1371">
        <v>60.6</v>
      </c>
      <c r="Q1371" t="s">
        <v>15</v>
      </c>
      <c r="R1371">
        <f t="shared" si="42"/>
        <v>0.96863691194209878</v>
      </c>
      <c r="S1371">
        <f t="shared" si="43"/>
        <v>0.75466998754669989</v>
      </c>
    </row>
    <row r="1372" spans="5:19" x14ac:dyDescent="0.3">
      <c r="E1372" t="s">
        <v>15</v>
      </c>
      <c r="F1372">
        <v>101.2</v>
      </c>
      <c r="G1372">
        <v>97.7</v>
      </c>
      <c r="H1372">
        <v>66.8</v>
      </c>
      <c r="Q1372" t="s">
        <v>15</v>
      </c>
      <c r="R1372">
        <f t="shared" si="42"/>
        <v>0.96541501976284583</v>
      </c>
      <c r="S1372">
        <f t="shared" si="43"/>
        <v>0.68372569089048096</v>
      </c>
    </row>
    <row r="1373" spans="5:19" x14ac:dyDescent="0.3">
      <c r="E1373" t="s">
        <v>15</v>
      </c>
      <c r="F1373">
        <v>142.80000000000001</v>
      </c>
      <c r="G1373">
        <v>123.6</v>
      </c>
      <c r="H1373">
        <v>70.2</v>
      </c>
      <c r="Q1373" t="s">
        <v>15</v>
      </c>
      <c r="R1373">
        <f t="shared" si="42"/>
        <v>0.86554621848739488</v>
      </c>
      <c r="S1373">
        <f t="shared" si="43"/>
        <v>0.56796116504854377</v>
      </c>
    </row>
    <row r="1374" spans="5:19" x14ac:dyDescent="0.3">
      <c r="E1374" t="s">
        <v>15</v>
      </c>
      <c r="F1374">
        <v>123.7</v>
      </c>
      <c r="G1374">
        <v>114.2</v>
      </c>
      <c r="H1374">
        <v>69.5</v>
      </c>
      <c r="Q1374" t="s">
        <v>15</v>
      </c>
      <c r="R1374">
        <f t="shared" si="42"/>
        <v>0.92320129345189972</v>
      </c>
      <c r="S1374">
        <f t="shared" si="43"/>
        <v>0.60858143607705772</v>
      </c>
    </row>
    <row r="1375" spans="5:19" x14ac:dyDescent="0.3">
      <c r="E1375" t="s">
        <v>15</v>
      </c>
      <c r="F1375">
        <v>117.7</v>
      </c>
      <c r="G1375">
        <v>101.2</v>
      </c>
      <c r="H1375">
        <v>65.2</v>
      </c>
      <c r="Q1375" t="s">
        <v>15</v>
      </c>
      <c r="R1375">
        <f t="shared" si="42"/>
        <v>0.85981308411214952</v>
      </c>
      <c r="S1375">
        <f t="shared" si="43"/>
        <v>0.64426877470355737</v>
      </c>
    </row>
    <row r="1376" spans="5:19" x14ac:dyDescent="0.3">
      <c r="E1376" t="s">
        <v>15</v>
      </c>
      <c r="F1376">
        <v>96.8</v>
      </c>
      <c r="G1376">
        <v>94.8</v>
      </c>
      <c r="H1376">
        <v>61.4</v>
      </c>
      <c r="Q1376" t="s">
        <v>15</v>
      </c>
      <c r="R1376">
        <f t="shared" si="42"/>
        <v>0.97933884297520657</v>
      </c>
      <c r="S1376">
        <f t="shared" si="43"/>
        <v>0.64767932489451474</v>
      </c>
    </row>
    <row r="1377" spans="5:19" x14ac:dyDescent="0.3">
      <c r="E1377" t="s">
        <v>15</v>
      </c>
      <c r="F1377">
        <v>126.5</v>
      </c>
      <c r="G1377">
        <v>120.3</v>
      </c>
      <c r="H1377">
        <v>73.2</v>
      </c>
      <c r="Q1377" t="s">
        <v>15</v>
      </c>
      <c r="R1377">
        <f t="shared" si="42"/>
        <v>0.95098814229249007</v>
      </c>
      <c r="S1377">
        <f t="shared" si="43"/>
        <v>0.60847880299251877</v>
      </c>
    </row>
    <row r="1378" spans="5:19" x14ac:dyDescent="0.3">
      <c r="E1378" t="s">
        <v>15</v>
      </c>
      <c r="F1378">
        <v>144.1</v>
      </c>
      <c r="G1378">
        <v>126.5</v>
      </c>
      <c r="H1378">
        <v>69.099999999999994</v>
      </c>
      <c r="Q1378" t="s">
        <v>15</v>
      </c>
      <c r="R1378">
        <f t="shared" si="42"/>
        <v>0.87786259541984735</v>
      </c>
      <c r="S1378">
        <f t="shared" si="43"/>
        <v>0.5462450592885375</v>
      </c>
    </row>
    <row r="1379" spans="5:19" x14ac:dyDescent="0.3">
      <c r="E1379" t="s">
        <v>15</v>
      </c>
      <c r="F1379">
        <v>119.6</v>
      </c>
      <c r="G1379">
        <v>116.4</v>
      </c>
      <c r="H1379">
        <v>66</v>
      </c>
      <c r="Q1379" t="s">
        <v>15</v>
      </c>
      <c r="R1379">
        <f t="shared" si="42"/>
        <v>0.97324414715719076</v>
      </c>
      <c r="S1379">
        <f t="shared" si="43"/>
        <v>0.5670103092783505</v>
      </c>
    </row>
    <row r="1380" spans="5:19" x14ac:dyDescent="0.3">
      <c r="E1380" t="s">
        <v>15</v>
      </c>
      <c r="F1380">
        <v>115</v>
      </c>
      <c r="G1380">
        <v>109</v>
      </c>
      <c r="H1380">
        <v>67.2</v>
      </c>
      <c r="Q1380" t="s">
        <v>15</v>
      </c>
      <c r="R1380">
        <f t="shared" si="42"/>
        <v>0.94782608695652171</v>
      </c>
      <c r="S1380">
        <f t="shared" si="43"/>
        <v>0.61651376146788994</v>
      </c>
    </row>
    <row r="1381" spans="5:19" x14ac:dyDescent="0.3">
      <c r="E1381" t="s">
        <v>15</v>
      </c>
      <c r="F1381">
        <v>141.69999999999999</v>
      </c>
      <c r="G1381">
        <v>110.2</v>
      </c>
      <c r="H1381">
        <v>60.7</v>
      </c>
      <c r="Q1381" t="s">
        <v>15</v>
      </c>
      <c r="R1381">
        <f t="shared" si="42"/>
        <v>0.7776993648553282</v>
      </c>
      <c r="S1381">
        <f t="shared" si="43"/>
        <v>0.55081669691470059</v>
      </c>
    </row>
    <row r="1382" spans="5:19" x14ac:dyDescent="0.3">
      <c r="E1382" t="s">
        <v>15</v>
      </c>
      <c r="F1382">
        <v>89.2</v>
      </c>
      <c r="G1382">
        <v>87.6</v>
      </c>
      <c r="H1382">
        <v>57.5</v>
      </c>
      <c r="Q1382" t="s">
        <v>15</v>
      </c>
      <c r="R1382">
        <f t="shared" si="42"/>
        <v>0.98206278026905824</v>
      </c>
      <c r="S1382">
        <f t="shared" si="43"/>
        <v>0.65639269406392697</v>
      </c>
    </row>
    <row r="1383" spans="5:19" x14ac:dyDescent="0.3">
      <c r="E1383" t="s">
        <v>15</v>
      </c>
      <c r="F1383">
        <v>73.599999999999994</v>
      </c>
      <c r="G1383">
        <v>72.7</v>
      </c>
      <c r="H1383">
        <v>53.9</v>
      </c>
      <c r="Q1383" t="s">
        <v>15</v>
      </c>
      <c r="R1383">
        <f t="shared" si="42"/>
        <v>0.98777173913043492</v>
      </c>
      <c r="S1383">
        <f t="shared" si="43"/>
        <v>0.74140302613480047</v>
      </c>
    </row>
    <row r="1384" spans="5:19" x14ac:dyDescent="0.3">
      <c r="E1384" t="s">
        <v>15</v>
      </c>
      <c r="F1384">
        <v>135.80000000000001</v>
      </c>
      <c r="G1384">
        <v>128.69999999999999</v>
      </c>
      <c r="H1384">
        <v>69.400000000000006</v>
      </c>
      <c r="Q1384" t="s">
        <v>15</v>
      </c>
      <c r="R1384">
        <f t="shared" si="42"/>
        <v>0.94771723122238571</v>
      </c>
      <c r="S1384">
        <f t="shared" si="43"/>
        <v>0.53923853923853937</v>
      </c>
    </row>
    <row r="1385" spans="5:19" x14ac:dyDescent="0.3">
      <c r="E1385" t="s">
        <v>15</v>
      </c>
      <c r="F1385">
        <v>90</v>
      </c>
      <c r="G1385">
        <v>88.9</v>
      </c>
      <c r="H1385">
        <v>63.8</v>
      </c>
      <c r="Q1385" t="s">
        <v>15</v>
      </c>
      <c r="R1385">
        <f t="shared" si="42"/>
        <v>0.98777777777777787</v>
      </c>
      <c r="S1385">
        <f t="shared" si="43"/>
        <v>0.71766029246344198</v>
      </c>
    </row>
    <row r="1386" spans="5:19" x14ac:dyDescent="0.3">
      <c r="E1386" t="s">
        <v>15</v>
      </c>
      <c r="F1386">
        <v>254.3</v>
      </c>
      <c r="G1386">
        <v>211</v>
      </c>
      <c r="H1386">
        <v>90.3</v>
      </c>
      <c r="Q1386" t="s">
        <v>15</v>
      </c>
      <c r="R1386">
        <f t="shared" si="42"/>
        <v>0.82972866692882419</v>
      </c>
      <c r="S1386">
        <f t="shared" si="43"/>
        <v>0.42796208530805685</v>
      </c>
    </row>
    <row r="1387" spans="5:19" x14ac:dyDescent="0.3">
      <c r="E1387" t="s">
        <v>15</v>
      </c>
      <c r="F1387">
        <v>118.1</v>
      </c>
      <c r="G1387">
        <v>111.9</v>
      </c>
      <c r="H1387">
        <v>67.2</v>
      </c>
      <c r="Q1387" t="s">
        <v>15</v>
      </c>
      <c r="R1387">
        <f t="shared" si="42"/>
        <v>0.94750211685012709</v>
      </c>
      <c r="S1387">
        <f t="shared" si="43"/>
        <v>0.60053619302949057</v>
      </c>
    </row>
    <row r="1388" spans="5:19" x14ac:dyDescent="0.3">
      <c r="E1388" t="s">
        <v>15</v>
      </c>
      <c r="F1388">
        <v>152.6</v>
      </c>
      <c r="G1388">
        <v>116.8</v>
      </c>
      <c r="H1388">
        <v>60.1</v>
      </c>
      <c r="Q1388" t="s">
        <v>15</v>
      </c>
      <c r="R1388">
        <f t="shared" si="42"/>
        <v>0.76539973787680216</v>
      </c>
      <c r="S1388">
        <f t="shared" si="43"/>
        <v>0.51455479452054798</v>
      </c>
    </row>
    <row r="1389" spans="5:19" x14ac:dyDescent="0.3">
      <c r="E1389" t="s">
        <v>15</v>
      </c>
      <c r="F1389">
        <v>102</v>
      </c>
      <c r="G1389">
        <v>101.2</v>
      </c>
      <c r="H1389">
        <v>79.8</v>
      </c>
      <c r="Q1389" t="s">
        <v>15</v>
      </c>
      <c r="R1389">
        <f t="shared" si="42"/>
        <v>0.99215686274509807</v>
      </c>
      <c r="S1389">
        <f t="shared" si="43"/>
        <v>0.78853754940711462</v>
      </c>
    </row>
    <row r="1390" spans="5:19" x14ac:dyDescent="0.3">
      <c r="E1390" t="s">
        <v>15</v>
      </c>
      <c r="F1390">
        <v>341.8</v>
      </c>
      <c r="G1390">
        <v>128.69999999999999</v>
      </c>
      <c r="H1390">
        <v>72.8</v>
      </c>
      <c r="Q1390" t="s">
        <v>15</v>
      </c>
      <c r="R1390">
        <f t="shared" si="42"/>
        <v>0.37653598595669979</v>
      </c>
      <c r="S1390">
        <f t="shared" si="43"/>
        <v>0.56565656565656564</v>
      </c>
    </row>
    <row r="1391" spans="5:19" x14ac:dyDescent="0.3">
      <c r="E1391" t="s">
        <v>15</v>
      </c>
      <c r="F1391">
        <v>109.2</v>
      </c>
      <c r="G1391">
        <v>105.5</v>
      </c>
      <c r="H1391">
        <v>69.900000000000006</v>
      </c>
      <c r="Q1391" t="s">
        <v>15</v>
      </c>
      <c r="R1391">
        <f t="shared" si="42"/>
        <v>0.96611721611721613</v>
      </c>
      <c r="S1391">
        <f t="shared" si="43"/>
        <v>0.66255924170616121</v>
      </c>
    </row>
    <row r="1392" spans="5:19" x14ac:dyDescent="0.3">
      <c r="E1392" t="s">
        <v>15</v>
      </c>
      <c r="F1392">
        <v>203.2</v>
      </c>
      <c r="G1392">
        <v>133.69999999999999</v>
      </c>
      <c r="H1392">
        <v>72.8</v>
      </c>
      <c r="Q1392" t="s">
        <v>15</v>
      </c>
      <c r="R1392">
        <f t="shared" si="42"/>
        <v>0.65797244094488183</v>
      </c>
      <c r="S1392">
        <f t="shared" si="43"/>
        <v>0.54450261780104714</v>
      </c>
    </row>
    <row r="1393" spans="5:19" x14ac:dyDescent="0.3">
      <c r="E1393" t="s">
        <v>15</v>
      </c>
      <c r="F1393">
        <v>242.6</v>
      </c>
      <c r="G1393">
        <v>141.1</v>
      </c>
      <c r="H1393">
        <v>60.6</v>
      </c>
      <c r="Q1393" t="s">
        <v>15</v>
      </c>
      <c r="R1393">
        <f t="shared" si="42"/>
        <v>0.58161582852431981</v>
      </c>
      <c r="S1393">
        <f t="shared" si="43"/>
        <v>0.42948263642806522</v>
      </c>
    </row>
    <row r="1394" spans="5:19" x14ac:dyDescent="0.3">
      <c r="E1394" t="s">
        <v>15</v>
      </c>
      <c r="F1394">
        <v>125.3</v>
      </c>
      <c r="G1394">
        <v>61.2</v>
      </c>
      <c r="H1394">
        <v>33.5</v>
      </c>
      <c r="Q1394" t="s">
        <v>15</v>
      </c>
      <c r="R1394">
        <f t="shared" si="42"/>
        <v>0.48842777334397447</v>
      </c>
      <c r="S1394">
        <f t="shared" si="43"/>
        <v>0.54738562091503262</v>
      </c>
    </row>
    <row r="1395" spans="5:19" x14ac:dyDescent="0.3">
      <c r="E1395" t="s">
        <v>15</v>
      </c>
      <c r="F1395">
        <v>80.8</v>
      </c>
      <c r="G1395">
        <v>73.8</v>
      </c>
      <c r="H1395">
        <v>41.6</v>
      </c>
      <c r="Q1395" t="s">
        <v>15</v>
      </c>
      <c r="R1395">
        <f t="shared" si="42"/>
        <v>0.9133663366336634</v>
      </c>
      <c r="S1395">
        <f t="shared" si="43"/>
        <v>0.56368563685636863</v>
      </c>
    </row>
    <row r="1396" spans="5:19" x14ac:dyDescent="0.3">
      <c r="E1396" t="s">
        <v>15</v>
      </c>
      <c r="F1396">
        <v>81.2</v>
      </c>
      <c r="G1396">
        <v>64.900000000000006</v>
      </c>
      <c r="H1396">
        <v>36.700000000000003</v>
      </c>
      <c r="Q1396" t="s">
        <v>15</v>
      </c>
      <c r="R1396">
        <f t="shared" si="42"/>
        <v>0.79926108374384242</v>
      </c>
      <c r="S1396">
        <f t="shared" si="43"/>
        <v>0.56548536209553157</v>
      </c>
    </row>
    <row r="1397" spans="5:19" x14ac:dyDescent="0.3">
      <c r="E1397" t="s">
        <v>15</v>
      </c>
      <c r="F1397">
        <v>57</v>
      </c>
      <c r="G1397">
        <v>56.1</v>
      </c>
      <c r="H1397">
        <v>40.299999999999997</v>
      </c>
      <c r="Q1397" t="s">
        <v>15</v>
      </c>
      <c r="R1397">
        <f t="shared" si="42"/>
        <v>0.98421052631578954</v>
      </c>
      <c r="S1397">
        <f t="shared" si="43"/>
        <v>0.71836007130124768</v>
      </c>
    </row>
    <row r="1398" spans="5:19" x14ac:dyDescent="0.3">
      <c r="E1398" t="s">
        <v>15</v>
      </c>
      <c r="F1398">
        <v>56.1</v>
      </c>
      <c r="G1398">
        <v>55.2</v>
      </c>
      <c r="H1398">
        <v>39.299999999999997</v>
      </c>
      <c r="Q1398" t="s">
        <v>15</v>
      </c>
      <c r="R1398">
        <f t="shared" si="42"/>
        <v>0.98395721925133695</v>
      </c>
      <c r="S1398">
        <f t="shared" si="43"/>
        <v>0.71195652173913038</v>
      </c>
    </row>
    <row r="1399" spans="5:19" x14ac:dyDescent="0.3">
      <c r="E1399" t="s">
        <v>15</v>
      </c>
      <c r="F1399">
        <v>83.6</v>
      </c>
      <c r="G1399">
        <v>65.8</v>
      </c>
      <c r="H1399">
        <v>34.9</v>
      </c>
      <c r="Q1399" t="s">
        <v>15</v>
      </c>
      <c r="R1399">
        <f t="shared" si="42"/>
        <v>0.78708133971291872</v>
      </c>
      <c r="S1399">
        <f t="shared" si="43"/>
        <v>0.53039513677811545</v>
      </c>
    </row>
    <row r="1400" spans="5:19" x14ac:dyDescent="0.3">
      <c r="E1400" t="s">
        <v>15</v>
      </c>
      <c r="F1400">
        <v>78.3</v>
      </c>
      <c r="G1400">
        <v>62.5</v>
      </c>
      <c r="H1400">
        <v>37.200000000000003</v>
      </c>
      <c r="Q1400" t="s">
        <v>15</v>
      </c>
      <c r="R1400">
        <f t="shared" si="42"/>
        <v>0.79821200510855683</v>
      </c>
      <c r="S1400">
        <f t="shared" si="43"/>
        <v>0.59520000000000006</v>
      </c>
    </row>
    <row r="1401" spans="5:19" x14ac:dyDescent="0.3">
      <c r="E1401" t="s">
        <v>15</v>
      </c>
      <c r="F1401">
        <v>61.3</v>
      </c>
      <c r="G1401">
        <v>59.9</v>
      </c>
      <c r="H1401">
        <v>37.799999999999997</v>
      </c>
      <c r="Q1401" t="s">
        <v>15</v>
      </c>
      <c r="R1401">
        <f t="shared" si="42"/>
        <v>0.97716150081566067</v>
      </c>
      <c r="S1401">
        <f t="shared" si="43"/>
        <v>0.63105175292153581</v>
      </c>
    </row>
    <row r="1402" spans="5:19" x14ac:dyDescent="0.3">
      <c r="E1402" t="s">
        <v>15</v>
      </c>
      <c r="F1402">
        <v>57.9</v>
      </c>
      <c r="G1402">
        <v>55.4</v>
      </c>
      <c r="H1402">
        <v>39.299999999999997</v>
      </c>
      <c r="Q1402" t="s">
        <v>15</v>
      </c>
      <c r="R1402">
        <f t="shared" si="42"/>
        <v>0.95682210708117443</v>
      </c>
      <c r="S1402">
        <f t="shared" si="43"/>
        <v>0.70938628158844763</v>
      </c>
    </row>
    <row r="1403" spans="5:19" x14ac:dyDescent="0.3">
      <c r="E1403" t="s">
        <v>15</v>
      </c>
      <c r="F1403">
        <v>51</v>
      </c>
      <c r="G1403">
        <v>50.5</v>
      </c>
      <c r="H1403">
        <v>38</v>
      </c>
      <c r="Q1403" t="s">
        <v>15</v>
      </c>
      <c r="R1403">
        <f t="shared" si="42"/>
        <v>0.99019607843137258</v>
      </c>
      <c r="S1403">
        <f t="shared" si="43"/>
        <v>0.75247524752475248</v>
      </c>
    </row>
    <row r="1404" spans="5:19" x14ac:dyDescent="0.3">
      <c r="E1404" t="s">
        <v>15</v>
      </c>
      <c r="F1404">
        <v>57.4</v>
      </c>
      <c r="G1404">
        <v>54.7</v>
      </c>
      <c r="H1404">
        <v>39.4</v>
      </c>
      <c r="Q1404" t="s">
        <v>15</v>
      </c>
      <c r="R1404">
        <f t="shared" si="42"/>
        <v>0.95296167247386765</v>
      </c>
      <c r="S1404">
        <f t="shared" si="43"/>
        <v>0.72029250457038385</v>
      </c>
    </row>
    <row r="1405" spans="5:19" x14ac:dyDescent="0.3">
      <c r="E1405" t="s">
        <v>15</v>
      </c>
      <c r="F1405">
        <v>70.900000000000006</v>
      </c>
      <c r="G1405">
        <v>67.599999999999994</v>
      </c>
      <c r="H1405">
        <v>42.1</v>
      </c>
      <c r="Q1405" t="s">
        <v>15</v>
      </c>
      <c r="R1405">
        <f t="shared" si="42"/>
        <v>0.95345557122708025</v>
      </c>
      <c r="S1405">
        <f t="shared" si="43"/>
        <v>0.62278106508875752</v>
      </c>
    </row>
    <row r="1406" spans="5:19" x14ac:dyDescent="0.3">
      <c r="E1406" t="s">
        <v>15</v>
      </c>
      <c r="F1406">
        <v>109.8</v>
      </c>
      <c r="G1406">
        <v>87.2</v>
      </c>
      <c r="H1406">
        <v>39.299999999999997</v>
      </c>
      <c r="Q1406" t="s">
        <v>15</v>
      </c>
      <c r="R1406">
        <f t="shared" si="42"/>
        <v>0.79417122040072863</v>
      </c>
      <c r="S1406">
        <f t="shared" si="43"/>
        <v>0.45068807339449535</v>
      </c>
    </row>
    <row r="1407" spans="5:19" x14ac:dyDescent="0.3">
      <c r="E1407" t="s">
        <v>15</v>
      </c>
      <c r="F1407">
        <v>59.3</v>
      </c>
      <c r="G1407">
        <v>58.4</v>
      </c>
      <c r="H1407">
        <v>41.2</v>
      </c>
      <c r="Q1407" t="s">
        <v>15</v>
      </c>
      <c r="R1407">
        <f t="shared" si="42"/>
        <v>0.98482293423271505</v>
      </c>
      <c r="S1407">
        <f t="shared" si="43"/>
        <v>0.70547945205479456</v>
      </c>
    </row>
    <row r="1408" spans="5:19" x14ac:dyDescent="0.3">
      <c r="E1408" t="s">
        <v>15</v>
      </c>
      <c r="F1408">
        <v>62.6</v>
      </c>
      <c r="G1408">
        <v>59.6</v>
      </c>
      <c r="H1408">
        <v>37.4</v>
      </c>
      <c r="Q1408" t="s">
        <v>15</v>
      </c>
      <c r="R1408">
        <f t="shared" si="42"/>
        <v>0.95207667731629397</v>
      </c>
      <c r="S1408">
        <f t="shared" si="43"/>
        <v>0.62751677852348986</v>
      </c>
    </row>
    <row r="1409" spans="5:19" x14ac:dyDescent="0.3">
      <c r="E1409" t="s">
        <v>15</v>
      </c>
      <c r="F1409">
        <v>50.2</v>
      </c>
      <c r="G1409">
        <v>49.7</v>
      </c>
      <c r="H1409">
        <v>40.1</v>
      </c>
      <c r="Q1409" t="s">
        <v>15</v>
      </c>
      <c r="R1409">
        <f t="shared" si="42"/>
        <v>0.99003984063745021</v>
      </c>
      <c r="S1409">
        <f t="shared" si="43"/>
        <v>0.80684104627766595</v>
      </c>
    </row>
    <row r="1410" spans="5:19" x14ac:dyDescent="0.3">
      <c r="E1410" t="s">
        <v>15</v>
      </c>
      <c r="F1410">
        <v>59.7</v>
      </c>
      <c r="G1410">
        <v>58.2</v>
      </c>
      <c r="H1410">
        <v>36.4</v>
      </c>
      <c r="Q1410" t="s">
        <v>15</v>
      </c>
      <c r="R1410">
        <f t="shared" si="42"/>
        <v>0.97487437185929648</v>
      </c>
      <c r="S1410">
        <f t="shared" si="43"/>
        <v>0.62542955326460481</v>
      </c>
    </row>
    <row r="1411" spans="5:19" x14ac:dyDescent="0.3">
      <c r="E1411" t="s">
        <v>15</v>
      </c>
      <c r="F1411">
        <v>49</v>
      </c>
      <c r="G1411">
        <v>48.8</v>
      </c>
      <c r="H1411">
        <v>40.799999999999997</v>
      </c>
      <c r="Q1411" t="s">
        <v>15</v>
      </c>
      <c r="R1411">
        <f t="shared" si="42"/>
        <v>0.99591836734693873</v>
      </c>
      <c r="S1411">
        <f t="shared" si="43"/>
        <v>0.83606557377049184</v>
      </c>
    </row>
    <row r="1412" spans="5:19" x14ac:dyDescent="0.3">
      <c r="E1412" t="s">
        <v>15</v>
      </c>
      <c r="F1412">
        <v>70.3</v>
      </c>
      <c r="G1412">
        <v>65.400000000000006</v>
      </c>
      <c r="H1412">
        <v>41.1</v>
      </c>
      <c r="Q1412" t="s">
        <v>15</v>
      </c>
      <c r="R1412">
        <f t="shared" si="42"/>
        <v>0.93029871977240408</v>
      </c>
      <c r="S1412">
        <f t="shared" si="43"/>
        <v>0.62844036697247707</v>
      </c>
    </row>
    <row r="1413" spans="5:19" x14ac:dyDescent="0.3">
      <c r="E1413" t="s">
        <v>15</v>
      </c>
      <c r="F1413">
        <v>105</v>
      </c>
      <c r="G1413">
        <v>84.2</v>
      </c>
      <c r="H1413">
        <v>39.9</v>
      </c>
      <c r="Q1413" t="s">
        <v>15</v>
      </c>
      <c r="R1413">
        <f t="shared" si="42"/>
        <v>0.8019047619047619</v>
      </c>
      <c r="S1413">
        <f t="shared" si="43"/>
        <v>0.47387173396674581</v>
      </c>
    </row>
    <row r="1414" spans="5:19" x14ac:dyDescent="0.3">
      <c r="E1414" t="s">
        <v>15</v>
      </c>
      <c r="F1414">
        <v>45.4</v>
      </c>
      <c r="G1414">
        <v>45.2</v>
      </c>
      <c r="H1414">
        <v>37.4</v>
      </c>
      <c r="Q1414" t="s">
        <v>15</v>
      </c>
      <c r="R1414">
        <f t="shared" ref="R1414:R1477" si="44">G1414/F1414</f>
        <v>0.99559471365638774</v>
      </c>
      <c r="S1414">
        <f t="shared" ref="S1414:S1477" si="45">H1414/G1414</f>
        <v>0.82743362831858402</v>
      </c>
    </row>
    <row r="1415" spans="5:19" x14ac:dyDescent="0.3">
      <c r="E1415" t="s">
        <v>15</v>
      </c>
      <c r="F1415">
        <v>60.2</v>
      </c>
      <c r="G1415">
        <v>59.1</v>
      </c>
      <c r="H1415">
        <v>41.5</v>
      </c>
      <c r="Q1415" t="s">
        <v>15</v>
      </c>
      <c r="R1415">
        <f t="shared" si="44"/>
        <v>0.9817275747508305</v>
      </c>
      <c r="S1415">
        <f t="shared" si="45"/>
        <v>0.70219966159052449</v>
      </c>
    </row>
    <row r="1416" spans="5:19" x14ac:dyDescent="0.3">
      <c r="E1416" t="s">
        <v>15</v>
      </c>
      <c r="F1416">
        <v>343</v>
      </c>
      <c r="G1416">
        <v>101.3</v>
      </c>
      <c r="H1416">
        <v>47.2</v>
      </c>
      <c r="Q1416" t="s">
        <v>15</v>
      </c>
      <c r="R1416">
        <f t="shared" si="44"/>
        <v>0.29533527696792999</v>
      </c>
      <c r="S1416">
        <f t="shared" si="45"/>
        <v>0.46594274432379074</v>
      </c>
    </row>
    <row r="1417" spans="5:19" x14ac:dyDescent="0.3">
      <c r="E1417" t="s">
        <v>15</v>
      </c>
      <c r="F1417">
        <v>66</v>
      </c>
      <c r="G1417">
        <v>65.3</v>
      </c>
      <c r="H1417">
        <v>49</v>
      </c>
      <c r="Q1417" t="s">
        <v>15</v>
      </c>
      <c r="R1417">
        <f t="shared" si="44"/>
        <v>0.98939393939393938</v>
      </c>
      <c r="S1417">
        <f t="shared" si="45"/>
        <v>0.75038284839203684</v>
      </c>
    </row>
    <row r="1418" spans="5:19" x14ac:dyDescent="0.3">
      <c r="E1418" t="s">
        <v>15</v>
      </c>
      <c r="F1418">
        <v>85.7</v>
      </c>
      <c r="G1418">
        <v>82.3</v>
      </c>
      <c r="H1418">
        <v>54.4</v>
      </c>
      <c r="Q1418" t="s">
        <v>15</v>
      </c>
      <c r="R1418">
        <f t="shared" si="44"/>
        <v>0.96032672112018669</v>
      </c>
      <c r="S1418">
        <f t="shared" si="45"/>
        <v>0.66099635479951402</v>
      </c>
    </row>
    <row r="1419" spans="5:19" x14ac:dyDescent="0.3">
      <c r="E1419" t="s">
        <v>15</v>
      </c>
      <c r="F1419">
        <v>249.9</v>
      </c>
      <c r="G1419">
        <v>110.5</v>
      </c>
      <c r="H1419">
        <v>55.3</v>
      </c>
      <c r="Q1419" t="s">
        <v>15</v>
      </c>
      <c r="R1419">
        <f t="shared" si="44"/>
        <v>0.44217687074829931</v>
      </c>
      <c r="S1419">
        <f t="shared" si="45"/>
        <v>0.5004524886877828</v>
      </c>
    </row>
    <row r="1420" spans="5:19" x14ac:dyDescent="0.3">
      <c r="E1420" t="s">
        <v>15</v>
      </c>
      <c r="F1420">
        <v>88.7</v>
      </c>
      <c r="G1420">
        <v>70.7</v>
      </c>
      <c r="H1420">
        <v>40</v>
      </c>
      <c r="Q1420" t="s">
        <v>15</v>
      </c>
      <c r="R1420">
        <f t="shared" si="44"/>
        <v>0.7970687711386697</v>
      </c>
      <c r="S1420">
        <f t="shared" si="45"/>
        <v>0.56577086280056577</v>
      </c>
    </row>
    <row r="1421" spans="5:19" x14ac:dyDescent="0.3">
      <c r="E1421" t="s">
        <v>15</v>
      </c>
      <c r="F1421">
        <v>105.7</v>
      </c>
      <c r="G1421">
        <v>83.3</v>
      </c>
      <c r="H1421">
        <v>41</v>
      </c>
      <c r="Q1421" t="s">
        <v>15</v>
      </c>
      <c r="R1421">
        <f t="shared" si="44"/>
        <v>0.78807947019867541</v>
      </c>
      <c r="S1421">
        <f t="shared" si="45"/>
        <v>0.49219687875150064</v>
      </c>
    </row>
    <row r="1422" spans="5:19" x14ac:dyDescent="0.3">
      <c r="E1422" t="s">
        <v>15</v>
      </c>
      <c r="F1422">
        <v>52.8</v>
      </c>
      <c r="G1422">
        <v>52.1</v>
      </c>
      <c r="H1422">
        <v>40.6</v>
      </c>
      <c r="Q1422" t="s">
        <v>15</v>
      </c>
      <c r="R1422">
        <f t="shared" si="44"/>
        <v>0.98674242424242431</v>
      </c>
      <c r="S1422">
        <f t="shared" si="45"/>
        <v>0.77927063339731284</v>
      </c>
    </row>
    <row r="1423" spans="5:19" x14ac:dyDescent="0.3">
      <c r="E1423" t="s">
        <v>15</v>
      </c>
      <c r="F1423">
        <v>59</v>
      </c>
      <c r="G1423">
        <v>57.6</v>
      </c>
      <c r="H1423">
        <v>36.700000000000003</v>
      </c>
      <c r="Q1423" t="s">
        <v>15</v>
      </c>
      <c r="R1423">
        <f t="shared" si="44"/>
        <v>0.97627118644067801</v>
      </c>
      <c r="S1423">
        <f t="shared" si="45"/>
        <v>0.63715277777777779</v>
      </c>
    </row>
    <row r="1424" spans="5:19" x14ac:dyDescent="0.3">
      <c r="E1424" t="s">
        <v>15</v>
      </c>
      <c r="F1424">
        <v>79</v>
      </c>
      <c r="G1424">
        <v>76.900000000000006</v>
      </c>
      <c r="H1424">
        <v>47.1</v>
      </c>
      <c r="Q1424" t="s">
        <v>15</v>
      </c>
      <c r="R1424">
        <f t="shared" si="44"/>
        <v>0.97341772151898742</v>
      </c>
      <c r="S1424">
        <f t="shared" si="45"/>
        <v>0.61248374512353698</v>
      </c>
    </row>
    <row r="1425" spans="5:19" x14ac:dyDescent="0.3">
      <c r="E1425" t="s">
        <v>15</v>
      </c>
      <c r="F1425">
        <v>47.7</v>
      </c>
      <c r="G1425">
        <v>47.5</v>
      </c>
      <c r="H1425">
        <v>40.799999999999997</v>
      </c>
      <c r="Q1425" t="s">
        <v>15</v>
      </c>
      <c r="R1425">
        <f t="shared" si="44"/>
        <v>0.99580712788259951</v>
      </c>
      <c r="S1425">
        <f t="shared" si="45"/>
        <v>0.85894736842105257</v>
      </c>
    </row>
    <row r="1426" spans="5:19" x14ac:dyDescent="0.3">
      <c r="E1426" t="s">
        <v>15</v>
      </c>
      <c r="F1426">
        <v>60.3</v>
      </c>
      <c r="G1426">
        <v>59.8</v>
      </c>
      <c r="H1426">
        <v>47.8</v>
      </c>
      <c r="Q1426" t="s">
        <v>15</v>
      </c>
      <c r="R1426">
        <f t="shared" si="44"/>
        <v>0.99170812603648428</v>
      </c>
      <c r="S1426">
        <f t="shared" si="45"/>
        <v>0.79933110367892979</v>
      </c>
    </row>
    <row r="1427" spans="5:19" x14ac:dyDescent="0.3">
      <c r="E1427" t="s">
        <v>15</v>
      </c>
      <c r="F1427">
        <v>400</v>
      </c>
      <c r="G1427">
        <v>111.1</v>
      </c>
      <c r="H1427">
        <v>46.9</v>
      </c>
      <c r="Q1427" t="s">
        <v>15</v>
      </c>
      <c r="R1427">
        <f t="shared" si="44"/>
        <v>0.27775</v>
      </c>
      <c r="S1427">
        <f t="shared" si="45"/>
        <v>0.42214221422142217</v>
      </c>
    </row>
    <row r="1428" spans="5:19" x14ac:dyDescent="0.3">
      <c r="E1428" t="s">
        <v>15</v>
      </c>
      <c r="F1428">
        <v>51.5</v>
      </c>
      <c r="G1428">
        <v>51.2</v>
      </c>
      <c r="H1428">
        <v>43.6</v>
      </c>
      <c r="Q1428" t="s">
        <v>15</v>
      </c>
      <c r="R1428">
        <f t="shared" si="44"/>
        <v>0.99417475728155347</v>
      </c>
      <c r="S1428">
        <f t="shared" si="45"/>
        <v>0.8515625</v>
      </c>
    </row>
    <row r="1429" spans="5:19" x14ac:dyDescent="0.3">
      <c r="E1429" t="s">
        <v>15</v>
      </c>
      <c r="F1429">
        <v>136.9</v>
      </c>
      <c r="G1429">
        <v>74.7</v>
      </c>
      <c r="H1429">
        <v>47.8</v>
      </c>
      <c r="Q1429" t="s">
        <v>15</v>
      </c>
      <c r="R1429">
        <f t="shared" si="44"/>
        <v>0.54565376186997805</v>
      </c>
      <c r="S1429">
        <f t="shared" si="45"/>
        <v>0.63989290495314588</v>
      </c>
    </row>
    <row r="1430" spans="5:19" x14ac:dyDescent="0.3">
      <c r="E1430" t="s">
        <v>15</v>
      </c>
      <c r="F1430">
        <v>52.3</v>
      </c>
      <c r="G1430">
        <v>51.9</v>
      </c>
      <c r="H1430">
        <v>41.5</v>
      </c>
      <c r="Q1430" t="s">
        <v>15</v>
      </c>
      <c r="R1430">
        <f t="shared" si="44"/>
        <v>0.99235181644359471</v>
      </c>
      <c r="S1430">
        <f t="shared" si="45"/>
        <v>0.79961464354527945</v>
      </c>
    </row>
    <row r="1431" spans="5:19" x14ac:dyDescent="0.3">
      <c r="E1431" t="s">
        <v>15</v>
      </c>
      <c r="F1431">
        <v>136.4</v>
      </c>
      <c r="G1431">
        <v>90.1</v>
      </c>
      <c r="H1431">
        <v>39.200000000000003</v>
      </c>
      <c r="Q1431" t="s">
        <v>15</v>
      </c>
      <c r="R1431">
        <f t="shared" si="44"/>
        <v>0.66055718475073311</v>
      </c>
      <c r="S1431">
        <f t="shared" si="45"/>
        <v>0.435072142064373</v>
      </c>
    </row>
    <row r="1432" spans="5:19" x14ac:dyDescent="0.3">
      <c r="E1432" t="s">
        <v>15</v>
      </c>
      <c r="F1432">
        <v>53.6</v>
      </c>
      <c r="G1432">
        <v>51.4</v>
      </c>
      <c r="H1432">
        <v>38.9</v>
      </c>
      <c r="Q1432" t="s">
        <v>15</v>
      </c>
      <c r="R1432">
        <f t="shared" si="44"/>
        <v>0.95895522388059695</v>
      </c>
      <c r="S1432">
        <f t="shared" si="45"/>
        <v>0.75680933852140075</v>
      </c>
    </row>
    <row r="1433" spans="5:19" x14ac:dyDescent="0.3">
      <c r="E1433" t="s">
        <v>15</v>
      </c>
      <c r="F1433">
        <v>64.599999999999994</v>
      </c>
      <c r="G1433">
        <v>61.9</v>
      </c>
      <c r="H1433">
        <v>42.9</v>
      </c>
      <c r="Q1433" t="s">
        <v>15</v>
      </c>
      <c r="R1433">
        <f t="shared" si="44"/>
        <v>0.95820433436532515</v>
      </c>
      <c r="S1433">
        <f t="shared" si="45"/>
        <v>0.69305331179321483</v>
      </c>
    </row>
    <row r="1434" spans="5:19" x14ac:dyDescent="0.3">
      <c r="E1434" t="s">
        <v>15</v>
      </c>
      <c r="F1434">
        <v>132.80000000000001</v>
      </c>
      <c r="G1434">
        <v>97.4</v>
      </c>
      <c r="H1434">
        <v>45.2</v>
      </c>
      <c r="Q1434" t="s">
        <v>15</v>
      </c>
      <c r="R1434">
        <f t="shared" si="44"/>
        <v>0.73343373493975905</v>
      </c>
      <c r="S1434">
        <f t="shared" si="45"/>
        <v>0.46406570841889117</v>
      </c>
    </row>
    <row r="1435" spans="5:19" x14ac:dyDescent="0.3">
      <c r="E1435" t="s">
        <v>15</v>
      </c>
      <c r="F1435">
        <v>119.5</v>
      </c>
      <c r="G1435">
        <v>94.9</v>
      </c>
      <c r="H1435">
        <v>44.3</v>
      </c>
      <c r="Q1435" t="s">
        <v>15</v>
      </c>
      <c r="R1435">
        <f t="shared" si="44"/>
        <v>0.794142259414226</v>
      </c>
      <c r="S1435">
        <f t="shared" si="45"/>
        <v>0.46680716543730238</v>
      </c>
    </row>
    <row r="1436" spans="5:19" x14ac:dyDescent="0.3">
      <c r="E1436" t="s">
        <v>15</v>
      </c>
      <c r="F1436">
        <v>72.099999999999994</v>
      </c>
      <c r="G1436">
        <v>67.2</v>
      </c>
      <c r="H1436">
        <v>42.2</v>
      </c>
      <c r="Q1436" t="s">
        <v>15</v>
      </c>
      <c r="R1436">
        <f t="shared" si="44"/>
        <v>0.93203883495145645</v>
      </c>
      <c r="S1436">
        <f t="shared" si="45"/>
        <v>0.62797619047619047</v>
      </c>
    </row>
    <row r="1437" spans="5:19" x14ac:dyDescent="0.3">
      <c r="E1437" t="s">
        <v>15</v>
      </c>
      <c r="F1437">
        <v>568.79999999999995</v>
      </c>
      <c r="G1437">
        <v>91.2</v>
      </c>
      <c r="H1437">
        <v>45.4</v>
      </c>
      <c r="Q1437" t="s">
        <v>15</v>
      </c>
      <c r="R1437">
        <f t="shared" si="44"/>
        <v>0.16033755274261605</v>
      </c>
      <c r="S1437">
        <f t="shared" si="45"/>
        <v>0.49780701754385964</v>
      </c>
    </row>
    <row r="1438" spans="5:19" x14ac:dyDescent="0.3">
      <c r="E1438" t="s">
        <v>15</v>
      </c>
      <c r="F1438">
        <v>95.3</v>
      </c>
      <c r="G1438">
        <v>91.2</v>
      </c>
      <c r="H1438">
        <v>51.5</v>
      </c>
      <c r="Q1438" t="s">
        <v>15</v>
      </c>
      <c r="R1438">
        <f t="shared" si="44"/>
        <v>0.95697796432318993</v>
      </c>
      <c r="S1438">
        <f t="shared" si="45"/>
        <v>0.5646929824561403</v>
      </c>
    </row>
    <row r="1439" spans="5:19" x14ac:dyDescent="0.3">
      <c r="E1439" t="s">
        <v>15</v>
      </c>
      <c r="F1439">
        <v>90.5</v>
      </c>
      <c r="G1439">
        <v>88.8</v>
      </c>
      <c r="H1439">
        <v>60.5</v>
      </c>
      <c r="Q1439" t="s">
        <v>15</v>
      </c>
      <c r="R1439">
        <f t="shared" si="44"/>
        <v>0.98121546961325967</v>
      </c>
      <c r="S1439">
        <f t="shared" si="45"/>
        <v>0.68130630630630629</v>
      </c>
    </row>
    <row r="1440" spans="5:19" x14ac:dyDescent="0.3">
      <c r="E1440" t="s">
        <v>15</v>
      </c>
      <c r="F1440">
        <v>164.8</v>
      </c>
      <c r="G1440">
        <v>140.6</v>
      </c>
      <c r="H1440">
        <v>68.3</v>
      </c>
      <c r="Q1440" t="s">
        <v>15</v>
      </c>
      <c r="R1440">
        <f t="shared" si="44"/>
        <v>0.85315533980582514</v>
      </c>
      <c r="S1440">
        <f t="shared" si="45"/>
        <v>0.48577524893314367</v>
      </c>
    </row>
    <row r="1441" spans="5:19" x14ac:dyDescent="0.3">
      <c r="E1441" t="s">
        <v>15</v>
      </c>
      <c r="F1441">
        <v>231.8</v>
      </c>
      <c r="G1441">
        <v>190.9</v>
      </c>
      <c r="H1441">
        <v>83.9</v>
      </c>
      <c r="Q1441" t="s">
        <v>15</v>
      </c>
      <c r="R1441">
        <f t="shared" si="44"/>
        <v>0.82355478861087139</v>
      </c>
      <c r="S1441">
        <f t="shared" si="45"/>
        <v>0.43949711891042431</v>
      </c>
    </row>
    <row r="1442" spans="5:19" x14ac:dyDescent="0.3">
      <c r="E1442" t="s">
        <v>15</v>
      </c>
      <c r="F1442">
        <v>114.4</v>
      </c>
      <c r="G1442">
        <v>109.5</v>
      </c>
      <c r="H1442">
        <v>57.2</v>
      </c>
      <c r="Q1442" t="s">
        <v>15</v>
      </c>
      <c r="R1442">
        <f t="shared" si="44"/>
        <v>0.95716783216783208</v>
      </c>
      <c r="S1442">
        <f t="shared" si="45"/>
        <v>0.52237442922374433</v>
      </c>
    </row>
    <row r="1443" spans="5:19" x14ac:dyDescent="0.3">
      <c r="E1443" t="s">
        <v>15</v>
      </c>
      <c r="F1443">
        <v>196.1</v>
      </c>
      <c r="G1443">
        <v>103.1</v>
      </c>
      <c r="H1443">
        <v>47</v>
      </c>
      <c r="Q1443" t="s">
        <v>15</v>
      </c>
      <c r="R1443">
        <f t="shared" si="44"/>
        <v>0.52575216726160123</v>
      </c>
      <c r="S1443">
        <f t="shared" si="45"/>
        <v>0.45586808923375366</v>
      </c>
    </row>
    <row r="1444" spans="5:19" x14ac:dyDescent="0.3">
      <c r="E1444" t="s">
        <v>15</v>
      </c>
      <c r="F1444">
        <v>89</v>
      </c>
      <c r="G1444">
        <v>87.4</v>
      </c>
      <c r="H1444">
        <v>58.5</v>
      </c>
      <c r="Q1444" t="s">
        <v>15</v>
      </c>
      <c r="R1444">
        <f t="shared" si="44"/>
        <v>0.98202247191011238</v>
      </c>
      <c r="S1444">
        <f t="shared" si="45"/>
        <v>0.66933638443935928</v>
      </c>
    </row>
    <row r="1445" spans="5:19" x14ac:dyDescent="0.3">
      <c r="E1445" t="s">
        <v>15</v>
      </c>
      <c r="F1445">
        <v>104.6</v>
      </c>
      <c r="G1445">
        <v>96.9</v>
      </c>
      <c r="H1445">
        <v>55.7</v>
      </c>
      <c r="Q1445" t="s">
        <v>15</v>
      </c>
      <c r="R1445">
        <f t="shared" si="44"/>
        <v>0.92638623326959857</v>
      </c>
      <c r="S1445">
        <f t="shared" si="45"/>
        <v>0.57481940144478849</v>
      </c>
    </row>
    <row r="1446" spans="5:19" x14ac:dyDescent="0.3">
      <c r="E1446" t="s">
        <v>15</v>
      </c>
      <c r="F1446">
        <v>170</v>
      </c>
      <c r="G1446">
        <v>131.1</v>
      </c>
      <c r="H1446">
        <v>53.6</v>
      </c>
      <c r="Q1446" t="s">
        <v>15</v>
      </c>
      <c r="R1446">
        <f t="shared" si="44"/>
        <v>0.77117647058823524</v>
      </c>
      <c r="S1446">
        <f t="shared" si="45"/>
        <v>0.40884820747520978</v>
      </c>
    </row>
    <row r="1447" spans="5:19" x14ac:dyDescent="0.3">
      <c r="E1447" t="s">
        <v>15</v>
      </c>
      <c r="F1447">
        <v>1418.4</v>
      </c>
      <c r="G1447">
        <v>182.2</v>
      </c>
      <c r="H1447">
        <v>65.8</v>
      </c>
      <c r="Q1447" t="s">
        <v>15</v>
      </c>
      <c r="R1447">
        <f t="shared" si="44"/>
        <v>0.12845459672870838</v>
      </c>
      <c r="S1447">
        <f t="shared" si="45"/>
        <v>0.36114160263446765</v>
      </c>
    </row>
    <row r="1448" spans="5:19" x14ac:dyDescent="0.3">
      <c r="E1448" t="s">
        <v>15</v>
      </c>
      <c r="F1448">
        <v>90.9</v>
      </c>
      <c r="G1448">
        <v>85.4</v>
      </c>
      <c r="H1448">
        <v>51.9</v>
      </c>
      <c r="Q1448" t="s">
        <v>15</v>
      </c>
      <c r="R1448">
        <f t="shared" si="44"/>
        <v>0.93949394939493946</v>
      </c>
      <c r="S1448">
        <f t="shared" si="45"/>
        <v>0.60772833723653386</v>
      </c>
    </row>
    <row r="1449" spans="5:19" x14ac:dyDescent="0.3">
      <c r="E1449" t="s">
        <v>15</v>
      </c>
      <c r="F1449">
        <v>77.8</v>
      </c>
      <c r="G1449">
        <v>73.099999999999994</v>
      </c>
      <c r="H1449">
        <v>49.9</v>
      </c>
      <c r="Q1449" t="s">
        <v>15</v>
      </c>
      <c r="R1449">
        <f t="shared" si="44"/>
        <v>0.93958868894601544</v>
      </c>
      <c r="S1449">
        <f t="shared" si="45"/>
        <v>0.6826265389876881</v>
      </c>
    </row>
    <row r="1450" spans="5:19" x14ac:dyDescent="0.3">
      <c r="E1450" t="s">
        <v>15</v>
      </c>
      <c r="F1450">
        <v>70.099999999999994</v>
      </c>
      <c r="G1450">
        <v>68.7</v>
      </c>
      <c r="H1450">
        <v>46.5</v>
      </c>
      <c r="Q1450" t="s">
        <v>15</v>
      </c>
      <c r="R1450">
        <f t="shared" si="44"/>
        <v>0.98002853067047091</v>
      </c>
      <c r="S1450">
        <f t="shared" si="45"/>
        <v>0.67685589519650657</v>
      </c>
    </row>
    <row r="1451" spans="5:19" x14ac:dyDescent="0.3">
      <c r="E1451" t="s">
        <v>15</v>
      </c>
      <c r="F1451">
        <v>283.60000000000002</v>
      </c>
      <c r="G1451">
        <v>76.099999999999994</v>
      </c>
      <c r="H1451">
        <v>51.2</v>
      </c>
      <c r="Q1451" t="s">
        <v>15</v>
      </c>
      <c r="R1451">
        <f t="shared" si="44"/>
        <v>0.26833568406205921</v>
      </c>
      <c r="S1451">
        <f t="shared" si="45"/>
        <v>0.6727989487516427</v>
      </c>
    </row>
    <row r="1452" spans="5:19" x14ac:dyDescent="0.3">
      <c r="E1452" t="s">
        <v>15</v>
      </c>
      <c r="F1452">
        <v>110.5</v>
      </c>
      <c r="G1452">
        <v>102.7</v>
      </c>
      <c r="H1452">
        <v>59.3</v>
      </c>
      <c r="Q1452" t="s">
        <v>15</v>
      </c>
      <c r="R1452">
        <f t="shared" si="44"/>
        <v>0.92941176470588238</v>
      </c>
      <c r="S1452">
        <f t="shared" si="45"/>
        <v>0.57740993184031153</v>
      </c>
    </row>
    <row r="1453" spans="5:19" x14ac:dyDescent="0.3">
      <c r="E1453" t="s">
        <v>15</v>
      </c>
      <c r="F1453">
        <v>165</v>
      </c>
      <c r="G1453">
        <v>126.5</v>
      </c>
      <c r="H1453">
        <v>52.5</v>
      </c>
      <c r="Q1453" t="s">
        <v>15</v>
      </c>
      <c r="R1453">
        <f t="shared" si="44"/>
        <v>0.76666666666666672</v>
      </c>
      <c r="S1453">
        <f t="shared" si="45"/>
        <v>0.41501976284584979</v>
      </c>
    </row>
    <row r="1454" spans="5:19" x14ac:dyDescent="0.3">
      <c r="E1454" t="s">
        <v>15</v>
      </c>
      <c r="F1454">
        <v>89.7</v>
      </c>
      <c r="G1454">
        <v>82.2</v>
      </c>
      <c r="H1454">
        <v>45.6</v>
      </c>
      <c r="Q1454" t="s">
        <v>15</v>
      </c>
      <c r="R1454">
        <f t="shared" si="44"/>
        <v>0.91638795986622079</v>
      </c>
      <c r="S1454">
        <f t="shared" si="45"/>
        <v>0.55474452554744524</v>
      </c>
    </row>
    <row r="1455" spans="5:19" x14ac:dyDescent="0.3">
      <c r="E1455" t="s">
        <v>15</v>
      </c>
      <c r="F1455">
        <v>54.7</v>
      </c>
      <c r="G1455">
        <v>54</v>
      </c>
      <c r="H1455">
        <v>40.9</v>
      </c>
      <c r="Q1455" t="s">
        <v>15</v>
      </c>
      <c r="R1455">
        <f t="shared" si="44"/>
        <v>0.98720292504570384</v>
      </c>
      <c r="S1455">
        <f t="shared" si="45"/>
        <v>0.75740740740740742</v>
      </c>
    </row>
    <row r="1456" spans="5:19" x14ac:dyDescent="0.3">
      <c r="E1456" t="s">
        <v>15</v>
      </c>
      <c r="F1456">
        <v>79</v>
      </c>
      <c r="G1456">
        <v>75.900000000000006</v>
      </c>
      <c r="H1456">
        <v>50.7</v>
      </c>
      <c r="Q1456" t="s">
        <v>15</v>
      </c>
      <c r="R1456">
        <f t="shared" si="44"/>
        <v>0.9607594936708862</v>
      </c>
      <c r="S1456">
        <f t="shared" si="45"/>
        <v>0.66798418972332019</v>
      </c>
    </row>
    <row r="1457" spans="5:19" x14ac:dyDescent="0.3">
      <c r="E1457" t="s">
        <v>15</v>
      </c>
      <c r="F1457">
        <v>88.8</v>
      </c>
      <c r="G1457">
        <v>82.8</v>
      </c>
      <c r="H1457">
        <v>44.1</v>
      </c>
      <c r="Q1457" t="s">
        <v>15</v>
      </c>
      <c r="R1457">
        <f t="shared" si="44"/>
        <v>0.93243243243243246</v>
      </c>
      <c r="S1457">
        <f t="shared" si="45"/>
        <v>0.53260869565217395</v>
      </c>
    </row>
    <row r="1458" spans="5:19" x14ac:dyDescent="0.3">
      <c r="E1458" t="s">
        <v>15</v>
      </c>
      <c r="F1458">
        <v>65.2</v>
      </c>
      <c r="G1458">
        <v>62.1</v>
      </c>
      <c r="H1458">
        <v>38.9</v>
      </c>
      <c r="Q1458" t="s">
        <v>15</v>
      </c>
      <c r="R1458">
        <f t="shared" si="44"/>
        <v>0.95245398773006129</v>
      </c>
      <c r="S1458">
        <f t="shared" si="45"/>
        <v>0.62640901771336555</v>
      </c>
    </row>
    <row r="1459" spans="5:19" x14ac:dyDescent="0.3">
      <c r="E1459" t="s">
        <v>15</v>
      </c>
      <c r="F1459">
        <v>104.4</v>
      </c>
      <c r="G1459">
        <v>98</v>
      </c>
      <c r="H1459">
        <v>52.6</v>
      </c>
      <c r="Q1459" t="s">
        <v>15</v>
      </c>
      <c r="R1459">
        <f t="shared" si="44"/>
        <v>0.93869731800766276</v>
      </c>
      <c r="S1459">
        <f t="shared" si="45"/>
        <v>0.53673469387755102</v>
      </c>
    </row>
    <row r="1460" spans="5:19" x14ac:dyDescent="0.3">
      <c r="E1460" t="s">
        <v>15</v>
      </c>
      <c r="F1460">
        <v>77.900000000000006</v>
      </c>
      <c r="G1460">
        <v>72.599999999999994</v>
      </c>
      <c r="H1460">
        <v>40.799999999999997</v>
      </c>
      <c r="Q1460" t="s">
        <v>15</v>
      </c>
      <c r="R1460">
        <f t="shared" si="44"/>
        <v>0.93196405648267</v>
      </c>
      <c r="S1460">
        <f t="shared" si="45"/>
        <v>0.56198347107438018</v>
      </c>
    </row>
    <row r="1461" spans="5:19" x14ac:dyDescent="0.3">
      <c r="E1461" t="s">
        <v>15</v>
      </c>
      <c r="F1461">
        <v>82.5</v>
      </c>
      <c r="G1461">
        <v>77.3</v>
      </c>
      <c r="H1461">
        <v>45.8</v>
      </c>
      <c r="Q1461" t="s">
        <v>15</v>
      </c>
      <c r="R1461">
        <f t="shared" si="44"/>
        <v>0.9369696969696969</v>
      </c>
      <c r="S1461">
        <f t="shared" si="45"/>
        <v>0.59249676584734801</v>
      </c>
    </row>
    <row r="1462" spans="5:19" x14ac:dyDescent="0.3">
      <c r="E1462" t="s">
        <v>15</v>
      </c>
      <c r="F1462">
        <v>83.2</v>
      </c>
      <c r="G1462">
        <v>77.599999999999994</v>
      </c>
      <c r="H1462">
        <v>42.2</v>
      </c>
      <c r="Q1462" t="s">
        <v>15</v>
      </c>
      <c r="R1462">
        <f t="shared" si="44"/>
        <v>0.9326923076923076</v>
      </c>
      <c r="S1462">
        <f t="shared" si="45"/>
        <v>0.54381443298969079</v>
      </c>
    </row>
    <row r="1463" spans="5:19" x14ac:dyDescent="0.3">
      <c r="E1463" t="s">
        <v>15</v>
      </c>
      <c r="F1463">
        <v>62</v>
      </c>
      <c r="G1463">
        <v>59.3</v>
      </c>
      <c r="H1463">
        <v>40.1</v>
      </c>
      <c r="Q1463" t="s">
        <v>15</v>
      </c>
      <c r="R1463">
        <f t="shared" si="44"/>
        <v>0.95645161290322578</v>
      </c>
      <c r="S1463">
        <f t="shared" si="45"/>
        <v>0.67622259696458686</v>
      </c>
    </row>
    <row r="1464" spans="5:19" x14ac:dyDescent="0.3">
      <c r="E1464" t="s">
        <v>15</v>
      </c>
      <c r="F1464">
        <v>48</v>
      </c>
      <c r="G1464">
        <v>45.8</v>
      </c>
      <c r="H1464">
        <v>35.6</v>
      </c>
      <c r="Q1464" t="s">
        <v>15</v>
      </c>
      <c r="R1464">
        <f t="shared" si="44"/>
        <v>0.95416666666666661</v>
      </c>
      <c r="S1464">
        <f t="shared" si="45"/>
        <v>0.77729257641921401</v>
      </c>
    </row>
    <row r="1465" spans="5:19" x14ac:dyDescent="0.3">
      <c r="E1465" t="s">
        <v>15</v>
      </c>
      <c r="F1465">
        <v>273.3</v>
      </c>
      <c r="G1465">
        <v>65.8</v>
      </c>
      <c r="H1465">
        <v>40.799999999999997</v>
      </c>
      <c r="Q1465" t="s">
        <v>15</v>
      </c>
      <c r="R1465">
        <f t="shared" si="44"/>
        <v>0.2407610684229784</v>
      </c>
      <c r="S1465">
        <f t="shared" si="45"/>
        <v>0.62006079027355621</v>
      </c>
    </row>
    <row r="1466" spans="5:19" x14ac:dyDescent="0.3">
      <c r="E1466" t="s">
        <v>15</v>
      </c>
      <c r="F1466">
        <v>286.60000000000002</v>
      </c>
      <c r="G1466">
        <v>78.900000000000006</v>
      </c>
      <c r="H1466">
        <v>50.8</v>
      </c>
      <c r="Q1466" t="s">
        <v>15</v>
      </c>
      <c r="R1466">
        <f t="shared" si="44"/>
        <v>0.27529658060013956</v>
      </c>
      <c r="S1466">
        <f t="shared" si="45"/>
        <v>0.64385297845373879</v>
      </c>
    </row>
    <row r="1467" spans="5:19" x14ac:dyDescent="0.3">
      <c r="E1467" t="s">
        <v>15</v>
      </c>
      <c r="F1467">
        <v>399.5</v>
      </c>
      <c r="G1467">
        <v>113</v>
      </c>
      <c r="H1467">
        <v>56</v>
      </c>
      <c r="Q1467" t="s">
        <v>15</v>
      </c>
      <c r="R1467">
        <f t="shared" si="44"/>
        <v>0.2828535669586984</v>
      </c>
      <c r="S1467">
        <f t="shared" si="45"/>
        <v>0.49557522123893805</v>
      </c>
    </row>
    <row r="1468" spans="5:19" x14ac:dyDescent="0.3">
      <c r="E1468" t="s">
        <v>15</v>
      </c>
      <c r="F1468">
        <v>209.6</v>
      </c>
      <c r="G1468">
        <v>137.19999999999999</v>
      </c>
      <c r="H1468">
        <v>62.1</v>
      </c>
      <c r="Q1468" t="s">
        <v>15</v>
      </c>
      <c r="R1468">
        <f t="shared" si="44"/>
        <v>0.65458015267175573</v>
      </c>
      <c r="S1468">
        <f t="shared" si="45"/>
        <v>0.45262390670553942</v>
      </c>
    </row>
    <row r="1469" spans="5:19" x14ac:dyDescent="0.3">
      <c r="E1469" t="s">
        <v>15</v>
      </c>
      <c r="F1469">
        <v>177.6</v>
      </c>
      <c r="G1469">
        <v>134.69999999999999</v>
      </c>
      <c r="H1469">
        <v>50.1</v>
      </c>
      <c r="Q1469" t="s">
        <v>15</v>
      </c>
      <c r="R1469">
        <f t="shared" si="44"/>
        <v>0.75844594594594594</v>
      </c>
      <c r="S1469">
        <f t="shared" si="45"/>
        <v>0.37193763919821832</v>
      </c>
    </row>
    <row r="1470" spans="5:19" x14ac:dyDescent="0.3">
      <c r="E1470" t="s">
        <v>15</v>
      </c>
      <c r="F1470">
        <v>109.2</v>
      </c>
      <c r="G1470">
        <v>89</v>
      </c>
      <c r="H1470">
        <v>48.7</v>
      </c>
      <c r="Q1470" t="s">
        <v>15</v>
      </c>
      <c r="R1470">
        <f t="shared" si="44"/>
        <v>0.81501831501831501</v>
      </c>
      <c r="S1470">
        <f t="shared" si="45"/>
        <v>0.54719101123595504</v>
      </c>
    </row>
    <row r="1471" spans="5:19" x14ac:dyDescent="0.3">
      <c r="E1471" t="s">
        <v>15</v>
      </c>
      <c r="F1471">
        <v>88.8</v>
      </c>
      <c r="G1471">
        <v>82.8</v>
      </c>
      <c r="H1471">
        <v>44.6</v>
      </c>
      <c r="Q1471" t="s">
        <v>15</v>
      </c>
      <c r="R1471">
        <f t="shared" si="44"/>
        <v>0.93243243243243246</v>
      </c>
      <c r="S1471">
        <f t="shared" si="45"/>
        <v>0.53864734299516914</v>
      </c>
    </row>
    <row r="1472" spans="5:19" x14ac:dyDescent="0.3">
      <c r="E1472" t="s">
        <v>15</v>
      </c>
      <c r="F1472">
        <v>86</v>
      </c>
      <c r="G1472">
        <v>70</v>
      </c>
      <c r="H1472">
        <v>43.4</v>
      </c>
      <c r="Q1472" t="s">
        <v>15</v>
      </c>
      <c r="R1472">
        <f t="shared" si="44"/>
        <v>0.81395348837209303</v>
      </c>
      <c r="S1472">
        <f t="shared" si="45"/>
        <v>0.62</v>
      </c>
    </row>
    <row r="1473" spans="5:19" x14ac:dyDescent="0.3">
      <c r="E1473" t="s">
        <v>15</v>
      </c>
      <c r="F1473">
        <v>45.4</v>
      </c>
      <c r="G1473">
        <v>45.3</v>
      </c>
      <c r="H1473">
        <v>38.6</v>
      </c>
      <c r="Q1473" t="s">
        <v>15</v>
      </c>
      <c r="R1473">
        <f t="shared" si="44"/>
        <v>0.99779735682819382</v>
      </c>
      <c r="S1473">
        <f t="shared" si="45"/>
        <v>0.85209713024282574</v>
      </c>
    </row>
    <row r="1474" spans="5:19" x14ac:dyDescent="0.3">
      <c r="E1474" t="s">
        <v>15</v>
      </c>
      <c r="F1474">
        <v>60.2</v>
      </c>
      <c r="G1474">
        <v>57.7</v>
      </c>
      <c r="H1474">
        <v>41.5</v>
      </c>
      <c r="Q1474" t="s">
        <v>15</v>
      </c>
      <c r="R1474">
        <f t="shared" si="44"/>
        <v>0.9584717607973422</v>
      </c>
      <c r="S1474">
        <f t="shared" si="45"/>
        <v>0.71923743500866544</v>
      </c>
    </row>
    <row r="1475" spans="5:19" x14ac:dyDescent="0.3">
      <c r="E1475" t="s">
        <v>15</v>
      </c>
      <c r="F1475">
        <v>59.9</v>
      </c>
      <c r="G1475">
        <v>59</v>
      </c>
      <c r="H1475">
        <v>43.3</v>
      </c>
      <c r="Q1475" t="s">
        <v>15</v>
      </c>
      <c r="R1475">
        <f t="shared" si="44"/>
        <v>0.98497495826377301</v>
      </c>
      <c r="S1475">
        <f t="shared" si="45"/>
        <v>0.73389830508474574</v>
      </c>
    </row>
    <row r="1476" spans="5:19" x14ac:dyDescent="0.3">
      <c r="E1476" t="s">
        <v>15</v>
      </c>
      <c r="F1476">
        <v>68.2</v>
      </c>
      <c r="G1476">
        <v>65.3</v>
      </c>
      <c r="H1476">
        <v>43.4</v>
      </c>
      <c r="Q1476" t="s">
        <v>15</v>
      </c>
      <c r="R1476">
        <f t="shared" si="44"/>
        <v>0.95747800586510257</v>
      </c>
      <c r="S1476">
        <f t="shared" si="45"/>
        <v>0.66462480857580397</v>
      </c>
    </row>
    <row r="1477" spans="5:19" x14ac:dyDescent="0.3">
      <c r="E1477" t="s">
        <v>15</v>
      </c>
      <c r="F1477">
        <v>68.3</v>
      </c>
      <c r="G1477">
        <v>63.2</v>
      </c>
      <c r="H1477">
        <v>39.6</v>
      </c>
      <c r="Q1477" t="s">
        <v>15</v>
      </c>
      <c r="R1477">
        <f t="shared" si="44"/>
        <v>0.92532942898975112</v>
      </c>
      <c r="S1477">
        <f t="shared" si="45"/>
        <v>0.62658227848101267</v>
      </c>
    </row>
    <row r="1478" spans="5:19" x14ac:dyDescent="0.3">
      <c r="E1478" t="s">
        <v>15</v>
      </c>
      <c r="F1478">
        <v>75.3</v>
      </c>
      <c r="G1478">
        <v>59.5</v>
      </c>
      <c r="H1478">
        <v>37.4</v>
      </c>
      <c r="Q1478" t="s">
        <v>15</v>
      </c>
      <c r="R1478">
        <f t="shared" ref="R1478:R1541" si="46">G1478/F1478</f>
        <v>0.79017264276228427</v>
      </c>
      <c r="S1478">
        <f t="shared" ref="S1478:S1541" si="47">H1478/G1478</f>
        <v>0.62857142857142856</v>
      </c>
    </row>
    <row r="1479" spans="5:19" x14ac:dyDescent="0.3">
      <c r="E1479" t="s">
        <v>15</v>
      </c>
      <c r="F1479">
        <v>99.2</v>
      </c>
      <c r="G1479">
        <v>93</v>
      </c>
      <c r="H1479">
        <v>50</v>
      </c>
      <c r="Q1479" t="s">
        <v>15</v>
      </c>
      <c r="R1479">
        <f t="shared" si="46"/>
        <v>0.9375</v>
      </c>
      <c r="S1479">
        <f t="shared" si="47"/>
        <v>0.5376344086021505</v>
      </c>
    </row>
    <row r="1480" spans="5:19" x14ac:dyDescent="0.3">
      <c r="E1480" t="s">
        <v>15</v>
      </c>
      <c r="F1480">
        <v>86.5</v>
      </c>
      <c r="G1480">
        <v>68.7</v>
      </c>
      <c r="H1480">
        <v>40.700000000000003</v>
      </c>
      <c r="Q1480" t="s">
        <v>15</v>
      </c>
      <c r="R1480">
        <f t="shared" si="46"/>
        <v>0.79421965317919074</v>
      </c>
      <c r="S1480">
        <f t="shared" si="47"/>
        <v>0.59243085880640467</v>
      </c>
    </row>
    <row r="1481" spans="5:19" x14ac:dyDescent="0.3">
      <c r="E1481" t="s">
        <v>15</v>
      </c>
      <c r="F1481">
        <v>120.4</v>
      </c>
      <c r="G1481">
        <v>58.6</v>
      </c>
      <c r="H1481">
        <v>40.200000000000003</v>
      </c>
      <c r="Q1481" t="s">
        <v>15</v>
      </c>
      <c r="R1481">
        <f t="shared" si="46"/>
        <v>0.48671096345514947</v>
      </c>
      <c r="S1481">
        <f t="shared" si="47"/>
        <v>0.68600682593856654</v>
      </c>
    </row>
    <row r="1482" spans="5:19" x14ac:dyDescent="0.3">
      <c r="E1482" t="s">
        <v>15</v>
      </c>
      <c r="F1482">
        <v>65.3</v>
      </c>
      <c r="G1482">
        <v>64.599999999999994</v>
      </c>
      <c r="H1482">
        <v>50</v>
      </c>
      <c r="Q1482" t="s">
        <v>15</v>
      </c>
      <c r="R1482">
        <f t="shared" si="46"/>
        <v>0.98928024502297085</v>
      </c>
      <c r="S1482">
        <f t="shared" si="47"/>
        <v>0.77399380804953566</v>
      </c>
    </row>
    <row r="1483" spans="5:19" x14ac:dyDescent="0.3">
      <c r="E1483" t="s">
        <v>15</v>
      </c>
      <c r="F1483">
        <v>183.6</v>
      </c>
      <c r="G1483">
        <v>113.3</v>
      </c>
      <c r="H1483">
        <v>46.4</v>
      </c>
      <c r="Q1483" t="s">
        <v>15</v>
      </c>
      <c r="R1483">
        <f t="shared" si="46"/>
        <v>0.61710239651416121</v>
      </c>
      <c r="S1483">
        <f t="shared" si="47"/>
        <v>0.4095322153574581</v>
      </c>
    </row>
    <row r="1484" spans="5:19" x14ac:dyDescent="0.3">
      <c r="E1484" t="s">
        <v>15</v>
      </c>
      <c r="F1484">
        <v>80.400000000000006</v>
      </c>
      <c r="G1484">
        <v>77.7</v>
      </c>
      <c r="H1484">
        <v>59.2</v>
      </c>
      <c r="Q1484" t="s">
        <v>15</v>
      </c>
      <c r="R1484">
        <f t="shared" si="46"/>
        <v>0.96641791044776115</v>
      </c>
      <c r="S1484">
        <f t="shared" si="47"/>
        <v>0.76190476190476186</v>
      </c>
    </row>
    <row r="1485" spans="5:19" x14ac:dyDescent="0.3">
      <c r="E1485" t="s">
        <v>15</v>
      </c>
      <c r="F1485">
        <v>133.9</v>
      </c>
      <c r="G1485">
        <v>126</v>
      </c>
      <c r="H1485">
        <v>79.900000000000006</v>
      </c>
      <c r="Q1485" t="s">
        <v>15</v>
      </c>
      <c r="R1485">
        <f t="shared" si="46"/>
        <v>0.94100074682598955</v>
      </c>
      <c r="S1485">
        <f t="shared" si="47"/>
        <v>0.63412698412698421</v>
      </c>
    </row>
    <row r="1486" spans="5:19" x14ac:dyDescent="0.3">
      <c r="E1486" t="s">
        <v>15</v>
      </c>
      <c r="F1486">
        <v>174.2</v>
      </c>
      <c r="G1486">
        <v>139.69999999999999</v>
      </c>
      <c r="H1486">
        <v>76.900000000000006</v>
      </c>
      <c r="Q1486" t="s">
        <v>15</v>
      </c>
      <c r="R1486">
        <f t="shared" si="46"/>
        <v>0.80195177956371988</v>
      </c>
      <c r="S1486">
        <f t="shared" si="47"/>
        <v>0.5504652827487474</v>
      </c>
    </row>
    <row r="1487" spans="5:19" x14ac:dyDescent="0.3">
      <c r="E1487" t="s">
        <v>15</v>
      </c>
      <c r="F1487">
        <v>126.1</v>
      </c>
      <c r="G1487">
        <v>121.9</v>
      </c>
      <c r="H1487">
        <v>80.900000000000006</v>
      </c>
      <c r="Q1487" t="s">
        <v>15</v>
      </c>
      <c r="R1487">
        <f t="shared" si="46"/>
        <v>0.96669310071371939</v>
      </c>
      <c r="S1487">
        <f t="shared" si="47"/>
        <v>0.66365873666940112</v>
      </c>
    </row>
    <row r="1488" spans="5:19" x14ac:dyDescent="0.3">
      <c r="E1488" t="s">
        <v>15</v>
      </c>
      <c r="F1488">
        <v>103.8</v>
      </c>
      <c r="G1488">
        <v>100.7</v>
      </c>
      <c r="H1488">
        <v>72.2</v>
      </c>
      <c r="Q1488" t="s">
        <v>15</v>
      </c>
      <c r="R1488">
        <f t="shared" si="46"/>
        <v>0.97013487475915228</v>
      </c>
      <c r="S1488">
        <f t="shared" si="47"/>
        <v>0.71698113207547176</v>
      </c>
    </row>
    <row r="1489" spans="5:19" x14ac:dyDescent="0.3">
      <c r="E1489" t="s">
        <v>15</v>
      </c>
      <c r="F1489">
        <v>155</v>
      </c>
      <c r="G1489">
        <v>134.19999999999999</v>
      </c>
      <c r="H1489">
        <v>83.5</v>
      </c>
      <c r="Q1489" t="s">
        <v>15</v>
      </c>
      <c r="R1489">
        <f t="shared" si="46"/>
        <v>0.86580645161290315</v>
      </c>
      <c r="S1489">
        <f t="shared" si="47"/>
        <v>0.62220566318926984</v>
      </c>
    </row>
    <row r="1490" spans="5:19" x14ac:dyDescent="0.3">
      <c r="E1490" t="s">
        <v>15</v>
      </c>
      <c r="F1490">
        <v>118.6</v>
      </c>
      <c r="G1490">
        <v>112.7</v>
      </c>
      <c r="H1490">
        <v>71.7</v>
      </c>
      <c r="Q1490" t="s">
        <v>15</v>
      </c>
      <c r="R1490">
        <f t="shared" si="46"/>
        <v>0.95025295109612151</v>
      </c>
      <c r="S1490">
        <f t="shared" si="47"/>
        <v>0.63620230700976044</v>
      </c>
    </row>
    <row r="1491" spans="5:19" x14ac:dyDescent="0.3">
      <c r="E1491" t="s">
        <v>15</v>
      </c>
      <c r="F1491">
        <v>143.5</v>
      </c>
      <c r="G1491">
        <v>131.30000000000001</v>
      </c>
      <c r="H1491">
        <v>74.400000000000006</v>
      </c>
      <c r="Q1491" t="s">
        <v>15</v>
      </c>
      <c r="R1491">
        <f t="shared" si="46"/>
        <v>0.91498257839721264</v>
      </c>
      <c r="S1491">
        <f t="shared" si="47"/>
        <v>0.5666412795125666</v>
      </c>
    </row>
    <row r="1492" spans="5:19" x14ac:dyDescent="0.3">
      <c r="E1492" t="s">
        <v>15</v>
      </c>
      <c r="F1492">
        <v>118</v>
      </c>
      <c r="G1492">
        <v>114.4</v>
      </c>
      <c r="H1492">
        <v>77.8</v>
      </c>
      <c r="Q1492" t="s">
        <v>15</v>
      </c>
      <c r="R1492">
        <f t="shared" si="46"/>
        <v>0.96949152542372885</v>
      </c>
      <c r="S1492">
        <f t="shared" si="47"/>
        <v>0.68006993006993</v>
      </c>
    </row>
    <row r="1493" spans="5:19" x14ac:dyDescent="0.3">
      <c r="E1493" t="s">
        <v>15</v>
      </c>
      <c r="F1493">
        <v>96.8</v>
      </c>
      <c r="G1493">
        <v>94.1</v>
      </c>
      <c r="H1493">
        <v>73.900000000000006</v>
      </c>
      <c r="Q1493" t="s">
        <v>15</v>
      </c>
      <c r="R1493">
        <f t="shared" si="46"/>
        <v>0.97210743801652888</v>
      </c>
      <c r="S1493">
        <f t="shared" si="47"/>
        <v>0.7853347502656749</v>
      </c>
    </row>
    <row r="1494" spans="5:19" x14ac:dyDescent="0.3">
      <c r="E1494" t="s">
        <v>15</v>
      </c>
      <c r="F1494">
        <v>89.4</v>
      </c>
      <c r="G1494">
        <v>88.7</v>
      </c>
      <c r="H1494">
        <v>72.400000000000006</v>
      </c>
      <c r="Q1494" t="s">
        <v>15</v>
      </c>
      <c r="R1494">
        <f t="shared" si="46"/>
        <v>0.99217002237136465</v>
      </c>
      <c r="S1494">
        <f t="shared" si="47"/>
        <v>0.81623449830890649</v>
      </c>
    </row>
    <row r="1495" spans="5:19" x14ac:dyDescent="0.3">
      <c r="E1495" t="s">
        <v>15</v>
      </c>
      <c r="F1495">
        <v>96.9</v>
      </c>
      <c r="G1495">
        <v>92.2</v>
      </c>
      <c r="H1495">
        <v>67.2</v>
      </c>
      <c r="Q1495" t="s">
        <v>15</v>
      </c>
      <c r="R1495">
        <f t="shared" si="46"/>
        <v>0.95149638802889569</v>
      </c>
      <c r="S1495">
        <f t="shared" si="47"/>
        <v>0.72885032537960959</v>
      </c>
    </row>
    <row r="1496" spans="5:19" x14ac:dyDescent="0.3">
      <c r="E1496" t="s">
        <v>15</v>
      </c>
      <c r="F1496">
        <v>91.1</v>
      </c>
      <c r="G1496">
        <v>90</v>
      </c>
      <c r="H1496">
        <v>68.900000000000006</v>
      </c>
      <c r="Q1496" t="s">
        <v>15</v>
      </c>
      <c r="R1496">
        <f t="shared" si="46"/>
        <v>0.98792535675082338</v>
      </c>
      <c r="S1496">
        <f t="shared" si="47"/>
        <v>0.76555555555555566</v>
      </c>
    </row>
    <row r="1497" spans="5:19" x14ac:dyDescent="0.3">
      <c r="E1497" t="s">
        <v>15</v>
      </c>
      <c r="F1497">
        <v>118.9</v>
      </c>
      <c r="G1497">
        <v>102.8</v>
      </c>
      <c r="H1497">
        <v>73.3</v>
      </c>
      <c r="Q1497" t="s">
        <v>15</v>
      </c>
      <c r="R1497">
        <f t="shared" si="46"/>
        <v>0.86459209419680394</v>
      </c>
      <c r="S1497">
        <f t="shared" si="47"/>
        <v>0.71303501945525294</v>
      </c>
    </row>
    <row r="1498" spans="5:19" x14ac:dyDescent="0.3">
      <c r="E1498" t="s">
        <v>15</v>
      </c>
      <c r="F1498">
        <v>118.2</v>
      </c>
      <c r="G1498">
        <v>101.9</v>
      </c>
      <c r="H1498">
        <v>67.900000000000006</v>
      </c>
      <c r="Q1498" t="s">
        <v>15</v>
      </c>
      <c r="R1498">
        <f t="shared" si="46"/>
        <v>0.86209813874788499</v>
      </c>
      <c r="S1498">
        <f t="shared" si="47"/>
        <v>0.66633954857703637</v>
      </c>
    </row>
    <row r="1499" spans="5:19" x14ac:dyDescent="0.3">
      <c r="E1499" t="s">
        <v>15</v>
      </c>
      <c r="F1499">
        <v>145.69999999999999</v>
      </c>
      <c r="G1499">
        <v>135.19999999999999</v>
      </c>
      <c r="H1499">
        <v>74.099999999999994</v>
      </c>
      <c r="Q1499" t="s">
        <v>15</v>
      </c>
      <c r="R1499">
        <f t="shared" si="46"/>
        <v>0.92793411118737135</v>
      </c>
      <c r="S1499">
        <f t="shared" si="47"/>
        <v>0.54807692307692313</v>
      </c>
    </row>
    <row r="1500" spans="5:19" x14ac:dyDescent="0.3">
      <c r="E1500" t="s">
        <v>15</v>
      </c>
      <c r="F1500">
        <v>92.5</v>
      </c>
      <c r="G1500">
        <v>91.4</v>
      </c>
      <c r="H1500">
        <v>70.099999999999994</v>
      </c>
      <c r="Q1500" t="s">
        <v>15</v>
      </c>
      <c r="R1500">
        <f t="shared" si="46"/>
        <v>0.98810810810810812</v>
      </c>
      <c r="S1500">
        <f t="shared" si="47"/>
        <v>0.7669584245076585</v>
      </c>
    </row>
    <row r="1501" spans="5:19" x14ac:dyDescent="0.3">
      <c r="E1501" t="s">
        <v>15</v>
      </c>
      <c r="F1501">
        <v>121.5</v>
      </c>
      <c r="G1501">
        <v>105.6</v>
      </c>
      <c r="H1501">
        <v>74.3</v>
      </c>
      <c r="Q1501" t="s">
        <v>15</v>
      </c>
      <c r="R1501">
        <f t="shared" si="46"/>
        <v>0.8691358024691358</v>
      </c>
      <c r="S1501">
        <f t="shared" si="47"/>
        <v>0.70359848484848486</v>
      </c>
    </row>
    <row r="1502" spans="5:19" x14ac:dyDescent="0.3">
      <c r="E1502" t="s">
        <v>15</v>
      </c>
      <c r="F1502">
        <v>142.30000000000001</v>
      </c>
      <c r="G1502">
        <v>121.6</v>
      </c>
      <c r="H1502">
        <v>72.900000000000006</v>
      </c>
      <c r="Q1502" t="s">
        <v>15</v>
      </c>
      <c r="R1502">
        <f t="shared" si="46"/>
        <v>0.85453267744202377</v>
      </c>
      <c r="S1502">
        <f t="shared" si="47"/>
        <v>0.59950657894736847</v>
      </c>
    </row>
    <row r="1503" spans="5:19" x14ac:dyDescent="0.3">
      <c r="E1503" t="s">
        <v>15</v>
      </c>
      <c r="F1503">
        <v>135.9</v>
      </c>
      <c r="G1503">
        <v>127.7</v>
      </c>
      <c r="H1503">
        <v>76.7</v>
      </c>
      <c r="Q1503" t="s">
        <v>15</v>
      </c>
      <c r="R1503">
        <f t="shared" si="46"/>
        <v>0.93966151582045621</v>
      </c>
      <c r="S1503">
        <f t="shared" si="47"/>
        <v>0.60062646828504307</v>
      </c>
    </row>
    <row r="1504" spans="5:19" x14ac:dyDescent="0.3">
      <c r="E1504" t="s">
        <v>15</v>
      </c>
      <c r="F1504">
        <v>324.39999999999998</v>
      </c>
      <c r="G1504">
        <v>114.1</v>
      </c>
      <c r="H1504">
        <v>74.599999999999994</v>
      </c>
      <c r="Q1504" t="s">
        <v>15</v>
      </c>
      <c r="R1504">
        <f t="shared" si="46"/>
        <v>0.35172626387176326</v>
      </c>
      <c r="S1504">
        <f t="shared" si="47"/>
        <v>0.65381244522348814</v>
      </c>
    </row>
    <row r="1505" spans="5:19" x14ac:dyDescent="0.3">
      <c r="E1505" t="s">
        <v>15</v>
      </c>
      <c r="F1505">
        <v>103.9</v>
      </c>
      <c r="G1505">
        <v>100.2</v>
      </c>
      <c r="H1505">
        <v>66.599999999999994</v>
      </c>
      <c r="Q1505" t="s">
        <v>15</v>
      </c>
      <c r="R1505">
        <f t="shared" si="46"/>
        <v>0.96438883541867182</v>
      </c>
      <c r="S1505">
        <f t="shared" si="47"/>
        <v>0.66467065868263464</v>
      </c>
    </row>
    <row r="1506" spans="5:19" x14ac:dyDescent="0.3">
      <c r="E1506" t="s">
        <v>15</v>
      </c>
      <c r="F1506">
        <v>139.1</v>
      </c>
      <c r="G1506">
        <v>120.5</v>
      </c>
      <c r="H1506">
        <v>72.599999999999994</v>
      </c>
      <c r="Q1506" t="s">
        <v>15</v>
      </c>
      <c r="R1506">
        <f t="shared" si="46"/>
        <v>0.86628324946081958</v>
      </c>
      <c r="S1506">
        <f t="shared" si="47"/>
        <v>0.60248962655601657</v>
      </c>
    </row>
    <row r="1507" spans="5:19" x14ac:dyDescent="0.3">
      <c r="E1507" t="s">
        <v>15</v>
      </c>
      <c r="F1507">
        <v>131.1</v>
      </c>
      <c r="G1507">
        <v>126.6</v>
      </c>
      <c r="H1507">
        <v>79</v>
      </c>
      <c r="Q1507" t="s">
        <v>15</v>
      </c>
      <c r="R1507">
        <f t="shared" si="46"/>
        <v>0.96567505720823799</v>
      </c>
      <c r="S1507">
        <f t="shared" si="47"/>
        <v>0.62401263823064779</v>
      </c>
    </row>
    <row r="1508" spans="5:19" x14ac:dyDescent="0.3">
      <c r="E1508" t="s">
        <v>15</v>
      </c>
      <c r="F1508">
        <v>386.2</v>
      </c>
      <c r="G1508">
        <v>168.9</v>
      </c>
      <c r="H1508">
        <v>81.3</v>
      </c>
      <c r="Q1508" t="s">
        <v>15</v>
      </c>
      <c r="R1508">
        <f t="shared" si="46"/>
        <v>0.43733816675297776</v>
      </c>
      <c r="S1508">
        <f t="shared" si="47"/>
        <v>0.48134991119005327</v>
      </c>
    </row>
    <row r="1509" spans="5:19" x14ac:dyDescent="0.3">
      <c r="E1509" t="s">
        <v>15</v>
      </c>
      <c r="F1509">
        <v>140</v>
      </c>
      <c r="G1509">
        <v>131.69999999999999</v>
      </c>
      <c r="H1509">
        <v>74.2</v>
      </c>
      <c r="Q1509" t="s">
        <v>15</v>
      </c>
      <c r="R1509">
        <f t="shared" si="46"/>
        <v>0.94071428571428561</v>
      </c>
      <c r="S1509">
        <f t="shared" si="47"/>
        <v>0.56340167046317391</v>
      </c>
    </row>
    <row r="1510" spans="5:19" x14ac:dyDescent="0.3">
      <c r="E1510" t="s">
        <v>15</v>
      </c>
      <c r="F1510">
        <v>115.6</v>
      </c>
      <c r="G1510">
        <v>111.4</v>
      </c>
      <c r="H1510">
        <v>69.400000000000006</v>
      </c>
      <c r="Q1510" t="s">
        <v>15</v>
      </c>
      <c r="R1510">
        <f t="shared" si="46"/>
        <v>0.96366782006920426</v>
      </c>
      <c r="S1510">
        <f t="shared" si="47"/>
        <v>0.62298025134649915</v>
      </c>
    </row>
    <row r="1511" spans="5:19" x14ac:dyDescent="0.3">
      <c r="E1511" t="s">
        <v>15</v>
      </c>
      <c r="F1511">
        <v>111.9</v>
      </c>
      <c r="G1511">
        <v>108.1</v>
      </c>
      <c r="H1511">
        <v>71.3</v>
      </c>
      <c r="Q1511" t="s">
        <v>15</v>
      </c>
      <c r="R1511">
        <f t="shared" si="46"/>
        <v>0.96604110813226085</v>
      </c>
      <c r="S1511">
        <f t="shared" si="47"/>
        <v>0.65957446808510645</v>
      </c>
    </row>
    <row r="1512" spans="5:19" x14ac:dyDescent="0.3">
      <c r="E1512" t="s">
        <v>15</v>
      </c>
      <c r="F1512">
        <v>93.3</v>
      </c>
      <c r="G1512">
        <v>92</v>
      </c>
      <c r="H1512">
        <v>68.400000000000006</v>
      </c>
      <c r="Q1512" t="s">
        <v>15</v>
      </c>
      <c r="R1512">
        <f t="shared" si="46"/>
        <v>0.98606645230439449</v>
      </c>
      <c r="S1512">
        <f t="shared" si="47"/>
        <v>0.74347826086956526</v>
      </c>
    </row>
    <row r="1513" spans="5:19" x14ac:dyDescent="0.3">
      <c r="E1513" t="s">
        <v>15</v>
      </c>
      <c r="F1513">
        <v>103.6</v>
      </c>
      <c r="G1513">
        <v>100.2</v>
      </c>
      <c r="H1513">
        <v>69.599999999999994</v>
      </c>
      <c r="Q1513" t="s">
        <v>15</v>
      </c>
      <c r="R1513">
        <f t="shared" si="46"/>
        <v>0.96718146718146725</v>
      </c>
      <c r="S1513">
        <f t="shared" si="47"/>
        <v>0.6946107784431137</v>
      </c>
    </row>
    <row r="1514" spans="5:19" x14ac:dyDescent="0.3">
      <c r="E1514" t="s">
        <v>15</v>
      </c>
      <c r="F1514">
        <v>98.1</v>
      </c>
      <c r="G1514">
        <v>82.4</v>
      </c>
      <c r="H1514">
        <v>58.7</v>
      </c>
      <c r="Q1514" t="s">
        <v>15</v>
      </c>
      <c r="R1514">
        <f t="shared" si="46"/>
        <v>0.83995922528032629</v>
      </c>
      <c r="S1514">
        <f t="shared" si="47"/>
        <v>0.71237864077669899</v>
      </c>
    </row>
    <row r="1515" spans="5:19" x14ac:dyDescent="0.3">
      <c r="E1515" t="s">
        <v>15</v>
      </c>
      <c r="F1515">
        <v>168.8</v>
      </c>
      <c r="G1515">
        <v>102.3</v>
      </c>
      <c r="H1515">
        <v>63.8</v>
      </c>
      <c r="Q1515" t="s">
        <v>15</v>
      </c>
      <c r="R1515">
        <f t="shared" si="46"/>
        <v>0.60604265402843593</v>
      </c>
      <c r="S1515">
        <f t="shared" si="47"/>
        <v>0.62365591397849462</v>
      </c>
    </row>
    <row r="1516" spans="5:19" x14ac:dyDescent="0.3">
      <c r="E1516" t="s">
        <v>15</v>
      </c>
      <c r="F1516">
        <v>77.599999999999994</v>
      </c>
      <c r="G1516">
        <v>76.5</v>
      </c>
      <c r="H1516">
        <v>56.4</v>
      </c>
      <c r="Q1516" t="s">
        <v>15</v>
      </c>
      <c r="R1516">
        <f t="shared" si="46"/>
        <v>0.98582474226804129</v>
      </c>
      <c r="S1516">
        <f t="shared" si="47"/>
        <v>0.73725490196078425</v>
      </c>
    </row>
    <row r="1517" spans="5:19" x14ac:dyDescent="0.3">
      <c r="E1517" t="s">
        <v>15</v>
      </c>
      <c r="F1517">
        <v>104.5</v>
      </c>
      <c r="G1517">
        <v>97.4</v>
      </c>
      <c r="H1517">
        <v>61.6</v>
      </c>
      <c r="Q1517" t="s">
        <v>15</v>
      </c>
      <c r="R1517">
        <f t="shared" si="46"/>
        <v>0.93205741626794258</v>
      </c>
      <c r="S1517">
        <f t="shared" si="47"/>
        <v>0.63244353182751534</v>
      </c>
    </row>
    <row r="1518" spans="5:19" x14ac:dyDescent="0.3">
      <c r="E1518" t="s">
        <v>15</v>
      </c>
      <c r="F1518">
        <v>148.1</v>
      </c>
      <c r="G1518">
        <v>128.80000000000001</v>
      </c>
      <c r="H1518">
        <v>75.400000000000006</v>
      </c>
      <c r="Q1518" t="s">
        <v>15</v>
      </c>
      <c r="R1518">
        <f t="shared" si="46"/>
        <v>0.86968264686022967</v>
      </c>
      <c r="S1518">
        <f t="shared" si="47"/>
        <v>0.5854037267080745</v>
      </c>
    </row>
    <row r="1519" spans="5:19" x14ac:dyDescent="0.3">
      <c r="E1519" t="s">
        <v>15</v>
      </c>
      <c r="F1519">
        <v>133.69999999999999</v>
      </c>
      <c r="G1519">
        <v>126.9</v>
      </c>
      <c r="H1519">
        <v>73.8</v>
      </c>
      <c r="Q1519" t="s">
        <v>15</v>
      </c>
      <c r="R1519">
        <f t="shared" si="46"/>
        <v>0.94913986537023198</v>
      </c>
      <c r="S1519">
        <f t="shared" si="47"/>
        <v>0.58156028368794321</v>
      </c>
    </row>
    <row r="1520" spans="5:19" x14ac:dyDescent="0.3">
      <c r="E1520" t="s">
        <v>15</v>
      </c>
      <c r="F1520">
        <v>131.30000000000001</v>
      </c>
      <c r="G1520">
        <v>126.6</v>
      </c>
      <c r="H1520">
        <v>75.2</v>
      </c>
      <c r="Q1520" t="s">
        <v>15</v>
      </c>
      <c r="R1520">
        <f t="shared" si="46"/>
        <v>0.96420411271896411</v>
      </c>
      <c r="S1520">
        <f t="shared" si="47"/>
        <v>0.59399684044233814</v>
      </c>
    </row>
    <row r="1521" spans="5:19" x14ac:dyDescent="0.3">
      <c r="E1521" t="s">
        <v>15</v>
      </c>
      <c r="F1521">
        <v>184</v>
      </c>
      <c r="G1521">
        <v>160.4</v>
      </c>
      <c r="H1521">
        <v>89.6</v>
      </c>
      <c r="Q1521" t="s">
        <v>15</v>
      </c>
      <c r="R1521">
        <f t="shared" si="46"/>
        <v>0.87173913043478268</v>
      </c>
      <c r="S1521">
        <f t="shared" si="47"/>
        <v>0.55860349127182041</v>
      </c>
    </row>
    <row r="1522" spans="5:19" x14ac:dyDescent="0.3">
      <c r="E1522" t="s">
        <v>15</v>
      </c>
      <c r="F1522">
        <v>277.3</v>
      </c>
      <c r="G1522">
        <v>188.8</v>
      </c>
      <c r="H1522">
        <v>86.9</v>
      </c>
      <c r="Q1522" t="s">
        <v>15</v>
      </c>
      <c r="R1522">
        <f t="shared" si="46"/>
        <v>0.68085106382978722</v>
      </c>
      <c r="S1522">
        <f t="shared" si="47"/>
        <v>0.46027542372881358</v>
      </c>
    </row>
    <row r="1523" spans="5:19" x14ac:dyDescent="0.3">
      <c r="E1523" t="s">
        <v>15</v>
      </c>
      <c r="F1523">
        <v>140.30000000000001</v>
      </c>
      <c r="G1523">
        <v>131.1</v>
      </c>
      <c r="H1523">
        <v>69.8</v>
      </c>
      <c r="Q1523" t="s">
        <v>15</v>
      </c>
      <c r="R1523">
        <f t="shared" si="46"/>
        <v>0.93442622950819665</v>
      </c>
      <c r="S1523">
        <f t="shared" si="47"/>
        <v>0.53241800152555296</v>
      </c>
    </row>
    <row r="1524" spans="5:19" x14ac:dyDescent="0.3">
      <c r="E1524" t="s">
        <v>15</v>
      </c>
      <c r="F1524">
        <v>106.8</v>
      </c>
      <c r="G1524">
        <v>102.7</v>
      </c>
      <c r="H1524">
        <v>64.400000000000006</v>
      </c>
      <c r="Q1524" t="s">
        <v>15</v>
      </c>
      <c r="R1524">
        <f t="shared" si="46"/>
        <v>0.96161048689138584</v>
      </c>
      <c r="S1524">
        <f t="shared" si="47"/>
        <v>0.62706913339824732</v>
      </c>
    </row>
    <row r="1525" spans="5:19" x14ac:dyDescent="0.3">
      <c r="E1525" t="s">
        <v>15</v>
      </c>
      <c r="F1525">
        <v>105.6</v>
      </c>
      <c r="G1525">
        <v>87.8</v>
      </c>
      <c r="H1525">
        <v>56.9</v>
      </c>
      <c r="Q1525" t="s">
        <v>15</v>
      </c>
      <c r="R1525">
        <f t="shared" si="46"/>
        <v>0.83143939393939392</v>
      </c>
      <c r="S1525">
        <f t="shared" si="47"/>
        <v>0.64806378132118447</v>
      </c>
    </row>
    <row r="1526" spans="5:19" x14ac:dyDescent="0.3">
      <c r="E1526" t="s">
        <v>15</v>
      </c>
      <c r="F1526">
        <v>78.099999999999994</v>
      </c>
      <c r="G1526">
        <v>77.2</v>
      </c>
      <c r="H1526">
        <v>58.2</v>
      </c>
      <c r="Q1526" t="s">
        <v>15</v>
      </c>
      <c r="R1526">
        <f t="shared" si="46"/>
        <v>0.98847631241997447</v>
      </c>
      <c r="S1526">
        <f t="shared" si="47"/>
        <v>0.75388601036269431</v>
      </c>
    </row>
    <row r="1527" spans="5:19" x14ac:dyDescent="0.3">
      <c r="E1527" t="s">
        <v>15</v>
      </c>
      <c r="F1527">
        <v>172.5</v>
      </c>
      <c r="G1527">
        <v>136.1</v>
      </c>
      <c r="H1527">
        <v>69</v>
      </c>
      <c r="Q1527" t="s">
        <v>15</v>
      </c>
      <c r="R1527">
        <f t="shared" si="46"/>
        <v>0.78898550724637673</v>
      </c>
      <c r="S1527">
        <f t="shared" si="47"/>
        <v>0.50698016164584869</v>
      </c>
    </row>
    <row r="1528" spans="5:19" x14ac:dyDescent="0.3">
      <c r="E1528" t="s">
        <v>15</v>
      </c>
      <c r="F1528">
        <v>91.6</v>
      </c>
      <c r="G1528">
        <v>88.5</v>
      </c>
      <c r="H1528">
        <v>64.7</v>
      </c>
      <c r="Q1528" t="s">
        <v>15</v>
      </c>
      <c r="R1528">
        <f t="shared" si="46"/>
        <v>0.96615720524017479</v>
      </c>
      <c r="S1528">
        <f t="shared" si="47"/>
        <v>0.73107344632768367</v>
      </c>
    </row>
    <row r="1529" spans="5:19" x14ac:dyDescent="0.3">
      <c r="E1529" t="s">
        <v>15</v>
      </c>
      <c r="F1529">
        <v>109.2</v>
      </c>
      <c r="G1529">
        <v>103.4</v>
      </c>
      <c r="H1529">
        <v>64.5</v>
      </c>
      <c r="Q1529" t="s">
        <v>15</v>
      </c>
      <c r="R1529">
        <f t="shared" si="46"/>
        <v>0.94688644688644696</v>
      </c>
      <c r="S1529">
        <f t="shared" si="47"/>
        <v>0.62379110251450676</v>
      </c>
    </row>
    <row r="1530" spans="5:19" x14ac:dyDescent="0.3">
      <c r="E1530" t="s">
        <v>15</v>
      </c>
      <c r="F1530">
        <v>139.80000000000001</v>
      </c>
      <c r="G1530">
        <v>108.3</v>
      </c>
      <c r="H1530">
        <v>65.400000000000006</v>
      </c>
      <c r="Q1530" t="s">
        <v>15</v>
      </c>
      <c r="R1530">
        <f t="shared" si="46"/>
        <v>0.77467811158798272</v>
      </c>
      <c r="S1530">
        <f t="shared" si="47"/>
        <v>0.60387811634349042</v>
      </c>
    </row>
    <row r="1531" spans="5:19" x14ac:dyDescent="0.3">
      <c r="E1531" t="s">
        <v>15</v>
      </c>
      <c r="F1531">
        <v>112.6</v>
      </c>
      <c r="G1531">
        <v>104.9</v>
      </c>
      <c r="H1531">
        <v>64.599999999999994</v>
      </c>
      <c r="Q1531" t="s">
        <v>15</v>
      </c>
      <c r="R1531">
        <f t="shared" si="46"/>
        <v>0.93161634103019553</v>
      </c>
      <c r="S1531">
        <f t="shared" si="47"/>
        <v>0.61582459485224017</v>
      </c>
    </row>
    <row r="1532" spans="5:19" x14ac:dyDescent="0.3">
      <c r="E1532" t="s">
        <v>15</v>
      </c>
      <c r="F1532">
        <v>113.1</v>
      </c>
      <c r="G1532">
        <v>94.6</v>
      </c>
      <c r="H1532">
        <v>54.9</v>
      </c>
      <c r="Q1532" t="s">
        <v>15</v>
      </c>
      <c r="R1532">
        <f t="shared" si="46"/>
        <v>0.83642793987621578</v>
      </c>
      <c r="S1532">
        <f t="shared" si="47"/>
        <v>0.58033826638477803</v>
      </c>
    </row>
    <row r="1533" spans="5:19" x14ac:dyDescent="0.3">
      <c r="E1533" t="s">
        <v>15</v>
      </c>
      <c r="F1533">
        <v>164.5</v>
      </c>
      <c r="G1533">
        <v>128.5</v>
      </c>
      <c r="H1533">
        <v>68</v>
      </c>
      <c r="Q1533" t="s">
        <v>15</v>
      </c>
      <c r="R1533">
        <f t="shared" si="46"/>
        <v>0.78115501519756836</v>
      </c>
      <c r="S1533">
        <f t="shared" si="47"/>
        <v>0.52918287937743191</v>
      </c>
    </row>
    <row r="1534" spans="5:19" x14ac:dyDescent="0.3">
      <c r="E1534" t="s">
        <v>15</v>
      </c>
      <c r="F1534">
        <v>115.9</v>
      </c>
      <c r="G1534">
        <v>111.8</v>
      </c>
      <c r="H1534">
        <v>72.3</v>
      </c>
      <c r="Q1534" t="s">
        <v>15</v>
      </c>
      <c r="R1534">
        <f t="shared" si="46"/>
        <v>0.96462467644521133</v>
      </c>
      <c r="S1534">
        <f t="shared" si="47"/>
        <v>0.646690518783542</v>
      </c>
    </row>
    <row r="1535" spans="5:19" x14ac:dyDescent="0.3">
      <c r="E1535" t="s">
        <v>15</v>
      </c>
      <c r="F1535">
        <v>103.9</v>
      </c>
      <c r="G1535">
        <v>87.7</v>
      </c>
      <c r="H1535">
        <v>57.8</v>
      </c>
      <c r="Q1535" t="s">
        <v>15</v>
      </c>
      <c r="R1535">
        <f t="shared" si="46"/>
        <v>0.84408084696823871</v>
      </c>
      <c r="S1535">
        <f t="shared" si="47"/>
        <v>0.65906499429874565</v>
      </c>
    </row>
    <row r="1536" spans="5:19" x14ac:dyDescent="0.3">
      <c r="E1536" t="s">
        <v>15</v>
      </c>
      <c r="F1536">
        <v>104.9</v>
      </c>
      <c r="G1536">
        <v>103.1</v>
      </c>
      <c r="H1536">
        <v>70</v>
      </c>
      <c r="Q1536" t="s">
        <v>15</v>
      </c>
      <c r="R1536">
        <f t="shared" si="46"/>
        <v>0.98284080076263092</v>
      </c>
      <c r="S1536">
        <f t="shared" si="47"/>
        <v>0.67895247332686715</v>
      </c>
    </row>
    <row r="1537" spans="5:19" x14ac:dyDescent="0.3">
      <c r="E1537" t="s">
        <v>15</v>
      </c>
      <c r="F1537">
        <v>116.1</v>
      </c>
      <c r="G1537">
        <v>98</v>
      </c>
      <c r="H1537">
        <v>63.3</v>
      </c>
      <c r="Q1537" t="s">
        <v>15</v>
      </c>
      <c r="R1537">
        <f t="shared" si="46"/>
        <v>0.84409991386735572</v>
      </c>
      <c r="S1537">
        <f t="shared" si="47"/>
        <v>0.64591836734693875</v>
      </c>
    </row>
    <row r="1538" spans="5:19" x14ac:dyDescent="0.3">
      <c r="E1538" t="s">
        <v>15</v>
      </c>
      <c r="F1538">
        <v>108.9</v>
      </c>
      <c r="G1538">
        <v>103</v>
      </c>
      <c r="H1538">
        <v>64.3</v>
      </c>
      <c r="Q1538" t="s">
        <v>15</v>
      </c>
      <c r="R1538">
        <f t="shared" si="46"/>
        <v>0.94582185491276394</v>
      </c>
      <c r="S1538">
        <f t="shared" si="47"/>
        <v>0.62427184466019414</v>
      </c>
    </row>
    <row r="1539" spans="5:19" x14ac:dyDescent="0.3">
      <c r="E1539" t="s">
        <v>15</v>
      </c>
      <c r="F1539">
        <v>81.3</v>
      </c>
      <c r="G1539">
        <v>80.599999999999994</v>
      </c>
      <c r="H1539">
        <v>61.7</v>
      </c>
      <c r="Q1539" t="s">
        <v>15</v>
      </c>
      <c r="R1539">
        <f t="shared" si="46"/>
        <v>0.991389913899139</v>
      </c>
      <c r="S1539">
        <f t="shared" si="47"/>
        <v>0.76550868486352364</v>
      </c>
    </row>
    <row r="1540" spans="5:19" x14ac:dyDescent="0.3">
      <c r="E1540" t="s">
        <v>15</v>
      </c>
      <c r="F1540">
        <v>173.6</v>
      </c>
      <c r="G1540">
        <v>138.9</v>
      </c>
      <c r="H1540">
        <v>73.400000000000006</v>
      </c>
      <c r="Q1540" t="s">
        <v>15</v>
      </c>
      <c r="R1540">
        <f t="shared" si="46"/>
        <v>0.80011520737327191</v>
      </c>
      <c r="S1540">
        <f t="shared" si="47"/>
        <v>0.52843772498200148</v>
      </c>
    </row>
    <row r="1541" spans="5:19" x14ac:dyDescent="0.3">
      <c r="E1541" t="s">
        <v>15</v>
      </c>
      <c r="F1541">
        <v>120.3</v>
      </c>
      <c r="G1541">
        <v>101.8</v>
      </c>
      <c r="H1541">
        <v>62.9</v>
      </c>
      <c r="Q1541" t="s">
        <v>15</v>
      </c>
      <c r="R1541">
        <f t="shared" si="46"/>
        <v>0.84621778886118038</v>
      </c>
      <c r="S1541">
        <f t="shared" si="47"/>
        <v>0.61787819253438114</v>
      </c>
    </row>
    <row r="1542" spans="5:19" x14ac:dyDescent="0.3">
      <c r="E1542" t="s">
        <v>15</v>
      </c>
      <c r="F1542">
        <v>210.8</v>
      </c>
      <c r="G1542">
        <v>116.5</v>
      </c>
      <c r="H1542">
        <v>65.7</v>
      </c>
      <c r="Q1542" t="s">
        <v>15</v>
      </c>
      <c r="R1542">
        <f t="shared" ref="R1542:R1605" si="48">G1542/F1542</f>
        <v>0.55265654648956353</v>
      </c>
      <c r="S1542">
        <f t="shared" ref="S1542:S1605" si="49">H1542/G1542</f>
        <v>0.5639484978540773</v>
      </c>
    </row>
    <row r="1543" spans="5:19" x14ac:dyDescent="0.3">
      <c r="E1543" t="s">
        <v>15</v>
      </c>
      <c r="F1543">
        <v>106.7</v>
      </c>
      <c r="G1543">
        <v>100.9</v>
      </c>
      <c r="H1543">
        <v>61.1</v>
      </c>
      <c r="Q1543" t="s">
        <v>15</v>
      </c>
      <c r="R1543">
        <f t="shared" si="48"/>
        <v>0.94564198687910028</v>
      </c>
      <c r="S1543">
        <f t="shared" si="49"/>
        <v>0.60555004955401381</v>
      </c>
    </row>
    <row r="1544" spans="5:19" x14ac:dyDescent="0.3">
      <c r="E1544" t="s">
        <v>15</v>
      </c>
      <c r="F1544">
        <v>80</v>
      </c>
      <c r="G1544">
        <v>79.400000000000006</v>
      </c>
      <c r="H1544">
        <v>64.2</v>
      </c>
      <c r="Q1544" t="s">
        <v>15</v>
      </c>
      <c r="R1544">
        <f t="shared" si="48"/>
        <v>0.99250000000000005</v>
      </c>
      <c r="S1544">
        <f t="shared" si="49"/>
        <v>0.80856423173803527</v>
      </c>
    </row>
    <row r="1545" spans="5:19" x14ac:dyDescent="0.3">
      <c r="E1545" t="s">
        <v>15</v>
      </c>
      <c r="F1545">
        <v>96.5</v>
      </c>
      <c r="G1545">
        <v>94.4</v>
      </c>
      <c r="H1545">
        <v>62.6</v>
      </c>
      <c r="Q1545" t="s">
        <v>15</v>
      </c>
      <c r="R1545">
        <f t="shared" si="48"/>
        <v>0.97823834196891202</v>
      </c>
      <c r="S1545">
        <f t="shared" si="49"/>
        <v>0.66313559322033899</v>
      </c>
    </row>
    <row r="1546" spans="5:19" x14ac:dyDescent="0.3">
      <c r="E1546" t="s">
        <v>15</v>
      </c>
      <c r="F1546">
        <v>97.5</v>
      </c>
      <c r="G1546">
        <v>92.4</v>
      </c>
      <c r="H1546">
        <v>61.5</v>
      </c>
      <c r="Q1546" t="s">
        <v>15</v>
      </c>
      <c r="R1546">
        <f t="shared" si="48"/>
        <v>0.94769230769230772</v>
      </c>
      <c r="S1546">
        <f t="shared" si="49"/>
        <v>0.6655844155844155</v>
      </c>
    </row>
    <row r="1547" spans="5:19" x14ac:dyDescent="0.3">
      <c r="E1547" t="s">
        <v>15</v>
      </c>
      <c r="F1547">
        <v>94.1</v>
      </c>
      <c r="G1547">
        <v>93.2</v>
      </c>
      <c r="H1547">
        <v>73.3</v>
      </c>
      <c r="Q1547" t="s">
        <v>15</v>
      </c>
      <c r="R1547">
        <f t="shared" si="48"/>
        <v>0.99043570669500536</v>
      </c>
      <c r="S1547">
        <f t="shared" si="49"/>
        <v>0.78648068669527893</v>
      </c>
    </row>
    <row r="1548" spans="5:19" x14ac:dyDescent="0.3">
      <c r="E1548" t="s">
        <v>15</v>
      </c>
      <c r="F1548">
        <v>84.2</v>
      </c>
      <c r="G1548">
        <v>83.4</v>
      </c>
      <c r="H1548">
        <v>62.1</v>
      </c>
      <c r="Q1548" t="s">
        <v>15</v>
      </c>
      <c r="R1548">
        <f t="shared" si="48"/>
        <v>0.99049881235154402</v>
      </c>
      <c r="S1548">
        <f t="shared" si="49"/>
        <v>0.74460431654676251</v>
      </c>
    </row>
    <row r="1549" spans="5:19" x14ac:dyDescent="0.3">
      <c r="E1549" t="s">
        <v>15</v>
      </c>
      <c r="F1549">
        <v>206.2</v>
      </c>
      <c r="G1549">
        <v>125.4</v>
      </c>
      <c r="H1549">
        <v>64.8</v>
      </c>
      <c r="Q1549" t="s">
        <v>15</v>
      </c>
      <c r="R1549">
        <f t="shared" si="48"/>
        <v>0.60814742967992241</v>
      </c>
      <c r="S1549">
        <f t="shared" si="49"/>
        <v>0.51674641148325351</v>
      </c>
    </row>
    <row r="1550" spans="5:19" x14ac:dyDescent="0.3">
      <c r="E1550" t="s">
        <v>15</v>
      </c>
      <c r="F1550">
        <v>69.599999999999994</v>
      </c>
      <c r="G1550">
        <v>69.099999999999994</v>
      </c>
      <c r="H1550">
        <v>56.8</v>
      </c>
      <c r="Q1550" t="s">
        <v>15</v>
      </c>
      <c r="R1550">
        <f t="shared" si="48"/>
        <v>0.99281609195402298</v>
      </c>
      <c r="S1550">
        <f t="shared" si="49"/>
        <v>0.8219971056439942</v>
      </c>
    </row>
    <row r="1551" spans="5:19" x14ac:dyDescent="0.3">
      <c r="E1551" t="s">
        <v>15</v>
      </c>
      <c r="F1551">
        <v>85</v>
      </c>
      <c r="G1551">
        <v>82.3</v>
      </c>
      <c r="H1551">
        <v>61.3</v>
      </c>
      <c r="Q1551" t="s">
        <v>15</v>
      </c>
      <c r="R1551">
        <f t="shared" si="48"/>
        <v>0.96823529411764697</v>
      </c>
      <c r="S1551">
        <f t="shared" si="49"/>
        <v>0.74483596597812873</v>
      </c>
    </row>
    <row r="1552" spans="5:19" x14ac:dyDescent="0.3">
      <c r="E1552" t="s">
        <v>15</v>
      </c>
      <c r="F1552">
        <v>110</v>
      </c>
      <c r="G1552">
        <v>92.2</v>
      </c>
      <c r="H1552">
        <v>62.5</v>
      </c>
      <c r="Q1552" t="s">
        <v>15</v>
      </c>
      <c r="R1552">
        <f t="shared" si="48"/>
        <v>0.83818181818181825</v>
      </c>
      <c r="S1552">
        <f t="shared" si="49"/>
        <v>0.67787418655097609</v>
      </c>
    </row>
    <row r="1553" spans="5:19" x14ac:dyDescent="0.3">
      <c r="E1553" t="s">
        <v>15</v>
      </c>
      <c r="F1553">
        <v>81.2</v>
      </c>
      <c r="G1553">
        <v>80.099999999999994</v>
      </c>
      <c r="H1553">
        <v>59.7</v>
      </c>
      <c r="Q1553" t="s">
        <v>15</v>
      </c>
      <c r="R1553">
        <f t="shared" si="48"/>
        <v>0.98645320197044328</v>
      </c>
      <c r="S1553">
        <f t="shared" si="49"/>
        <v>0.74531835205992514</v>
      </c>
    </row>
    <row r="1554" spans="5:19" x14ac:dyDescent="0.3">
      <c r="E1554" t="s">
        <v>15</v>
      </c>
      <c r="F1554">
        <v>77.2</v>
      </c>
      <c r="G1554">
        <v>77</v>
      </c>
      <c r="H1554">
        <v>67.2</v>
      </c>
      <c r="Q1554" t="s">
        <v>15</v>
      </c>
      <c r="R1554">
        <f t="shared" si="48"/>
        <v>0.99740932642487046</v>
      </c>
      <c r="S1554">
        <f t="shared" si="49"/>
        <v>0.8727272727272728</v>
      </c>
    </row>
    <row r="1555" spans="5:19" x14ac:dyDescent="0.3">
      <c r="E1555" t="s">
        <v>15</v>
      </c>
      <c r="F1555">
        <v>102.6</v>
      </c>
      <c r="G1555">
        <v>96.9</v>
      </c>
      <c r="H1555">
        <v>61.8</v>
      </c>
      <c r="Q1555" t="s">
        <v>15</v>
      </c>
      <c r="R1555">
        <f t="shared" si="48"/>
        <v>0.94444444444444453</v>
      </c>
      <c r="S1555">
        <f t="shared" si="49"/>
        <v>0.63777089783281726</v>
      </c>
    </row>
    <row r="1556" spans="5:19" x14ac:dyDescent="0.3">
      <c r="E1556" t="s">
        <v>15</v>
      </c>
      <c r="F1556">
        <v>89.2</v>
      </c>
      <c r="G1556">
        <v>84.5</v>
      </c>
      <c r="H1556">
        <v>61.3</v>
      </c>
      <c r="Q1556" t="s">
        <v>15</v>
      </c>
      <c r="R1556">
        <f t="shared" si="48"/>
        <v>0.94730941704035876</v>
      </c>
      <c r="S1556">
        <f t="shared" si="49"/>
        <v>0.72544378698224854</v>
      </c>
    </row>
    <row r="1557" spans="5:19" x14ac:dyDescent="0.3">
      <c r="E1557" t="s">
        <v>15</v>
      </c>
      <c r="F1557">
        <v>90.6</v>
      </c>
      <c r="G1557">
        <v>89.8</v>
      </c>
      <c r="H1557">
        <v>67.099999999999994</v>
      </c>
      <c r="Q1557" t="s">
        <v>15</v>
      </c>
      <c r="R1557">
        <f t="shared" si="48"/>
        <v>0.99116997792494488</v>
      </c>
      <c r="S1557">
        <f t="shared" si="49"/>
        <v>0.74721603563474381</v>
      </c>
    </row>
    <row r="1558" spans="5:19" x14ac:dyDescent="0.3">
      <c r="E1558" t="s">
        <v>15</v>
      </c>
      <c r="F1558">
        <v>88.4</v>
      </c>
      <c r="G1558">
        <v>85.5</v>
      </c>
      <c r="H1558">
        <v>62.2</v>
      </c>
      <c r="Q1558" t="s">
        <v>15</v>
      </c>
      <c r="R1558">
        <f t="shared" si="48"/>
        <v>0.9671945701357465</v>
      </c>
      <c r="S1558">
        <f t="shared" si="49"/>
        <v>0.72748538011695907</v>
      </c>
    </row>
    <row r="1559" spans="5:19" x14ac:dyDescent="0.3">
      <c r="E1559" t="s">
        <v>15</v>
      </c>
      <c r="F1559">
        <v>97.4</v>
      </c>
      <c r="G1559">
        <v>93.5</v>
      </c>
      <c r="H1559">
        <v>59.3</v>
      </c>
      <c r="Q1559" t="s">
        <v>15</v>
      </c>
      <c r="R1559">
        <f t="shared" si="48"/>
        <v>0.95995893223819295</v>
      </c>
      <c r="S1559">
        <f t="shared" si="49"/>
        <v>0.63422459893048122</v>
      </c>
    </row>
    <row r="1560" spans="5:19" x14ac:dyDescent="0.3">
      <c r="E1560" t="s">
        <v>15</v>
      </c>
      <c r="F1560">
        <v>105.5</v>
      </c>
      <c r="G1560">
        <v>101.5</v>
      </c>
      <c r="H1560">
        <v>64.099999999999994</v>
      </c>
      <c r="Q1560" t="s">
        <v>15</v>
      </c>
      <c r="R1560">
        <f t="shared" si="48"/>
        <v>0.96208530805687209</v>
      </c>
      <c r="S1560">
        <f t="shared" si="49"/>
        <v>0.63152709359605907</v>
      </c>
    </row>
    <row r="1561" spans="5:19" x14ac:dyDescent="0.3">
      <c r="E1561" t="s">
        <v>15</v>
      </c>
      <c r="F1561">
        <v>68.5</v>
      </c>
      <c r="G1561">
        <v>68.2</v>
      </c>
      <c r="H1561">
        <v>56.5</v>
      </c>
      <c r="Q1561" t="s">
        <v>15</v>
      </c>
      <c r="R1561">
        <f t="shared" si="48"/>
        <v>0.99562043795620447</v>
      </c>
      <c r="S1561">
        <f t="shared" si="49"/>
        <v>0.82844574780058644</v>
      </c>
    </row>
    <row r="1562" spans="5:19" x14ac:dyDescent="0.3">
      <c r="E1562" t="s">
        <v>15</v>
      </c>
      <c r="F1562">
        <v>110.6</v>
      </c>
      <c r="G1562">
        <v>94</v>
      </c>
      <c r="H1562">
        <v>59.2</v>
      </c>
      <c r="Q1562" t="s">
        <v>15</v>
      </c>
      <c r="R1562">
        <f t="shared" si="48"/>
        <v>0.84990958408679929</v>
      </c>
      <c r="S1562">
        <f t="shared" si="49"/>
        <v>0.62978723404255321</v>
      </c>
    </row>
    <row r="1563" spans="5:19" x14ac:dyDescent="0.3">
      <c r="E1563" t="s">
        <v>15</v>
      </c>
      <c r="F1563">
        <v>225.3</v>
      </c>
      <c r="G1563">
        <v>154.30000000000001</v>
      </c>
      <c r="H1563">
        <v>73.2</v>
      </c>
      <c r="Q1563" t="s">
        <v>15</v>
      </c>
      <c r="R1563">
        <f t="shared" si="48"/>
        <v>0.68486462494451839</v>
      </c>
      <c r="S1563">
        <f t="shared" si="49"/>
        <v>0.47440051847051196</v>
      </c>
    </row>
    <row r="1564" spans="5:19" x14ac:dyDescent="0.3">
      <c r="E1564" t="s">
        <v>15</v>
      </c>
      <c r="F1564">
        <v>200.3</v>
      </c>
      <c r="G1564">
        <v>118.5</v>
      </c>
      <c r="H1564">
        <v>66.099999999999994</v>
      </c>
      <c r="Q1564" t="s">
        <v>15</v>
      </c>
      <c r="R1564">
        <f t="shared" si="48"/>
        <v>0.5916125811283075</v>
      </c>
      <c r="S1564">
        <f t="shared" si="49"/>
        <v>0.55780590717299572</v>
      </c>
    </row>
    <row r="1565" spans="5:19" x14ac:dyDescent="0.3">
      <c r="E1565" t="s">
        <v>15</v>
      </c>
      <c r="F1565">
        <v>163.5</v>
      </c>
      <c r="G1565">
        <v>139.30000000000001</v>
      </c>
      <c r="H1565">
        <v>67.099999999999994</v>
      </c>
      <c r="Q1565" t="s">
        <v>15</v>
      </c>
      <c r="R1565">
        <f t="shared" si="48"/>
        <v>0.85198776758409789</v>
      </c>
      <c r="S1565">
        <f t="shared" si="49"/>
        <v>0.4816941852117731</v>
      </c>
    </row>
    <row r="1566" spans="5:19" x14ac:dyDescent="0.3">
      <c r="E1566" t="s">
        <v>15</v>
      </c>
      <c r="F1566">
        <v>94.1</v>
      </c>
      <c r="G1566">
        <v>92.5</v>
      </c>
      <c r="H1566">
        <v>63.2</v>
      </c>
      <c r="Q1566" t="s">
        <v>15</v>
      </c>
      <c r="R1566">
        <f t="shared" si="48"/>
        <v>0.98299681190223176</v>
      </c>
      <c r="S1566">
        <f t="shared" si="49"/>
        <v>0.68324324324324326</v>
      </c>
    </row>
    <row r="1567" spans="5:19" x14ac:dyDescent="0.3">
      <c r="E1567" t="s">
        <v>15</v>
      </c>
      <c r="F1567">
        <v>166.2</v>
      </c>
      <c r="G1567">
        <v>117.4</v>
      </c>
      <c r="H1567">
        <v>55.2</v>
      </c>
      <c r="Q1567" t="s">
        <v>15</v>
      </c>
      <c r="R1567">
        <f t="shared" si="48"/>
        <v>0.70637785800240682</v>
      </c>
      <c r="S1567">
        <f t="shared" si="49"/>
        <v>0.47018739352640543</v>
      </c>
    </row>
    <row r="1568" spans="5:19" x14ac:dyDescent="0.3">
      <c r="E1568" t="s">
        <v>15</v>
      </c>
      <c r="F1568">
        <v>82.8</v>
      </c>
      <c r="G1568">
        <v>79.7</v>
      </c>
      <c r="H1568">
        <v>53.3</v>
      </c>
      <c r="Q1568" t="s">
        <v>15</v>
      </c>
      <c r="R1568">
        <f t="shared" si="48"/>
        <v>0.96256038647343001</v>
      </c>
      <c r="S1568">
        <f t="shared" si="49"/>
        <v>0.66875784190715171</v>
      </c>
    </row>
    <row r="1569" spans="5:19" x14ac:dyDescent="0.3">
      <c r="E1569" t="s">
        <v>15</v>
      </c>
      <c r="F1569">
        <v>82.6</v>
      </c>
      <c r="G1569">
        <v>79.5</v>
      </c>
      <c r="H1569">
        <v>55.7</v>
      </c>
      <c r="Q1569" t="s">
        <v>15</v>
      </c>
      <c r="R1569">
        <f t="shared" si="48"/>
        <v>0.96246973365617439</v>
      </c>
      <c r="S1569">
        <f t="shared" si="49"/>
        <v>0.70062893081761013</v>
      </c>
    </row>
    <row r="1570" spans="5:19" x14ac:dyDescent="0.3">
      <c r="E1570" t="s">
        <v>15</v>
      </c>
      <c r="F1570">
        <v>90.8</v>
      </c>
      <c r="G1570">
        <v>75</v>
      </c>
      <c r="H1570">
        <v>51.8</v>
      </c>
      <c r="Q1570" t="s">
        <v>15</v>
      </c>
      <c r="R1570">
        <f t="shared" si="48"/>
        <v>0.82599118942731276</v>
      </c>
      <c r="S1570">
        <f t="shared" si="49"/>
        <v>0.69066666666666665</v>
      </c>
    </row>
    <row r="1571" spans="5:19" x14ac:dyDescent="0.3">
      <c r="E1571" t="s">
        <v>15</v>
      </c>
      <c r="F1571">
        <v>65.5</v>
      </c>
      <c r="G1571">
        <v>64.8</v>
      </c>
      <c r="H1571">
        <v>51</v>
      </c>
      <c r="Q1571" t="s">
        <v>15</v>
      </c>
      <c r="R1571">
        <f t="shared" si="48"/>
        <v>0.9893129770992366</v>
      </c>
      <c r="S1571">
        <f t="shared" si="49"/>
        <v>0.78703703703703709</v>
      </c>
    </row>
    <row r="1572" spans="5:19" x14ac:dyDescent="0.3">
      <c r="E1572" t="s">
        <v>15</v>
      </c>
      <c r="F1572">
        <v>88.3</v>
      </c>
      <c r="G1572">
        <v>86.9</v>
      </c>
      <c r="H1572">
        <v>60.2</v>
      </c>
      <c r="Q1572" t="s">
        <v>15</v>
      </c>
      <c r="R1572">
        <f t="shared" si="48"/>
        <v>0.98414496036240096</v>
      </c>
      <c r="S1572">
        <f t="shared" si="49"/>
        <v>0.69275028768699654</v>
      </c>
    </row>
    <row r="1573" spans="5:19" x14ac:dyDescent="0.3">
      <c r="E1573" t="s">
        <v>15</v>
      </c>
      <c r="F1573">
        <v>93.4</v>
      </c>
      <c r="G1573">
        <v>89.7</v>
      </c>
      <c r="H1573">
        <v>57.4</v>
      </c>
      <c r="Q1573" t="s">
        <v>15</v>
      </c>
      <c r="R1573">
        <f t="shared" si="48"/>
        <v>0.96038543897216266</v>
      </c>
      <c r="S1573">
        <f t="shared" si="49"/>
        <v>0.63991081382385728</v>
      </c>
    </row>
    <row r="1574" spans="5:19" x14ac:dyDescent="0.3">
      <c r="E1574" t="s">
        <v>15</v>
      </c>
      <c r="F1574">
        <v>218.7</v>
      </c>
      <c r="G1574">
        <v>165.2</v>
      </c>
      <c r="H1574">
        <v>83</v>
      </c>
      <c r="Q1574" t="s">
        <v>15</v>
      </c>
      <c r="R1574">
        <f t="shared" si="48"/>
        <v>0.75537265660722452</v>
      </c>
      <c r="S1574">
        <f t="shared" si="49"/>
        <v>0.50242130750605329</v>
      </c>
    </row>
    <row r="1575" spans="5:19" x14ac:dyDescent="0.3">
      <c r="E1575" t="s">
        <v>15</v>
      </c>
      <c r="F1575">
        <v>632.6</v>
      </c>
      <c r="G1575">
        <v>189.7</v>
      </c>
      <c r="H1575">
        <v>74.3</v>
      </c>
      <c r="Q1575" t="s">
        <v>15</v>
      </c>
      <c r="R1575">
        <f t="shared" si="48"/>
        <v>0.29987353778058801</v>
      </c>
      <c r="S1575">
        <f t="shared" si="49"/>
        <v>0.39167105956773857</v>
      </c>
    </row>
    <row r="1576" spans="5:19" x14ac:dyDescent="0.3">
      <c r="E1576" t="s">
        <v>15</v>
      </c>
      <c r="F1576">
        <v>215.4</v>
      </c>
      <c r="G1576">
        <v>190.1</v>
      </c>
      <c r="H1576">
        <v>95.1</v>
      </c>
      <c r="Q1576" t="s">
        <v>15</v>
      </c>
      <c r="R1576">
        <f t="shared" si="48"/>
        <v>0.88254410399257188</v>
      </c>
      <c r="S1576">
        <f t="shared" si="49"/>
        <v>0.50026301946344032</v>
      </c>
    </row>
    <row r="1577" spans="5:19" x14ac:dyDescent="0.3">
      <c r="E1577" t="s">
        <v>15</v>
      </c>
      <c r="F1577">
        <v>148.80000000000001</v>
      </c>
      <c r="G1577">
        <v>140.1</v>
      </c>
      <c r="H1577">
        <v>76.400000000000006</v>
      </c>
      <c r="Q1577" t="s">
        <v>15</v>
      </c>
      <c r="R1577">
        <f t="shared" si="48"/>
        <v>0.94153225806451601</v>
      </c>
      <c r="S1577">
        <f t="shared" si="49"/>
        <v>0.54532476802284091</v>
      </c>
    </row>
    <row r="1578" spans="5:19" x14ac:dyDescent="0.3">
      <c r="E1578" t="s">
        <v>15</v>
      </c>
      <c r="F1578">
        <v>179.7</v>
      </c>
      <c r="G1578">
        <v>156</v>
      </c>
      <c r="H1578">
        <v>84.5</v>
      </c>
      <c r="Q1578" t="s">
        <v>15</v>
      </c>
      <c r="R1578">
        <f t="shared" si="48"/>
        <v>0.86811352253756269</v>
      </c>
      <c r="S1578">
        <f t="shared" si="49"/>
        <v>0.54166666666666663</v>
      </c>
    </row>
    <row r="1579" spans="5:19" x14ac:dyDescent="0.3">
      <c r="E1579" t="s">
        <v>15</v>
      </c>
      <c r="F1579">
        <v>124.4</v>
      </c>
      <c r="G1579">
        <v>115.6</v>
      </c>
      <c r="H1579">
        <v>59.5</v>
      </c>
      <c r="Q1579" t="s">
        <v>15</v>
      </c>
      <c r="R1579">
        <f t="shared" si="48"/>
        <v>0.92926045016077163</v>
      </c>
      <c r="S1579">
        <f t="shared" si="49"/>
        <v>0.51470588235294124</v>
      </c>
    </row>
    <row r="1580" spans="5:19" x14ac:dyDescent="0.3">
      <c r="E1580" t="s">
        <v>15</v>
      </c>
      <c r="F1580">
        <v>98.7</v>
      </c>
      <c r="G1580">
        <v>93.6</v>
      </c>
      <c r="H1580">
        <v>62.3</v>
      </c>
      <c r="Q1580" t="s">
        <v>15</v>
      </c>
      <c r="R1580">
        <f t="shared" si="48"/>
        <v>0.94832826747720356</v>
      </c>
      <c r="S1580">
        <f t="shared" si="49"/>
        <v>0.66559829059829057</v>
      </c>
    </row>
    <row r="1581" spans="5:19" x14ac:dyDescent="0.3">
      <c r="E1581" t="s">
        <v>15</v>
      </c>
      <c r="F1581">
        <v>143.69999999999999</v>
      </c>
      <c r="G1581">
        <v>111.4</v>
      </c>
      <c r="H1581">
        <v>57.7</v>
      </c>
      <c r="Q1581" t="s">
        <v>15</v>
      </c>
      <c r="R1581">
        <f t="shared" si="48"/>
        <v>0.77522616562282542</v>
      </c>
      <c r="S1581">
        <f t="shared" si="49"/>
        <v>0.51795332136445238</v>
      </c>
    </row>
    <row r="1582" spans="5:19" x14ac:dyDescent="0.3">
      <c r="E1582" t="s">
        <v>15</v>
      </c>
      <c r="F1582">
        <v>75.2</v>
      </c>
      <c r="G1582">
        <v>72.400000000000006</v>
      </c>
      <c r="H1582">
        <v>54</v>
      </c>
      <c r="Q1582" t="s">
        <v>15</v>
      </c>
      <c r="R1582">
        <f t="shared" si="48"/>
        <v>0.9627659574468086</v>
      </c>
      <c r="S1582">
        <f t="shared" si="49"/>
        <v>0.7458563535911602</v>
      </c>
    </row>
    <row r="1583" spans="5:19" x14ac:dyDescent="0.3">
      <c r="E1583" t="s">
        <v>15</v>
      </c>
      <c r="F1583">
        <v>70.8</v>
      </c>
      <c r="G1583">
        <v>68.400000000000006</v>
      </c>
      <c r="H1583">
        <v>54.3</v>
      </c>
      <c r="Q1583" t="s">
        <v>15</v>
      </c>
      <c r="R1583">
        <f t="shared" si="48"/>
        <v>0.96610169491525433</v>
      </c>
      <c r="S1583">
        <f t="shared" si="49"/>
        <v>0.79385964912280693</v>
      </c>
    </row>
    <row r="1584" spans="5:19" x14ac:dyDescent="0.3">
      <c r="E1584" t="s">
        <v>15</v>
      </c>
      <c r="F1584">
        <v>121</v>
      </c>
      <c r="G1584">
        <v>102.8</v>
      </c>
      <c r="H1584">
        <v>66.3</v>
      </c>
      <c r="Q1584" t="s">
        <v>15</v>
      </c>
      <c r="R1584">
        <f t="shared" si="48"/>
        <v>0.84958677685950412</v>
      </c>
      <c r="S1584">
        <f t="shared" si="49"/>
        <v>0.64494163424124518</v>
      </c>
    </row>
    <row r="1585" spans="5:19" x14ac:dyDescent="0.3">
      <c r="E1585" t="s">
        <v>15</v>
      </c>
      <c r="F1585">
        <v>78</v>
      </c>
      <c r="G1585">
        <v>77.099999999999994</v>
      </c>
      <c r="H1585">
        <v>60.5</v>
      </c>
      <c r="Q1585" t="s">
        <v>15</v>
      </c>
      <c r="R1585">
        <f t="shared" si="48"/>
        <v>0.98846153846153839</v>
      </c>
      <c r="S1585">
        <f t="shared" si="49"/>
        <v>0.78469520103761359</v>
      </c>
    </row>
    <row r="1586" spans="5:19" x14ac:dyDescent="0.3">
      <c r="E1586" t="s">
        <v>15</v>
      </c>
      <c r="F1586">
        <v>84.4</v>
      </c>
      <c r="G1586">
        <v>79.2</v>
      </c>
      <c r="H1586">
        <v>49.7</v>
      </c>
      <c r="Q1586" t="s">
        <v>15</v>
      </c>
      <c r="R1586">
        <f t="shared" si="48"/>
        <v>0.93838862559241698</v>
      </c>
      <c r="S1586">
        <f t="shared" si="49"/>
        <v>0.62752525252525249</v>
      </c>
    </row>
    <row r="1587" spans="5:19" x14ac:dyDescent="0.3">
      <c r="E1587" t="s">
        <v>15</v>
      </c>
      <c r="F1587">
        <v>150.5</v>
      </c>
      <c r="G1587">
        <v>116.3</v>
      </c>
      <c r="H1587">
        <v>58</v>
      </c>
      <c r="Q1587" t="s">
        <v>15</v>
      </c>
      <c r="R1587">
        <f t="shared" si="48"/>
        <v>0.77275747508305648</v>
      </c>
      <c r="S1587">
        <f t="shared" si="49"/>
        <v>0.49871023215821153</v>
      </c>
    </row>
    <row r="1588" spans="5:19" x14ac:dyDescent="0.3">
      <c r="E1588" t="s">
        <v>15</v>
      </c>
      <c r="F1588">
        <v>68.7</v>
      </c>
      <c r="G1588">
        <v>68.2</v>
      </c>
      <c r="H1588">
        <v>55.6</v>
      </c>
      <c r="Q1588" t="s">
        <v>15</v>
      </c>
      <c r="R1588">
        <f t="shared" si="48"/>
        <v>0.99272197962154296</v>
      </c>
      <c r="S1588">
        <f t="shared" si="49"/>
        <v>0.81524926686217003</v>
      </c>
    </row>
    <row r="1589" spans="5:19" x14ac:dyDescent="0.3">
      <c r="E1589" t="s">
        <v>15</v>
      </c>
      <c r="F1589">
        <v>83.6</v>
      </c>
      <c r="G1589">
        <v>82.2</v>
      </c>
      <c r="H1589">
        <v>54.5</v>
      </c>
      <c r="Q1589" t="s">
        <v>15</v>
      </c>
      <c r="R1589">
        <f t="shared" si="48"/>
        <v>0.98325358851674649</v>
      </c>
      <c r="S1589">
        <f t="shared" si="49"/>
        <v>0.66301703163017034</v>
      </c>
    </row>
    <row r="1590" spans="5:19" x14ac:dyDescent="0.3">
      <c r="E1590" t="s">
        <v>15</v>
      </c>
      <c r="F1590">
        <v>153.19999999999999</v>
      </c>
      <c r="G1590">
        <v>145.30000000000001</v>
      </c>
      <c r="H1590">
        <v>95.6</v>
      </c>
      <c r="Q1590" t="s">
        <v>15</v>
      </c>
      <c r="R1590">
        <f t="shared" si="48"/>
        <v>0.94843342036553535</v>
      </c>
      <c r="S1590">
        <f t="shared" si="49"/>
        <v>0.65794907088781818</v>
      </c>
    </row>
    <row r="1591" spans="5:19" x14ac:dyDescent="0.3">
      <c r="E1591" t="s">
        <v>15</v>
      </c>
      <c r="F1591">
        <v>146.6</v>
      </c>
      <c r="G1591">
        <v>144.5</v>
      </c>
      <c r="H1591">
        <v>106.4</v>
      </c>
      <c r="Q1591" t="s">
        <v>15</v>
      </c>
      <c r="R1591">
        <f t="shared" si="48"/>
        <v>0.98567530695770811</v>
      </c>
      <c r="S1591">
        <f t="shared" si="49"/>
        <v>0.73633217993079592</v>
      </c>
    </row>
    <row r="1592" spans="5:19" x14ac:dyDescent="0.3">
      <c r="E1592" t="s">
        <v>15</v>
      </c>
      <c r="F1592">
        <v>177.2</v>
      </c>
      <c r="G1592">
        <v>166.7</v>
      </c>
      <c r="H1592">
        <v>105.3</v>
      </c>
      <c r="Q1592" t="s">
        <v>15</v>
      </c>
      <c r="R1592">
        <f t="shared" si="48"/>
        <v>0.94074492099322804</v>
      </c>
      <c r="S1592">
        <f t="shared" si="49"/>
        <v>0.63167366526694668</v>
      </c>
    </row>
    <row r="1593" spans="5:19" x14ac:dyDescent="0.3">
      <c r="E1593" t="s">
        <v>15</v>
      </c>
      <c r="F1593">
        <v>142.80000000000001</v>
      </c>
      <c r="G1593">
        <v>140.9</v>
      </c>
      <c r="H1593">
        <v>102.6</v>
      </c>
      <c r="Q1593" t="s">
        <v>15</v>
      </c>
      <c r="R1593">
        <f t="shared" si="48"/>
        <v>0.9866946778711484</v>
      </c>
      <c r="S1593">
        <f t="shared" si="49"/>
        <v>0.72817601135557131</v>
      </c>
    </row>
    <row r="1594" spans="5:19" x14ac:dyDescent="0.3">
      <c r="E1594" t="s">
        <v>15</v>
      </c>
      <c r="F1594">
        <v>186.6</v>
      </c>
      <c r="G1594">
        <v>166.7</v>
      </c>
      <c r="H1594">
        <v>104.4</v>
      </c>
      <c r="Q1594" t="s">
        <v>15</v>
      </c>
      <c r="R1594">
        <f t="shared" si="48"/>
        <v>0.89335476956055726</v>
      </c>
      <c r="S1594">
        <f t="shared" si="49"/>
        <v>0.6262747450509899</v>
      </c>
    </row>
    <row r="1595" spans="5:19" x14ac:dyDescent="0.3">
      <c r="E1595" t="s">
        <v>15</v>
      </c>
      <c r="F1595">
        <v>161.30000000000001</v>
      </c>
      <c r="G1595">
        <v>142.4</v>
      </c>
      <c r="H1595">
        <v>93.3</v>
      </c>
      <c r="Q1595" t="s">
        <v>15</v>
      </c>
      <c r="R1595">
        <f t="shared" si="48"/>
        <v>0.88282703037817734</v>
      </c>
      <c r="S1595">
        <f t="shared" si="49"/>
        <v>0.65519662921348309</v>
      </c>
    </row>
    <row r="1596" spans="5:19" x14ac:dyDescent="0.3">
      <c r="E1596" t="s">
        <v>15</v>
      </c>
      <c r="F1596">
        <v>160.30000000000001</v>
      </c>
      <c r="G1596">
        <v>154.6</v>
      </c>
      <c r="H1596">
        <v>107.6</v>
      </c>
      <c r="Q1596" t="s">
        <v>15</v>
      </c>
      <c r="R1596">
        <f t="shared" si="48"/>
        <v>0.96444167186525254</v>
      </c>
      <c r="S1596">
        <f t="shared" si="49"/>
        <v>0.69598965071151353</v>
      </c>
    </row>
    <row r="1597" spans="5:19" x14ac:dyDescent="0.3">
      <c r="E1597" t="s">
        <v>15</v>
      </c>
      <c r="F1597">
        <v>187.9</v>
      </c>
      <c r="G1597">
        <v>166.5</v>
      </c>
      <c r="H1597">
        <v>104.6</v>
      </c>
      <c r="Q1597" t="s">
        <v>15</v>
      </c>
      <c r="R1597">
        <f t="shared" si="48"/>
        <v>0.88610963278339538</v>
      </c>
      <c r="S1597">
        <f t="shared" si="49"/>
        <v>0.62822822822822821</v>
      </c>
    </row>
    <row r="1598" spans="5:19" x14ac:dyDescent="0.3">
      <c r="E1598" t="s">
        <v>15</v>
      </c>
      <c r="F1598">
        <v>202.4</v>
      </c>
      <c r="G1598">
        <v>180.3</v>
      </c>
      <c r="H1598">
        <v>108.2</v>
      </c>
      <c r="Q1598" t="s">
        <v>15</v>
      </c>
      <c r="R1598">
        <f t="shared" si="48"/>
        <v>0.89081027667984192</v>
      </c>
      <c r="S1598">
        <f t="shared" si="49"/>
        <v>0.60011092623405438</v>
      </c>
    </row>
    <row r="1599" spans="5:19" x14ac:dyDescent="0.3">
      <c r="E1599" t="s">
        <v>15</v>
      </c>
      <c r="F1599">
        <v>377.4</v>
      </c>
      <c r="G1599">
        <v>164.4</v>
      </c>
      <c r="H1599">
        <v>107.2</v>
      </c>
      <c r="Q1599" t="s">
        <v>15</v>
      </c>
      <c r="R1599">
        <f t="shared" si="48"/>
        <v>0.43561208267090623</v>
      </c>
      <c r="S1599">
        <f t="shared" si="49"/>
        <v>0.65206812652068125</v>
      </c>
    </row>
    <row r="1600" spans="5:19" x14ac:dyDescent="0.3">
      <c r="E1600" t="s">
        <v>15</v>
      </c>
      <c r="F1600">
        <v>425.1</v>
      </c>
      <c r="G1600">
        <v>182</v>
      </c>
      <c r="H1600">
        <v>102.9</v>
      </c>
      <c r="Q1600" t="s">
        <v>15</v>
      </c>
      <c r="R1600">
        <f t="shared" si="48"/>
        <v>0.4281345565749235</v>
      </c>
      <c r="S1600">
        <f t="shared" si="49"/>
        <v>0.56538461538461537</v>
      </c>
    </row>
    <row r="1601" spans="5:19" x14ac:dyDescent="0.3">
      <c r="E1601" t="s">
        <v>15</v>
      </c>
      <c r="F1601">
        <v>203.1</v>
      </c>
      <c r="G1601">
        <v>191.2</v>
      </c>
      <c r="H1601">
        <v>111</v>
      </c>
      <c r="Q1601" t="s">
        <v>15</v>
      </c>
      <c r="R1601">
        <f t="shared" si="48"/>
        <v>0.94140817331363857</v>
      </c>
      <c r="S1601">
        <f t="shared" si="49"/>
        <v>0.58054393305439334</v>
      </c>
    </row>
    <row r="1602" spans="5:19" x14ac:dyDescent="0.3">
      <c r="E1602" t="s">
        <v>15</v>
      </c>
      <c r="F1602">
        <v>175.9</v>
      </c>
      <c r="G1602">
        <v>168.6</v>
      </c>
      <c r="H1602">
        <v>105</v>
      </c>
      <c r="Q1602" t="s">
        <v>15</v>
      </c>
      <c r="R1602">
        <f t="shared" si="48"/>
        <v>0.95849914724275154</v>
      </c>
      <c r="S1602">
        <f t="shared" si="49"/>
        <v>0.62277580071174377</v>
      </c>
    </row>
    <row r="1603" spans="5:19" x14ac:dyDescent="0.3">
      <c r="E1603" t="s">
        <v>15</v>
      </c>
      <c r="F1603">
        <v>356.5</v>
      </c>
      <c r="G1603">
        <v>148.4</v>
      </c>
      <c r="H1603">
        <v>108.8</v>
      </c>
      <c r="Q1603" t="s">
        <v>15</v>
      </c>
      <c r="R1603">
        <f t="shared" si="48"/>
        <v>0.41626928471248248</v>
      </c>
      <c r="S1603">
        <f t="shared" si="49"/>
        <v>0.73315363881401607</v>
      </c>
    </row>
    <row r="1604" spans="5:19" x14ac:dyDescent="0.3">
      <c r="E1604" t="s">
        <v>15</v>
      </c>
      <c r="F1604">
        <v>190.2</v>
      </c>
      <c r="G1604">
        <v>169</v>
      </c>
      <c r="H1604">
        <v>108.9</v>
      </c>
      <c r="Q1604" t="s">
        <v>15</v>
      </c>
      <c r="R1604">
        <f t="shared" si="48"/>
        <v>0.88853838065194535</v>
      </c>
      <c r="S1604">
        <f t="shared" si="49"/>
        <v>0.64437869822485205</v>
      </c>
    </row>
    <row r="1605" spans="5:19" x14ac:dyDescent="0.3">
      <c r="E1605" t="s">
        <v>15</v>
      </c>
      <c r="F1605">
        <v>129</v>
      </c>
      <c r="G1605">
        <v>127.6</v>
      </c>
      <c r="H1605">
        <v>97.6</v>
      </c>
      <c r="Q1605" t="s">
        <v>15</v>
      </c>
      <c r="R1605">
        <f t="shared" si="48"/>
        <v>0.98914728682170538</v>
      </c>
      <c r="S1605">
        <f t="shared" si="49"/>
        <v>0.76489028213166144</v>
      </c>
    </row>
    <row r="1606" spans="5:19" x14ac:dyDescent="0.3">
      <c r="E1606" t="s">
        <v>15</v>
      </c>
      <c r="F1606">
        <v>129</v>
      </c>
      <c r="G1606">
        <v>128</v>
      </c>
      <c r="H1606">
        <v>103.5</v>
      </c>
      <c r="Q1606" t="s">
        <v>15</v>
      </c>
      <c r="R1606">
        <f t="shared" ref="R1606:R1669" si="50">G1606/F1606</f>
        <v>0.99224806201550386</v>
      </c>
      <c r="S1606">
        <f t="shared" ref="S1606:S1669" si="51">H1606/G1606</f>
        <v>0.80859375</v>
      </c>
    </row>
    <row r="1607" spans="5:19" x14ac:dyDescent="0.3">
      <c r="E1607" t="s">
        <v>15</v>
      </c>
      <c r="F1607">
        <v>197.8</v>
      </c>
      <c r="G1607">
        <v>172.3</v>
      </c>
      <c r="H1607">
        <v>100.5</v>
      </c>
      <c r="Q1607" t="s">
        <v>15</v>
      </c>
      <c r="R1607">
        <f t="shared" si="50"/>
        <v>0.87108190091001014</v>
      </c>
      <c r="S1607">
        <f t="shared" si="51"/>
        <v>0.58328496807893204</v>
      </c>
    </row>
    <row r="1608" spans="5:19" x14ac:dyDescent="0.3">
      <c r="E1608" t="s">
        <v>15</v>
      </c>
      <c r="F1608">
        <v>183.3</v>
      </c>
      <c r="G1608">
        <v>160.30000000000001</v>
      </c>
      <c r="H1608">
        <v>99.6</v>
      </c>
      <c r="Q1608" t="s">
        <v>15</v>
      </c>
      <c r="R1608">
        <f t="shared" si="50"/>
        <v>0.87452264048008732</v>
      </c>
      <c r="S1608">
        <f t="shared" si="51"/>
        <v>0.62133499688084837</v>
      </c>
    </row>
    <row r="1609" spans="5:19" x14ac:dyDescent="0.3">
      <c r="E1609" t="s">
        <v>15</v>
      </c>
      <c r="F1609">
        <v>434</v>
      </c>
      <c r="G1609">
        <v>189.2</v>
      </c>
      <c r="H1609">
        <v>108.9</v>
      </c>
      <c r="Q1609" t="s">
        <v>15</v>
      </c>
      <c r="R1609">
        <f t="shared" si="50"/>
        <v>0.43594470046082945</v>
      </c>
      <c r="S1609">
        <f t="shared" si="51"/>
        <v>0.57558139534883723</v>
      </c>
    </row>
    <row r="1610" spans="5:19" x14ac:dyDescent="0.3">
      <c r="E1610" t="s">
        <v>15</v>
      </c>
      <c r="F1610">
        <v>199.8</v>
      </c>
      <c r="G1610">
        <v>179.3</v>
      </c>
      <c r="H1610">
        <v>106.6</v>
      </c>
      <c r="Q1610" t="s">
        <v>15</v>
      </c>
      <c r="R1610">
        <f t="shared" si="50"/>
        <v>0.89739739739739743</v>
      </c>
      <c r="S1610">
        <f t="shared" si="51"/>
        <v>0.59453430005577235</v>
      </c>
    </row>
    <row r="1611" spans="5:19" x14ac:dyDescent="0.3">
      <c r="E1611" t="s">
        <v>15</v>
      </c>
      <c r="F1611">
        <v>230.3</v>
      </c>
      <c r="G1611">
        <v>191.4</v>
      </c>
      <c r="H1611">
        <v>108.5</v>
      </c>
      <c r="Q1611" t="s">
        <v>15</v>
      </c>
      <c r="R1611">
        <f t="shared" si="50"/>
        <v>0.83108988276161522</v>
      </c>
      <c r="S1611">
        <f t="shared" si="51"/>
        <v>0.56687565308254961</v>
      </c>
    </row>
    <row r="1612" spans="5:19" x14ac:dyDescent="0.3">
      <c r="E1612" t="s">
        <v>15</v>
      </c>
      <c r="F1612">
        <v>193.3</v>
      </c>
      <c r="G1612">
        <v>171.9</v>
      </c>
      <c r="H1612">
        <v>106.7</v>
      </c>
      <c r="Q1612" t="s">
        <v>15</v>
      </c>
      <c r="R1612">
        <f t="shared" si="50"/>
        <v>0.88929125711329537</v>
      </c>
      <c r="S1612">
        <f t="shared" si="51"/>
        <v>0.6207097149505526</v>
      </c>
    </row>
    <row r="1613" spans="5:19" x14ac:dyDescent="0.3">
      <c r="E1613" t="s">
        <v>15</v>
      </c>
      <c r="F1613">
        <v>191.3</v>
      </c>
      <c r="G1613">
        <v>168.2</v>
      </c>
      <c r="H1613">
        <v>106.1</v>
      </c>
      <c r="Q1613" t="s">
        <v>15</v>
      </c>
      <c r="R1613">
        <f t="shared" si="50"/>
        <v>0.87924725561944583</v>
      </c>
      <c r="S1613">
        <f t="shared" si="51"/>
        <v>0.63079667063020217</v>
      </c>
    </row>
    <row r="1614" spans="5:19" x14ac:dyDescent="0.3">
      <c r="E1614" t="s">
        <v>15</v>
      </c>
      <c r="F1614">
        <v>167.8</v>
      </c>
      <c r="G1614">
        <v>161.80000000000001</v>
      </c>
      <c r="H1614">
        <v>113.4</v>
      </c>
      <c r="Q1614" t="s">
        <v>15</v>
      </c>
      <c r="R1614">
        <f t="shared" si="50"/>
        <v>0.96424314660309896</v>
      </c>
      <c r="S1614">
        <f t="shared" si="51"/>
        <v>0.70086526576019781</v>
      </c>
    </row>
    <row r="1615" spans="5:19" x14ac:dyDescent="0.3">
      <c r="E1615" t="s">
        <v>15</v>
      </c>
      <c r="F1615">
        <v>168</v>
      </c>
      <c r="G1615">
        <v>161.19999999999999</v>
      </c>
      <c r="H1615">
        <v>104.8</v>
      </c>
      <c r="Q1615" t="s">
        <v>15</v>
      </c>
      <c r="R1615">
        <f t="shared" si="50"/>
        <v>0.95952380952380945</v>
      </c>
      <c r="S1615">
        <f t="shared" si="51"/>
        <v>0.65012406947890822</v>
      </c>
    </row>
    <row r="1616" spans="5:19" x14ac:dyDescent="0.3">
      <c r="E1616" t="s">
        <v>15</v>
      </c>
      <c r="F1616">
        <v>149.5</v>
      </c>
      <c r="G1616">
        <v>143.5</v>
      </c>
      <c r="H1616">
        <v>99</v>
      </c>
      <c r="Q1616" t="s">
        <v>15</v>
      </c>
      <c r="R1616">
        <f t="shared" si="50"/>
        <v>0.95986622073578598</v>
      </c>
      <c r="S1616">
        <f t="shared" si="51"/>
        <v>0.68989547038327526</v>
      </c>
    </row>
    <row r="1617" spans="5:19" x14ac:dyDescent="0.3">
      <c r="E1617" t="s">
        <v>15</v>
      </c>
      <c r="F1617">
        <v>215.2</v>
      </c>
      <c r="G1617">
        <v>189.1</v>
      </c>
      <c r="H1617">
        <v>114.1</v>
      </c>
      <c r="Q1617" t="s">
        <v>15</v>
      </c>
      <c r="R1617">
        <f t="shared" si="50"/>
        <v>0.87871747211895912</v>
      </c>
      <c r="S1617">
        <f t="shared" si="51"/>
        <v>0.60338445267054464</v>
      </c>
    </row>
    <row r="1618" spans="5:19" x14ac:dyDescent="0.3">
      <c r="E1618" t="s">
        <v>15</v>
      </c>
      <c r="F1618">
        <v>608.1</v>
      </c>
      <c r="G1618">
        <v>276.3</v>
      </c>
      <c r="H1618">
        <v>123.2</v>
      </c>
      <c r="Q1618" t="s">
        <v>15</v>
      </c>
      <c r="R1618">
        <f t="shared" si="50"/>
        <v>0.45436605821410952</v>
      </c>
      <c r="S1618">
        <f t="shared" si="51"/>
        <v>0.44589214621787909</v>
      </c>
    </row>
    <row r="1619" spans="5:19" x14ac:dyDescent="0.3">
      <c r="E1619" t="s">
        <v>15</v>
      </c>
      <c r="F1619">
        <v>248</v>
      </c>
      <c r="G1619">
        <v>218.7</v>
      </c>
      <c r="H1619">
        <v>115.2</v>
      </c>
      <c r="Q1619" t="s">
        <v>15</v>
      </c>
      <c r="R1619">
        <f t="shared" si="50"/>
        <v>0.8818548387096774</v>
      </c>
      <c r="S1619">
        <f t="shared" si="51"/>
        <v>0.52674897119341568</v>
      </c>
    </row>
    <row r="1620" spans="5:19" x14ac:dyDescent="0.3">
      <c r="E1620" t="s">
        <v>15</v>
      </c>
      <c r="F1620">
        <v>229.8</v>
      </c>
      <c r="G1620">
        <v>204.8</v>
      </c>
      <c r="H1620">
        <v>115.4</v>
      </c>
      <c r="Q1620" t="s">
        <v>15</v>
      </c>
      <c r="R1620">
        <f t="shared" si="50"/>
        <v>0.89120974760661442</v>
      </c>
      <c r="S1620">
        <f t="shared" si="51"/>
        <v>0.5634765625</v>
      </c>
    </row>
    <row r="1621" spans="5:19" x14ac:dyDescent="0.3">
      <c r="E1621" t="s">
        <v>15</v>
      </c>
      <c r="F1621">
        <v>382.5</v>
      </c>
      <c r="G1621">
        <v>171.2</v>
      </c>
      <c r="H1621">
        <v>111.5</v>
      </c>
      <c r="Q1621" t="s">
        <v>15</v>
      </c>
      <c r="R1621">
        <f t="shared" si="50"/>
        <v>0.44758169934640518</v>
      </c>
      <c r="S1621">
        <f t="shared" si="51"/>
        <v>0.65128504672897203</v>
      </c>
    </row>
    <row r="1622" spans="5:19" x14ac:dyDescent="0.3">
      <c r="E1622" t="s">
        <v>15</v>
      </c>
      <c r="F1622">
        <v>171.2</v>
      </c>
      <c r="G1622">
        <v>153.6</v>
      </c>
      <c r="H1622">
        <v>100.8</v>
      </c>
      <c r="Q1622" t="s">
        <v>15</v>
      </c>
      <c r="R1622">
        <f t="shared" si="50"/>
        <v>0.89719626168224298</v>
      </c>
      <c r="S1622">
        <f t="shared" si="51"/>
        <v>0.65625</v>
      </c>
    </row>
    <row r="1623" spans="5:19" x14ac:dyDescent="0.3">
      <c r="E1623" t="s">
        <v>15</v>
      </c>
      <c r="F1623">
        <v>156.4</v>
      </c>
      <c r="G1623">
        <v>151</v>
      </c>
      <c r="H1623">
        <v>111.6</v>
      </c>
      <c r="Q1623" t="s">
        <v>15</v>
      </c>
      <c r="R1623">
        <f t="shared" si="50"/>
        <v>0.96547314578005117</v>
      </c>
      <c r="S1623">
        <f t="shared" si="51"/>
        <v>0.73907284768211912</v>
      </c>
    </row>
    <row r="1624" spans="5:19" x14ac:dyDescent="0.3">
      <c r="E1624" t="s">
        <v>15</v>
      </c>
      <c r="F1624">
        <v>2485.8000000000002</v>
      </c>
      <c r="G1624">
        <v>843.9</v>
      </c>
      <c r="H1624">
        <v>187.6</v>
      </c>
      <c r="Q1624" t="s">
        <v>15</v>
      </c>
      <c r="R1624">
        <f t="shared" si="50"/>
        <v>0.3394882935071204</v>
      </c>
      <c r="S1624">
        <f t="shared" si="51"/>
        <v>0.22230122052375872</v>
      </c>
    </row>
    <row r="1625" spans="5:19" x14ac:dyDescent="0.3">
      <c r="E1625" t="s">
        <v>15</v>
      </c>
      <c r="F1625">
        <v>611.5</v>
      </c>
      <c r="G1625">
        <v>399.5</v>
      </c>
      <c r="H1625">
        <v>136.6</v>
      </c>
      <c r="Q1625" t="s">
        <v>15</v>
      </c>
      <c r="R1625">
        <f t="shared" si="50"/>
        <v>0.65331152902698286</v>
      </c>
      <c r="S1625">
        <f t="shared" si="51"/>
        <v>0.34192740926157694</v>
      </c>
    </row>
    <row r="1626" spans="5:19" x14ac:dyDescent="0.3">
      <c r="E1626" t="s">
        <v>15</v>
      </c>
      <c r="F1626">
        <v>164.5</v>
      </c>
      <c r="G1626">
        <v>160.30000000000001</v>
      </c>
      <c r="H1626">
        <v>114.5</v>
      </c>
      <c r="Q1626" t="s">
        <v>15</v>
      </c>
      <c r="R1626">
        <f t="shared" si="50"/>
        <v>0.97446808510638305</v>
      </c>
      <c r="S1626">
        <f t="shared" si="51"/>
        <v>0.71428571428571419</v>
      </c>
    </row>
    <row r="1627" spans="5:19" x14ac:dyDescent="0.3">
      <c r="E1627" t="s">
        <v>15</v>
      </c>
      <c r="F1627">
        <v>236.2</v>
      </c>
      <c r="G1627">
        <v>209.6</v>
      </c>
      <c r="H1627">
        <v>125.5</v>
      </c>
      <c r="Q1627" t="s">
        <v>15</v>
      </c>
      <c r="R1627">
        <f t="shared" si="50"/>
        <v>0.88738357324301442</v>
      </c>
      <c r="S1627">
        <f t="shared" si="51"/>
        <v>0.5987595419847328</v>
      </c>
    </row>
    <row r="1628" spans="5:19" x14ac:dyDescent="0.3">
      <c r="E1628" t="s">
        <v>15</v>
      </c>
      <c r="F1628">
        <v>270.8</v>
      </c>
      <c r="G1628">
        <v>189.1</v>
      </c>
      <c r="H1628">
        <v>112.3</v>
      </c>
      <c r="Q1628" t="s">
        <v>15</v>
      </c>
      <c r="R1628">
        <f t="shared" si="50"/>
        <v>0.69830132939438694</v>
      </c>
      <c r="S1628">
        <f t="shared" si="51"/>
        <v>0.59386567953463776</v>
      </c>
    </row>
    <row r="1629" spans="5:19" x14ac:dyDescent="0.3">
      <c r="E1629" t="s">
        <v>15</v>
      </c>
      <c r="F1629">
        <v>248.2</v>
      </c>
      <c r="G1629">
        <v>211.3</v>
      </c>
      <c r="H1629">
        <v>129.1</v>
      </c>
      <c r="Q1629" t="s">
        <v>15</v>
      </c>
      <c r="R1629">
        <f t="shared" si="50"/>
        <v>0.85132957292506051</v>
      </c>
      <c r="S1629">
        <f t="shared" si="51"/>
        <v>0.61097964978703256</v>
      </c>
    </row>
    <row r="1630" spans="5:19" x14ac:dyDescent="0.3">
      <c r="E1630" t="s">
        <v>15</v>
      </c>
      <c r="F1630">
        <v>281.7</v>
      </c>
      <c r="G1630">
        <v>227.4</v>
      </c>
      <c r="H1630">
        <v>127.3</v>
      </c>
      <c r="Q1630" t="s">
        <v>15</v>
      </c>
      <c r="R1630">
        <f t="shared" si="50"/>
        <v>0.80724174653887115</v>
      </c>
      <c r="S1630">
        <f t="shared" si="51"/>
        <v>0.55980650835532098</v>
      </c>
    </row>
    <row r="1631" spans="5:19" x14ac:dyDescent="0.3">
      <c r="E1631" t="s">
        <v>15</v>
      </c>
      <c r="F1631">
        <v>231.6</v>
      </c>
      <c r="G1631">
        <v>202.8</v>
      </c>
      <c r="H1631">
        <v>109.6</v>
      </c>
      <c r="Q1631" t="s">
        <v>15</v>
      </c>
      <c r="R1631">
        <f t="shared" si="50"/>
        <v>0.8756476683937825</v>
      </c>
      <c r="S1631">
        <f t="shared" si="51"/>
        <v>0.54043392504930965</v>
      </c>
    </row>
    <row r="1632" spans="5:19" x14ac:dyDescent="0.3">
      <c r="E1632" t="s">
        <v>15</v>
      </c>
      <c r="F1632">
        <v>210.2</v>
      </c>
      <c r="G1632">
        <v>188.2</v>
      </c>
      <c r="H1632">
        <v>116.4</v>
      </c>
      <c r="Q1632" t="s">
        <v>15</v>
      </c>
      <c r="R1632">
        <f t="shared" si="50"/>
        <v>0.8953377735490009</v>
      </c>
      <c r="S1632">
        <f t="shared" si="51"/>
        <v>0.61849096705632312</v>
      </c>
    </row>
    <row r="1633" spans="5:19" x14ac:dyDescent="0.3">
      <c r="E1633" t="s">
        <v>15</v>
      </c>
      <c r="F1633">
        <v>152.69999999999999</v>
      </c>
      <c r="G1633">
        <v>148.69999999999999</v>
      </c>
      <c r="H1633">
        <v>106.2</v>
      </c>
      <c r="Q1633" t="s">
        <v>15</v>
      </c>
      <c r="R1633">
        <f t="shared" si="50"/>
        <v>0.97380484610347084</v>
      </c>
      <c r="S1633">
        <f t="shared" si="51"/>
        <v>0.71418964357767323</v>
      </c>
    </row>
    <row r="1634" spans="5:19" x14ac:dyDescent="0.3">
      <c r="E1634" t="s">
        <v>15</v>
      </c>
      <c r="F1634">
        <v>174</v>
      </c>
      <c r="G1634">
        <v>170.1</v>
      </c>
      <c r="H1634">
        <v>123.2</v>
      </c>
      <c r="Q1634" t="s">
        <v>15</v>
      </c>
      <c r="R1634">
        <f t="shared" si="50"/>
        <v>0.97758620689655173</v>
      </c>
      <c r="S1634">
        <f t="shared" si="51"/>
        <v>0.72427983539094654</v>
      </c>
    </row>
    <row r="1635" spans="5:19" x14ac:dyDescent="0.3">
      <c r="E1635" t="s">
        <v>15</v>
      </c>
      <c r="F1635">
        <v>567.20000000000005</v>
      </c>
      <c r="G1635">
        <v>287.89999999999998</v>
      </c>
      <c r="H1635">
        <v>145.69999999999999</v>
      </c>
      <c r="Q1635" t="s">
        <v>15</v>
      </c>
      <c r="R1635">
        <f t="shared" si="50"/>
        <v>0.50758110014104363</v>
      </c>
      <c r="S1635">
        <f t="shared" si="51"/>
        <v>0.50607849947898575</v>
      </c>
    </row>
    <row r="1636" spans="5:19" x14ac:dyDescent="0.3">
      <c r="E1636" t="s">
        <v>15</v>
      </c>
      <c r="F1636">
        <v>302.10000000000002</v>
      </c>
      <c r="G1636">
        <v>260.3</v>
      </c>
      <c r="H1636">
        <v>136.30000000000001</v>
      </c>
      <c r="Q1636" t="s">
        <v>15</v>
      </c>
      <c r="R1636">
        <f t="shared" si="50"/>
        <v>0.86163522012578608</v>
      </c>
      <c r="S1636">
        <f t="shared" si="51"/>
        <v>0.52362658470995005</v>
      </c>
    </row>
    <row r="1637" spans="5:19" x14ac:dyDescent="0.3">
      <c r="E1637" t="s">
        <v>15</v>
      </c>
      <c r="F1637">
        <v>275.39999999999998</v>
      </c>
      <c r="G1637">
        <v>206.7</v>
      </c>
      <c r="H1637">
        <v>125.4</v>
      </c>
      <c r="Q1637" t="s">
        <v>15</v>
      </c>
      <c r="R1637">
        <f t="shared" si="50"/>
        <v>0.75054466230936823</v>
      </c>
      <c r="S1637">
        <f t="shared" si="51"/>
        <v>0.60667634252539915</v>
      </c>
    </row>
    <row r="1638" spans="5:19" x14ac:dyDescent="0.3">
      <c r="E1638" t="s">
        <v>15</v>
      </c>
      <c r="F1638">
        <v>380.4</v>
      </c>
      <c r="G1638">
        <v>234.6</v>
      </c>
      <c r="H1638">
        <v>128.6</v>
      </c>
      <c r="Q1638" t="s">
        <v>15</v>
      </c>
      <c r="R1638">
        <f t="shared" si="50"/>
        <v>0.61671924290220825</v>
      </c>
      <c r="S1638">
        <f t="shared" si="51"/>
        <v>0.54816709292412613</v>
      </c>
    </row>
    <row r="1639" spans="5:19" x14ac:dyDescent="0.3">
      <c r="E1639" t="s">
        <v>15</v>
      </c>
      <c r="F1639">
        <v>214</v>
      </c>
      <c r="G1639">
        <v>206</v>
      </c>
      <c r="H1639">
        <v>125.2</v>
      </c>
      <c r="Q1639" t="s">
        <v>15</v>
      </c>
      <c r="R1639">
        <f t="shared" si="50"/>
        <v>0.96261682242990654</v>
      </c>
      <c r="S1639">
        <f t="shared" si="51"/>
        <v>0.60776699029126213</v>
      </c>
    </row>
    <row r="1640" spans="5:19" x14ac:dyDescent="0.3">
      <c r="E1640" t="s">
        <v>15</v>
      </c>
      <c r="F1640">
        <v>164.8</v>
      </c>
      <c r="G1640">
        <v>157.5</v>
      </c>
      <c r="H1640">
        <v>116.1</v>
      </c>
      <c r="Q1640" t="s">
        <v>15</v>
      </c>
      <c r="R1640">
        <f t="shared" si="50"/>
        <v>0.95570388349514557</v>
      </c>
      <c r="S1640">
        <f t="shared" si="51"/>
        <v>0.7371428571428571</v>
      </c>
    </row>
    <row r="1641" spans="5:19" x14ac:dyDescent="0.3">
      <c r="E1641" t="s">
        <v>15</v>
      </c>
      <c r="F1641">
        <v>460.6</v>
      </c>
      <c r="G1641">
        <v>216.5</v>
      </c>
      <c r="H1641">
        <v>123.8</v>
      </c>
      <c r="Q1641" t="s">
        <v>15</v>
      </c>
      <c r="R1641">
        <f t="shared" si="50"/>
        <v>0.47003907946157186</v>
      </c>
      <c r="S1641">
        <f t="shared" si="51"/>
        <v>0.57182448036951505</v>
      </c>
    </row>
    <row r="1642" spans="5:19" x14ac:dyDescent="0.3">
      <c r="E1642" t="s">
        <v>15</v>
      </c>
      <c r="F1642">
        <v>234.7</v>
      </c>
      <c r="G1642">
        <v>152.5</v>
      </c>
      <c r="H1642">
        <v>89.8</v>
      </c>
      <c r="Q1642" t="s">
        <v>15</v>
      </c>
      <c r="R1642">
        <f t="shared" si="50"/>
        <v>0.64976565828717514</v>
      </c>
      <c r="S1642">
        <f t="shared" si="51"/>
        <v>0.58885245901639338</v>
      </c>
    </row>
    <row r="1643" spans="5:19" x14ac:dyDescent="0.3">
      <c r="E1643" t="s">
        <v>15</v>
      </c>
      <c r="F1643">
        <v>133.5</v>
      </c>
      <c r="G1643">
        <v>129.69999999999999</v>
      </c>
      <c r="H1643">
        <v>92.2</v>
      </c>
      <c r="Q1643" t="s">
        <v>15</v>
      </c>
      <c r="R1643">
        <f t="shared" si="50"/>
        <v>0.97153558052434452</v>
      </c>
      <c r="S1643">
        <f t="shared" si="51"/>
        <v>0.71087124132613733</v>
      </c>
    </row>
    <row r="1644" spans="5:19" x14ac:dyDescent="0.3">
      <c r="E1644" t="s">
        <v>15</v>
      </c>
      <c r="F1644">
        <v>126.8</v>
      </c>
      <c r="G1644">
        <v>126.1</v>
      </c>
      <c r="H1644">
        <v>108.5</v>
      </c>
      <c r="Q1644" t="s">
        <v>15</v>
      </c>
      <c r="R1644">
        <f t="shared" si="50"/>
        <v>0.99447949526813872</v>
      </c>
      <c r="S1644">
        <f t="shared" si="51"/>
        <v>0.86042823156225223</v>
      </c>
    </row>
    <row r="1645" spans="5:19" x14ac:dyDescent="0.3">
      <c r="E1645" t="s">
        <v>15</v>
      </c>
      <c r="F1645">
        <v>195.1</v>
      </c>
      <c r="G1645">
        <v>173.4</v>
      </c>
      <c r="H1645">
        <v>105.8</v>
      </c>
      <c r="Q1645" t="s">
        <v>15</v>
      </c>
      <c r="R1645">
        <f t="shared" si="50"/>
        <v>0.88877498718605852</v>
      </c>
      <c r="S1645">
        <f t="shared" si="51"/>
        <v>0.61014994232987307</v>
      </c>
    </row>
    <row r="1646" spans="5:19" x14ac:dyDescent="0.3">
      <c r="E1646" t="s">
        <v>15</v>
      </c>
      <c r="F1646">
        <v>158.30000000000001</v>
      </c>
      <c r="G1646">
        <v>153.19999999999999</v>
      </c>
      <c r="H1646">
        <v>98.5</v>
      </c>
      <c r="Q1646" t="s">
        <v>15</v>
      </c>
      <c r="R1646">
        <f t="shared" si="50"/>
        <v>0.96778269109286152</v>
      </c>
      <c r="S1646">
        <f t="shared" si="51"/>
        <v>0.64295039164490864</v>
      </c>
    </row>
    <row r="1647" spans="5:19" x14ac:dyDescent="0.3">
      <c r="E1647" t="s">
        <v>15</v>
      </c>
      <c r="F1647">
        <v>175.7</v>
      </c>
      <c r="G1647">
        <v>142.5</v>
      </c>
      <c r="H1647">
        <v>93</v>
      </c>
      <c r="Q1647" t="s">
        <v>15</v>
      </c>
      <c r="R1647">
        <f t="shared" si="50"/>
        <v>0.81104154809334095</v>
      </c>
      <c r="S1647">
        <f t="shared" si="51"/>
        <v>0.65263157894736845</v>
      </c>
    </row>
    <row r="1648" spans="5:19" x14ac:dyDescent="0.3">
      <c r="E1648" t="s">
        <v>15</v>
      </c>
      <c r="F1648">
        <v>142</v>
      </c>
      <c r="G1648">
        <v>139.80000000000001</v>
      </c>
      <c r="H1648">
        <v>99.8</v>
      </c>
      <c r="Q1648" t="s">
        <v>15</v>
      </c>
      <c r="R1648">
        <f t="shared" si="50"/>
        <v>0.98450704225352126</v>
      </c>
      <c r="S1648">
        <f t="shared" si="51"/>
        <v>0.71387696709585113</v>
      </c>
    </row>
    <row r="1649" spans="5:19" x14ac:dyDescent="0.3">
      <c r="E1649" t="s">
        <v>15</v>
      </c>
      <c r="F1649">
        <v>139.19999999999999</v>
      </c>
      <c r="G1649">
        <v>135.5</v>
      </c>
      <c r="H1649">
        <v>96</v>
      </c>
      <c r="Q1649" t="s">
        <v>15</v>
      </c>
      <c r="R1649">
        <f t="shared" si="50"/>
        <v>0.97341954022988508</v>
      </c>
      <c r="S1649">
        <f t="shared" si="51"/>
        <v>0.70848708487084866</v>
      </c>
    </row>
    <row r="1650" spans="5:19" x14ac:dyDescent="0.3">
      <c r="E1650" t="s">
        <v>15</v>
      </c>
      <c r="F1650">
        <v>162.30000000000001</v>
      </c>
      <c r="G1650">
        <v>145.30000000000001</v>
      </c>
      <c r="H1650">
        <v>98.8</v>
      </c>
      <c r="Q1650" t="s">
        <v>15</v>
      </c>
      <c r="R1650">
        <f t="shared" si="50"/>
        <v>0.8952556993222428</v>
      </c>
      <c r="S1650">
        <f t="shared" si="51"/>
        <v>0.67997247075017198</v>
      </c>
    </row>
    <row r="1651" spans="5:19" x14ac:dyDescent="0.3">
      <c r="E1651" t="s">
        <v>15</v>
      </c>
      <c r="F1651">
        <v>135.80000000000001</v>
      </c>
      <c r="G1651">
        <v>134.5</v>
      </c>
      <c r="H1651">
        <v>104.9</v>
      </c>
      <c r="Q1651" t="s">
        <v>15</v>
      </c>
      <c r="R1651">
        <f t="shared" si="50"/>
        <v>0.99042709867452128</v>
      </c>
      <c r="S1651">
        <f t="shared" si="51"/>
        <v>0.77992565055762086</v>
      </c>
    </row>
    <row r="1652" spans="5:19" x14ac:dyDescent="0.3">
      <c r="E1652" t="s">
        <v>15</v>
      </c>
      <c r="F1652">
        <v>153.6</v>
      </c>
      <c r="G1652">
        <v>147.4</v>
      </c>
      <c r="H1652">
        <v>99.6</v>
      </c>
      <c r="Q1652" t="s">
        <v>15</v>
      </c>
      <c r="R1652">
        <f t="shared" si="50"/>
        <v>0.95963541666666674</v>
      </c>
      <c r="S1652">
        <f t="shared" si="51"/>
        <v>0.67571234735413832</v>
      </c>
    </row>
    <row r="1653" spans="5:19" x14ac:dyDescent="0.3">
      <c r="E1653" t="s">
        <v>15</v>
      </c>
      <c r="F1653">
        <v>204.2</v>
      </c>
      <c r="G1653">
        <v>141.4</v>
      </c>
      <c r="H1653">
        <v>99.9</v>
      </c>
      <c r="Q1653" t="s">
        <v>15</v>
      </c>
      <c r="R1653">
        <f t="shared" si="50"/>
        <v>0.69245837414299716</v>
      </c>
      <c r="S1653">
        <f t="shared" si="51"/>
        <v>0.70650636492220653</v>
      </c>
    </row>
    <row r="1654" spans="5:19" x14ac:dyDescent="0.3">
      <c r="E1654" t="s">
        <v>15</v>
      </c>
      <c r="F1654">
        <v>159.9</v>
      </c>
      <c r="G1654">
        <v>154.1</v>
      </c>
      <c r="H1654">
        <v>107.2</v>
      </c>
      <c r="Q1654" t="s">
        <v>15</v>
      </c>
      <c r="R1654">
        <f t="shared" si="50"/>
        <v>0.96372732958098806</v>
      </c>
      <c r="S1654">
        <f t="shared" si="51"/>
        <v>0.69565217391304357</v>
      </c>
    </row>
    <row r="1655" spans="5:19" x14ac:dyDescent="0.3">
      <c r="E1655" t="s">
        <v>15</v>
      </c>
      <c r="F1655">
        <v>141.80000000000001</v>
      </c>
      <c r="G1655">
        <v>140.19999999999999</v>
      </c>
      <c r="H1655">
        <v>107.1</v>
      </c>
      <c r="Q1655" t="s">
        <v>15</v>
      </c>
      <c r="R1655">
        <f t="shared" si="50"/>
        <v>0.98871650211565565</v>
      </c>
      <c r="S1655">
        <f t="shared" si="51"/>
        <v>0.76390870185449355</v>
      </c>
    </row>
    <row r="1656" spans="5:19" x14ac:dyDescent="0.3">
      <c r="E1656" t="s">
        <v>15</v>
      </c>
      <c r="F1656">
        <v>243.8</v>
      </c>
      <c r="G1656">
        <v>175.9</v>
      </c>
      <c r="H1656">
        <v>112.9</v>
      </c>
      <c r="Q1656" t="s">
        <v>15</v>
      </c>
      <c r="R1656">
        <f t="shared" si="50"/>
        <v>0.72149302707136997</v>
      </c>
      <c r="S1656">
        <f t="shared" si="51"/>
        <v>0.64184195565662305</v>
      </c>
    </row>
    <row r="1657" spans="5:19" x14ac:dyDescent="0.3">
      <c r="E1657" t="s">
        <v>15</v>
      </c>
      <c r="F1657">
        <v>181.6</v>
      </c>
      <c r="G1657">
        <v>164.4</v>
      </c>
      <c r="H1657">
        <v>110.7</v>
      </c>
      <c r="Q1657" t="s">
        <v>15</v>
      </c>
      <c r="R1657">
        <f t="shared" si="50"/>
        <v>0.90528634361233484</v>
      </c>
      <c r="S1657">
        <f t="shared" si="51"/>
        <v>0.67335766423357668</v>
      </c>
    </row>
    <row r="1658" spans="5:19" x14ac:dyDescent="0.3">
      <c r="E1658" t="s">
        <v>15</v>
      </c>
      <c r="F1658">
        <v>319.89999999999998</v>
      </c>
      <c r="G1658">
        <v>272.10000000000002</v>
      </c>
      <c r="H1658">
        <v>133.1</v>
      </c>
      <c r="Q1658" t="s">
        <v>15</v>
      </c>
      <c r="R1658">
        <f t="shared" si="50"/>
        <v>0.85057830572053783</v>
      </c>
      <c r="S1658">
        <f t="shared" si="51"/>
        <v>0.48915839764792352</v>
      </c>
    </row>
    <row r="1659" spans="5:19" x14ac:dyDescent="0.3">
      <c r="E1659" t="s">
        <v>15</v>
      </c>
      <c r="F1659">
        <v>269.10000000000002</v>
      </c>
      <c r="G1659">
        <v>227.5</v>
      </c>
      <c r="H1659">
        <v>128.9</v>
      </c>
      <c r="Q1659" t="s">
        <v>15</v>
      </c>
      <c r="R1659">
        <f t="shared" si="50"/>
        <v>0.84541062801932365</v>
      </c>
      <c r="S1659">
        <f t="shared" si="51"/>
        <v>0.56659340659340662</v>
      </c>
    </row>
    <row r="1660" spans="5:19" x14ac:dyDescent="0.3">
      <c r="E1660" t="s">
        <v>15</v>
      </c>
      <c r="F1660">
        <v>510</v>
      </c>
      <c r="G1660">
        <v>244.9</v>
      </c>
      <c r="H1660">
        <v>126.5</v>
      </c>
      <c r="Q1660" t="s">
        <v>15</v>
      </c>
      <c r="R1660">
        <f t="shared" si="50"/>
        <v>0.48019607843137257</v>
      </c>
      <c r="S1660">
        <f t="shared" si="51"/>
        <v>0.51653736218864843</v>
      </c>
    </row>
    <row r="1661" spans="5:19" x14ac:dyDescent="0.3">
      <c r="E1661" t="s">
        <v>15</v>
      </c>
      <c r="F1661">
        <v>216.4</v>
      </c>
      <c r="G1661">
        <v>189</v>
      </c>
      <c r="H1661">
        <v>111.3</v>
      </c>
      <c r="Q1661" t="s">
        <v>15</v>
      </c>
      <c r="R1661">
        <f t="shared" si="50"/>
        <v>0.87338262476894635</v>
      </c>
      <c r="S1661">
        <f t="shared" si="51"/>
        <v>0.58888888888888891</v>
      </c>
    </row>
    <row r="1662" spans="5:19" x14ac:dyDescent="0.3">
      <c r="E1662" t="s">
        <v>15</v>
      </c>
      <c r="F1662">
        <v>264.39999999999998</v>
      </c>
      <c r="G1662">
        <v>194</v>
      </c>
      <c r="H1662">
        <v>117.1</v>
      </c>
      <c r="Q1662" t="s">
        <v>15</v>
      </c>
      <c r="R1662">
        <f t="shared" si="50"/>
        <v>0.73373676248108932</v>
      </c>
      <c r="S1662">
        <f t="shared" si="51"/>
        <v>0.60360824742268038</v>
      </c>
    </row>
    <row r="1663" spans="5:19" x14ac:dyDescent="0.3">
      <c r="E1663" t="s">
        <v>15</v>
      </c>
      <c r="F1663">
        <v>208.2</v>
      </c>
      <c r="G1663">
        <v>192.6</v>
      </c>
      <c r="H1663">
        <v>110.9</v>
      </c>
      <c r="Q1663" t="s">
        <v>15</v>
      </c>
      <c r="R1663">
        <f t="shared" si="50"/>
        <v>0.9250720461095101</v>
      </c>
      <c r="S1663">
        <f t="shared" si="51"/>
        <v>0.57580477673935626</v>
      </c>
    </row>
    <row r="1664" spans="5:19" x14ac:dyDescent="0.3">
      <c r="E1664" t="s">
        <v>15</v>
      </c>
      <c r="F1664">
        <v>382.1</v>
      </c>
      <c r="G1664">
        <v>241</v>
      </c>
      <c r="H1664">
        <v>120.7</v>
      </c>
      <c r="Q1664" t="s">
        <v>15</v>
      </c>
      <c r="R1664">
        <f t="shared" si="50"/>
        <v>0.6307249411148913</v>
      </c>
      <c r="S1664">
        <f t="shared" si="51"/>
        <v>0.5008298755186722</v>
      </c>
    </row>
    <row r="1665" spans="5:19" x14ac:dyDescent="0.3">
      <c r="E1665" t="s">
        <v>15</v>
      </c>
      <c r="F1665">
        <v>292.7</v>
      </c>
      <c r="G1665">
        <v>209.3</v>
      </c>
      <c r="H1665">
        <v>127.4</v>
      </c>
      <c r="Q1665" t="s">
        <v>15</v>
      </c>
      <c r="R1665">
        <f t="shared" si="50"/>
        <v>0.7150666211137684</v>
      </c>
      <c r="S1665">
        <f t="shared" si="51"/>
        <v>0.60869565217391308</v>
      </c>
    </row>
    <row r="1666" spans="5:19" x14ac:dyDescent="0.3">
      <c r="E1666" t="s">
        <v>15</v>
      </c>
      <c r="F1666">
        <v>166.9</v>
      </c>
      <c r="G1666">
        <v>150.1</v>
      </c>
      <c r="H1666">
        <v>105.1</v>
      </c>
      <c r="Q1666" t="s">
        <v>15</v>
      </c>
      <c r="R1666">
        <f t="shared" si="50"/>
        <v>0.89934092270820842</v>
      </c>
      <c r="S1666">
        <f t="shared" si="51"/>
        <v>0.70019986675549628</v>
      </c>
    </row>
    <row r="1667" spans="5:19" x14ac:dyDescent="0.3">
      <c r="E1667" t="s">
        <v>15</v>
      </c>
      <c r="F1667">
        <v>191.6</v>
      </c>
      <c r="G1667">
        <v>173.8</v>
      </c>
      <c r="H1667">
        <v>116.6</v>
      </c>
      <c r="Q1667" t="s">
        <v>15</v>
      </c>
      <c r="R1667">
        <f t="shared" si="50"/>
        <v>0.90709812108559507</v>
      </c>
      <c r="S1667">
        <f t="shared" si="51"/>
        <v>0.670886075949367</v>
      </c>
    </row>
    <row r="1668" spans="5:19" x14ac:dyDescent="0.3">
      <c r="E1668" t="s">
        <v>15</v>
      </c>
      <c r="F1668">
        <v>191.9</v>
      </c>
      <c r="G1668">
        <v>187.5</v>
      </c>
      <c r="H1668">
        <v>134.6</v>
      </c>
      <c r="Q1668" t="s">
        <v>15</v>
      </c>
      <c r="R1668">
        <f t="shared" si="50"/>
        <v>0.97707139134966126</v>
      </c>
      <c r="S1668">
        <f t="shared" si="51"/>
        <v>0.71786666666666665</v>
      </c>
    </row>
    <row r="1669" spans="5:19" x14ac:dyDescent="0.3">
      <c r="E1669" t="s">
        <v>15</v>
      </c>
      <c r="F1669">
        <v>196.8</v>
      </c>
      <c r="G1669">
        <v>175.6</v>
      </c>
      <c r="H1669">
        <v>117.7</v>
      </c>
      <c r="Q1669" t="s">
        <v>15</v>
      </c>
      <c r="R1669">
        <f t="shared" si="50"/>
        <v>0.89227642276422758</v>
      </c>
      <c r="S1669">
        <f t="shared" si="51"/>
        <v>0.67027334851936227</v>
      </c>
    </row>
    <row r="1670" spans="5:19" x14ac:dyDescent="0.3">
      <c r="E1670" t="s">
        <v>15</v>
      </c>
      <c r="F1670">
        <v>451.5</v>
      </c>
      <c r="G1670">
        <v>181.1</v>
      </c>
      <c r="H1670">
        <v>118.4</v>
      </c>
      <c r="Q1670" t="s">
        <v>15</v>
      </c>
      <c r="R1670">
        <f t="shared" ref="R1670:R1733" si="52">G1670/F1670</f>
        <v>0.40110741971207087</v>
      </c>
      <c r="S1670">
        <f t="shared" ref="S1670:S1733" si="53">H1670/G1670</f>
        <v>0.65378244064053015</v>
      </c>
    </row>
    <row r="1671" spans="5:19" x14ac:dyDescent="0.3">
      <c r="E1671" t="s">
        <v>15</v>
      </c>
      <c r="F1671">
        <v>668</v>
      </c>
      <c r="G1671">
        <v>256.3</v>
      </c>
      <c r="H1671">
        <v>116.5</v>
      </c>
      <c r="Q1671" t="s">
        <v>15</v>
      </c>
      <c r="R1671">
        <f t="shared" si="52"/>
        <v>0.38368263473053893</v>
      </c>
      <c r="S1671">
        <f t="shared" si="53"/>
        <v>0.45454545454545453</v>
      </c>
    </row>
    <row r="1672" spans="5:19" x14ac:dyDescent="0.3">
      <c r="E1672" t="s">
        <v>15</v>
      </c>
      <c r="F1672">
        <v>178.4</v>
      </c>
      <c r="G1672">
        <v>171.9</v>
      </c>
      <c r="H1672">
        <v>117.4</v>
      </c>
      <c r="Q1672" t="s">
        <v>15</v>
      </c>
      <c r="R1672">
        <f t="shared" si="52"/>
        <v>0.96356502242152464</v>
      </c>
      <c r="S1672">
        <f t="shared" si="53"/>
        <v>0.68295520651541597</v>
      </c>
    </row>
    <row r="1673" spans="5:19" x14ac:dyDescent="0.3">
      <c r="E1673" t="s">
        <v>15</v>
      </c>
      <c r="F1673">
        <v>180</v>
      </c>
      <c r="G1673">
        <v>161</v>
      </c>
      <c r="H1673">
        <v>109</v>
      </c>
      <c r="Q1673" t="s">
        <v>15</v>
      </c>
      <c r="R1673">
        <f t="shared" si="52"/>
        <v>0.89444444444444449</v>
      </c>
      <c r="S1673">
        <f t="shared" si="53"/>
        <v>0.67701863354037262</v>
      </c>
    </row>
    <row r="1674" spans="5:19" x14ac:dyDescent="0.3">
      <c r="E1674" t="s">
        <v>15</v>
      </c>
      <c r="F1674">
        <v>203.7</v>
      </c>
      <c r="G1674">
        <v>195</v>
      </c>
      <c r="H1674">
        <v>127.9</v>
      </c>
      <c r="Q1674" t="s">
        <v>15</v>
      </c>
      <c r="R1674">
        <f t="shared" si="52"/>
        <v>0.95729013254786455</v>
      </c>
      <c r="S1674">
        <f t="shared" si="53"/>
        <v>0.65589743589743588</v>
      </c>
    </row>
    <row r="1675" spans="5:19" x14ac:dyDescent="0.3">
      <c r="E1675" t="s">
        <v>15</v>
      </c>
      <c r="F1675">
        <v>266.3</v>
      </c>
      <c r="G1675">
        <v>192</v>
      </c>
      <c r="H1675">
        <v>112.4</v>
      </c>
      <c r="Q1675" t="s">
        <v>15</v>
      </c>
      <c r="R1675">
        <f t="shared" si="52"/>
        <v>0.7209913631242959</v>
      </c>
      <c r="S1675">
        <f t="shared" si="53"/>
        <v>0.5854166666666667</v>
      </c>
    </row>
    <row r="1676" spans="5:19" x14ac:dyDescent="0.3">
      <c r="E1676" t="s">
        <v>15</v>
      </c>
      <c r="F1676">
        <v>228.6</v>
      </c>
      <c r="G1676">
        <v>161.30000000000001</v>
      </c>
      <c r="H1676">
        <v>105.7</v>
      </c>
      <c r="Q1676" t="s">
        <v>15</v>
      </c>
      <c r="R1676">
        <f t="shared" si="52"/>
        <v>0.70559930008748917</v>
      </c>
      <c r="S1676">
        <f t="shared" si="53"/>
        <v>0.65530068195908242</v>
      </c>
    </row>
    <row r="1677" spans="5:19" x14ac:dyDescent="0.3">
      <c r="E1677" t="s">
        <v>15</v>
      </c>
      <c r="F1677">
        <v>455.2</v>
      </c>
      <c r="G1677">
        <v>211.4</v>
      </c>
      <c r="H1677">
        <v>120.3</v>
      </c>
      <c r="Q1677" t="s">
        <v>15</v>
      </c>
      <c r="R1677">
        <f t="shared" si="52"/>
        <v>0.46441124780316345</v>
      </c>
      <c r="S1677">
        <f t="shared" si="53"/>
        <v>0.56906338694418157</v>
      </c>
    </row>
    <row r="1678" spans="5:19" x14ac:dyDescent="0.3">
      <c r="E1678" t="s">
        <v>15</v>
      </c>
      <c r="F1678">
        <v>218.8</v>
      </c>
      <c r="G1678">
        <v>199.1</v>
      </c>
      <c r="H1678">
        <v>131.9</v>
      </c>
      <c r="Q1678" t="s">
        <v>15</v>
      </c>
      <c r="R1678">
        <f t="shared" si="52"/>
        <v>0.90996343692870196</v>
      </c>
      <c r="S1678">
        <f t="shared" si="53"/>
        <v>0.66248116524359624</v>
      </c>
    </row>
    <row r="1679" spans="5:19" x14ac:dyDescent="0.3">
      <c r="E1679" t="s">
        <v>15</v>
      </c>
      <c r="F1679">
        <v>209.2</v>
      </c>
      <c r="G1679">
        <v>199.3</v>
      </c>
      <c r="H1679">
        <v>119.8</v>
      </c>
      <c r="Q1679" t="s">
        <v>15</v>
      </c>
      <c r="R1679">
        <f t="shared" si="52"/>
        <v>0.95267686424474196</v>
      </c>
      <c r="S1679">
        <f t="shared" si="53"/>
        <v>0.60110386352232814</v>
      </c>
    </row>
    <row r="1680" spans="5:19" x14ac:dyDescent="0.3">
      <c r="E1680" t="s">
        <v>15</v>
      </c>
      <c r="F1680">
        <v>272.3</v>
      </c>
      <c r="G1680">
        <v>217.9</v>
      </c>
      <c r="H1680">
        <v>114.4</v>
      </c>
      <c r="Q1680" t="s">
        <v>15</v>
      </c>
      <c r="R1680">
        <f t="shared" si="52"/>
        <v>0.80022034520749175</v>
      </c>
      <c r="S1680">
        <f t="shared" si="53"/>
        <v>0.52501147315282237</v>
      </c>
    </row>
    <row r="1681" spans="5:19" x14ac:dyDescent="0.3">
      <c r="E1681" t="s">
        <v>15</v>
      </c>
      <c r="F1681">
        <v>285.89999999999998</v>
      </c>
      <c r="G1681">
        <v>201.8</v>
      </c>
      <c r="H1681">
        <v>113.7</v>
      </c>
      <c r="Q1681" t="s">
        <v>15</v>
      </c>
      <c r="R1681">
        <f t="shared" si="52"/>
        <v>0.70584120321790844</v>
      </c>
      <c r="S1681">
        <f t="shared" si="53"/>
        <v>0.56342913776015857</v>
      </c>
    </row>
    <row r="1682" spans="5:19" x14ac:dyDescent="0.3">
      <c r="E1682" t="s">
        <v>15</v>
      </c>
      <c r="F1682">
        <v>244.4</v>
      </c>
      <c r="G1682">
        <v>164.4</v>
      </c>
      <c r="H1682">
        <v>107.8</v>
      </c>
      <c r="Q1682" t="s">
        <v>15</v>
      </c>
      <c r="R1682">
        <f t="shared" si="52"/>
        <v>0.67266775777414078</v>
      </c>
      <c r="S1682">
        <f t="shared" si="53"/>
        <v>0.65571776155717754</v>
      </c>
    </row>
    <row r="1683" spans="5:19" x14ac:dyDescent="0.3">
      <c r="E1683" t="s">
        <v>15</v>
      </c>
      <c r="F1683">
        <v>260.5</v>
      </c>
      <c r="G1683">
        <v>178.1</v>
      </c>
      <c r="H1683">
        <v>109.6</v>
      </c>
      <c r="Q1683" t="s">
        <v>15</v>
      </c>
      <c r="R1683">
        <f t="shared" si="52"/>
        <v>0.68368522072936655</v>
      </c>
      <c r="S1683">
        <f t="shared" si="53"/>
        <v>0.61538461538461542</v>
      </c>
    </row>
    <row r="1684" spans="5:19" x14ac:dyDescent="0.3">
      <c r="E1684" t="s">
        <v>15</v>
      </c>
      <c r="F1684">
        <v>173.4</v>
      </c>
      <c r="G1684">
        <v>166.4</v>
      </c>
      <c r="H1684">
        <v>108</v>
      </c>
      <c r="Q1684" t="s">
        <v>15</v>
      </c>
      <c r="R1684">
        <f t="shared" si="52"/>
        <v>0.95963091118800459</v>
      </c>
      <c r="S1684">
        <f t="shared" si="53"/>
        <v>0.64903846153846156</v>
      </c>
    </row>
    <row r="1685" spans="5:19" x14ac:dyDescent="0.3">
      <c r="E1685" t="s">
        <v>15</v>
      </c>
      <c r="F1685">
        <v>188.1</v>
      </c>
      <c r="G1685">
        <v>182.3</v>
      </c>
      <c r="H1685">
        <v>113.8</v>
      </c>
      <c r="Q1685" t="s">
        <v>15</v>
      </c>
      <c r="R1685">
        <f t="shared" si="52"/>
        <v>0.96916533758639034</v>
      </c>
      <c r="S1685">
        <f t="shared" si="53"/>
        <v>0.62424574876577066</v>
      </c>
    </row>
    <row r="1686" spans="5:19" x14ac:dyDescent="0.3">
      <c r="E1686" t="s">
        <v>15</v>
      </c>
      <c r="F1686">
        <v>177</v>
      </c>
      <c r="G1686">
        <v>169.7</v>
      </c>
      <c r="H1686">
        <v>106</v>
      </c>
      <c r="Q1686" t="s">
        <v>15</v>
      </c>
      <c r="R1686">
        <f t="shared" si="52"/>
        <v>0.9587570621468926</v>
      </c>
      <c r="S1686">
        <f t="shared" si="53"/>
        <v>0.62463170300530357</v>
      </c>
    </row>
    <row r="1687" spans="5:19" x14ac:dyDescent="0.3">
      <c r="E1687" t="s">
        <v>15</v>
      </c>
      <c r="F1687">
        <v>485.8</v>
      </c>
      <c r="G1687">
        <v>194.3</v>
      </c>
      <c r="H1687">
        <v>107.1</v>
      </c>
      <c r="Q1687" t="s">
        <v>15</v>
      </c>
      <c r="R1687">
        <f t="shared" si="52"/>
        <v>0.39995883079456568</v>
      </c>
      <c r="S1687">
        <f t="shared" si="53"/>
        <v>0.55120946989191966</v>
      </c>
    </row>
    <row r="1688" spans="5:19" x14ac:dyDescent="0.3">
      <c r="E1688" t="s">
        <v>15</v>
      </c>
      <c r="F1688">
        <v>176.4</v>
      </c>
      <c r="G1688">
        <v>167.2</v>
      </c>
      <c r="H1688">
        <v>104.7</v>
      </c>
      <c r="Q1688" t="s">
        <v>15</v>
      </c>
      <c r="R1688">
        <f t="shared" si="52"/>
        <v>0.947845804988662</v>
      </c>
      <c r="S1688">
        <f t="shared" si="53"/>
        <v>0.62619617224880386</v>
      </c>
    </row>
    <row r="1689" spans="5:19" x14ac:dyDescent="0.3">
      <c r="E1689" t="s">
        <v>15</v>
      </c>
      <c r="F1689">
        <v>195.2</v>
      </c>
      <c r="G1689">
        <v>175.4</v>
      </c>
      <c r="H1689">
        <v>112.5</v>
      </c>
      <c r="Q1689" t="s">
        <v>15</v>
      </c>
      <c r="R1689">
        <f t="shared" si="52"/>
        <v>0.89856557377049184</v>
      </c>
      <c r="S1689">
        <f t="shared" si="53"/>
        <v>0.6413911060433295</v>
      </c>
    </row>
    <row r="1690" spans="5:19" x14ac:dyDescent="0.3">
      <c r="E1690" t="s">
        <v>15</v>
      </c>
      <c r="F1690">
        <v>202.2</v>
      </c>
      <c r="G1690">
        <v>179.4</v>
      </c>
      <c r="H1690">
        <v>117.3</v>
      </c>
      <c r="Q1690" t="s">
        <v>15</v>
      </c>
      <c r="R1690">
        <f t="shared" si="52"/>
        <v>0.88724035608308616</v>
      </c>
      <c r="S1690">
        <f t="shared" si="53"/>
        <v>0.65384615384615385</v>
      </c>
    </row>
    <row r="1691" spans="5:19" x14ac:dyDescent="0.3">
      <c r="E1691" t="s">
        <v>15</v>
      </c>
      <c r="F1691">
        <v>248</v>
      </c>
      <c r="G1691">
        <v>218.7</v>
      </c>
      <c r="H1691">
        <v>120.2</v>
      </c>
      <c r="Q1691" t="s">
        <v>15</v>
      </c>
      <c r="R1691">
        <f t="shared" si="52"/>
        <v>0.8818548387096774</v>
      </c>
      <c r="S1691">
        <f t="shared" si="53"/>
        <v>0.54961133973479659</v>
      </c>
    </row>
    <row r="1692" spans="5:19" x14ac:dyDescent="0.3">
      <c r="E1692" t="s">
        <v>15</v>
      </c>
      <c r="F1692">
        <v>264.8</v>
      </c>
      <c r="G1692">
        <v>211.9</v>
      </c>
      <c r="H1692">
        <v>113.8</v>
      </c>
      <c r="Q1692" t="s">
        <v>15</v>
      </c>
      <c r="R1692">
        <f t="shared" si="52"/>
        <v>0.80022658610271902</v>
      </c>
      <c r="S1692">
        <f t="shared" si="53"/>
        <v>0.53704577630957995</v>
      </c>
    </row>
    <row r="1693" spans="5:19" x14ac:dyDescent="0.3">
      <c r="E1693" t="s">
        <v>15</v>
      </c>
      <c r="F1693">
        <v>289.60000000000002</v>
      </c>
      <c r="G1693">
        <v>203.7</v>
      </c>
      <c r="H1693">
        <v>113</v>
      </c>
      <c r="Q1693" t="s">
        <v>15</v>
      </c>
      <c r="R1693">
        <f t="shared" si="52"/>
        <v>0.7033839779005524</v>
      </c>
      <c r="S1693">
        <f t="shared" si="53"/>
        <v>0.55473735886107023</v>
      </c>
    </row>
    <row r="1694" spans="5:19" x14ac:dyDescent="0.3">
      <c r="E1694" t="s">
        <v>15</v>
      </c>
      <c r="F1694">
        <v>192.2</v>
      </c>
      <c r="G1694">
        <v>184.9</v>
      </c>
      <c r="H1694">
        <v>120.8</v>
      </c>
      <c r="Q1694" t="s">
        <v>15</v>
      </c>
      <c r="R1694">
        <f t="shared" si="52"/>
        <v>0.96201873048907394</v>
      </c>
      <c r="S1694">
        <f t="shared" si="53"/>
        <v>0.65332612222823139</v>
      </c>
    </row>
    <row r="1695" spans="5:19" x14ac:dyDescent="0.3">
      <c r="E1695" t="s">
        <v>15</v>
      </c>
      <c r="F1695">
        <v>262.7</v>
      </c>
      <c r="G1695">
        <v>210</v>
      </c>
      <c r="H1695">
        <v>112</v>
      </c>
      <c r="Q1695" t="s">
        <v>15</v>
      </c>
      <c r="R1695">
        <f t="shared" si="52"/>
        <v>0.79939094023601065</v>
      </c>
      <c r="S1695">
        <f t="shared" si="53"/>
        <v>0.53333333333333333</v>
      </c>
    </row>
    <row r="1696" spans="5:19" x14ac:dyDescent="0.3">
      <c r="E1696" t="s">
        <v>15</v>
      </c>
      <c r="F1696">
        <v>329</v>
      </c>
      <c r="G1696">
        <v>197.1</v>
      </c>
      <c r="H1696">
        <v>109.3</v>
      </c>
      <c r="Q1696" t="s">
        <v>15</v>
      </c>
      <c r="R1696">
        <f t="shared" si="52"/>
        <v>0.59908814589665649</v>
      </c>
      <c r="S1696">
        <f t="shared" si="53"/>
        <v>0.55454084221207511</v>
      </c>
    </row>
    <row r="1697" spans="4:19" x14ac:dyDescent="0.3">
      <c r="D1697" t="s">
        <v>9</v>
      </c>
      <c r="E1697" t="s">
        <v>15</v>
      </c>
      <c r="F1697">
        <v>121.3</v>
      </c>
      <c r="G1697">
        <v>119.3</v>
      </c>
      <c r="H1697">
        <v>83.4</v>
      </c>
      <c r="Q1697" t="s">
        <v>15</v>
      </c>
      <c r="R1697">
        <f t="shared" si="52"/>
        <v>0.98351195383347079</v>
      </c>
      <c r="S1697">
        <f t="shared" si="53"/>
        <v>0.69907795473595979</v>
      </c>
    </row>
    <row r="1698" spans="4:19" x14ac:dyDescent="0.3">
      <c r="D1698" t="s">
        <v>9</v>
      </c>
      <c r="E1698" t="s">
        <v>15</v>
      </c>
      <c r="F1698">
        <v>186.2</v>
      </c>
      <c r="G1698">
        <v>163.80000000000001</v>
      </c>
      <c r="H1698">
        <v>90.1</v>
      </c>
      <c r="Q1698" t="s">
        <v>15</v>
      </c>
      <c r="R1698">
        <f t="shared" si="52"/>
        <v>0.87969924812030087</v>
      </c>
      <c r="S1698">
        <f t="shared" si="53"/>
        <v>0.55006105006104999</v>
      </c>
    </row>
    <row r="1699" spans="4:19" x14ac:dyDescent="0.3">
      <c r="E1699" t="s">
        <v>15</v>
      </c>
      <c r="F1699">
        <v>96.6</v>
      </c>
      <c r="G1699">
        <v>95.6</v>
      </c>
      <c r="H1699">
        <v>73.599999999999994</v>
      </c>
      <c r="Q1699" t="s">
        <v>15</v>
      </c>
      <c r="R1699">
        <f t="shared" si="52"/>
        <v>0.98964803312629401</v>
      </c>
      <c r="S1699">
        <f t="shared" si="53"/>
        <v>0.76987447698744771</v>
      </c>
    </row>
    <row r="1700" spans="4:19" x14ac:dyDescent="0.3">
      <c r="E1700" t="s">
        <v>15</v>
      </c>
      <c r="F1700">
        <v>121.4</v>
      </c>
      <c r="G1700">
        <v>117.6</v>
      </c>
      <c r="H1700">
        <v>78.599999999999994</v>
      </c>
      <c r="Q1700" t="s">
        <v>15</v>
      </c>
      <c r="R1700">
        <f t="shared" si="52"/>
        <v>0.96869851729818768</v>
      </c>
      <c r="S1700">
        <f t="shared" si="53"/>
        <v>0.66836734693877553</v>
      </c>
    </row>
    <row r="1701" spans="4:19" x14ac:dyDescent="0.3">
      <c r="E1701" t="s">
        <v>15</v>
      </c>
      <c r="F1701">
        <v>116.3</v>
      </c>
      <c r="G1701">
        <v>112.5</v>
      </c>
      <c r="H1701">
        <v>75.900000000000006</v>
      </c>
      <c r="Q1701" t="s">
        <v>15</v>
      </c>
      <c r="R1701">
        <f t="shared" si="52"/>
        <v>0.96732588134135855</v>
      </c>
      <c r="S1701">
        <f t="shared" si="53"/>
        <v>0.67466666666666675</v>
      </c>
    </row>
    <row r="1702" spans="4:19" x14ac:dyDescent="0.3">
      <c r="E1702" t="s">
        <v>15</v>
      </c>
      <c r="F1702">
        <v>121.3</v>
      </c>
      <c r="G1702">
        <v>114.2</v>
      </c>
      <c r="H1702">
        <v>78</v>
      </c>
      <c r="Q1702" t="s">
        <v>15</v>
      </c>
      <c r="R1702">
        <f t="shared" si="52"/>
        <v>0.94146743610882111</v>
      </c>
      <c r="S1702">
        <f t="shared" si="53"/>
        <v>0.68301225919439579</v>
      </c>
    </row>
    <row r="1703" spans="4:19" x14ac:dyDescent="0.3">
      <c r="E1703" t="s">
        <v>15</v>
      </c>
      <c r="F1703">
        <v>179</v>
      </c>
      <c r="G1703">
        <v>116</v>
      </c>
      <c r="H1703">
        <v>75.900000000000006</v>
      </c>
      <c r="Q1703" t="s">
        <v>15</v>
      </c>
      <c r="R1703">
        <f t="shared" si="52"/>
        <v>0.64804469273743015</v>
      </c>
      <c r="S1703">
        <f t="shared" si="53"/>
        <v>0.65431034482758621</v>
      </c>
    </row>
    <row r="1704" spans="4:19" x14ac:dyDescent="0.3">
      <c r="E1704" t="s">
        <v>15</v>
      </c>
      <c r="F1704">
        <v>96.9</v>
      </c>
      <c r="G1704">
        <v>95.6</v>
      </c>
      <c r="H1704">
        <v>69.7</v>
      </c>
      <c r="Q1704" t="s">
        <v>15</v>
      </c>
      <c r="R1704">
        <f t="shared" si="52"/>
        <v>0.9865841073271413</v>
      </c>
      <c r="S1704">
        <f t="shared" si="53"/>
        <v>0.7290794979079499</v>
      </c>
    </row>
    <row r="1705" spans="4:19" x14ac:dyDescent="0.3">
      <c r="E1705" t="s">
        <v>15</v>
      </c>
      <c r="F1705">
        <v>85.4</v>
      </c>
      <c r="G1705">
        <v>84.9</v>
      </c>
      <c r="H1705">
        <v>70.099999999999994</v>
      </c>
      <c r="Q1705" t="s">
        <v>15</v>
      </c>
      <c r="R1705">
        <f t="shared" si="52"/>
        <v>0.99414519906323184</v>
      </c>
      <c r="S1705">
        <f t="shared" si="53"/>
        <v>0.82567726737338032</v>
      </c>
    </row>
    <row r="1706" spans="4:19" x14ac:dyDescent="0.3">
      <c r="E1706" t="s">
        <v>15</v>
      </c>
      <c r="F1706">
        <v>104.4</v>
      </c>
      <c r="G1706">
        <v>103.5</v>
      </c>
      <c r="H1706">
        <v>81.400000000000006</v>
      </c>
      <c r="Q1706" t="s">
        <v>15</v>
      </c>
      <c r="R1706">
        <f t="shared" si="52"/>
        <v>0.99137931034482751</v>
      </c>
      <c r="S1706">
        <f t="shared" si="53"/>
        <v>0.78647342995169089</v>
      </c>
    </row>
    <row r="1707" spans="4:19" x14ac:dyDescent="0.3">
      <c r="E1707" t="s">
        <v>15</v>
      </c>
      <c r="F1707">
        <v>129</v>
      </c>
      <c r="G1707">
        <v>125.2</v>
      </c>
      <c r="H1707">
        <v>86</v>
      </c>
      <c r="Q1707" t="s">
        <v>15</v>
      </c>
      <c r="R1707">
        <f t="shared" si="52"/>
        <v>0.97054263565891474</v>
      </c>
      <c r="S1707">
        <f t="shared" si="53"/>
        <v>0.6869009584664536</v>
      </c>
    </row>
    <row r="1708" spans="4:19" x14ac:dyDescent="0.3">
      <c r="E1708" t="s">
        <v>15</v>
      </c>
      <c r="F1708">
        <v>145.4</v>
      </c>
      <c r="G1708">
        <v>126.8</v>
      </c>
      <c r="H1708">
        <v>82.7</v>
      </c>
      <c r="Q1708" t="s">
        <v>15</v>
      </c>
      <c r="R1708">
        <f t="shared" si="52"/>
        <v>0.87207702888583216</v>
      </c>
      <c r="S1708">
        <f t="shared" si="53"/>
        <v>0.65220820189274453</v>
      </c>
    </row>
    <row r="1709" spans="4:19" x14ac:dyDescent="0.3">
      <c r="E1709" t="s">
        <v>15</v>
      </c>
      <c r="F1709">
        <v>88.5</v>
      </c>
      <c r="G1709">
        <v>87.8</v>
      </c>
      <c r="H1709">
        <v>72</v>
      </c>
      <c r="Q1709" t="s">
        <v>15</v>
      </c>
      <c r="R1709">
        <f t="shared" si="52"/>
        <v>0.99209039548022593</v>
      </c>
      <c r="S1709">
        <f t="shared" si="53"/>
        <v>0.82004555808656043</v>
      </c>
    </row>
    <row r="1710" spans="4:19" x14ac:dyDescent="0.3">
      <c r="E1710" t="s">
        <v>15</v>
      </c>
      <c r="F1710">
        <v>98.8</v>
      </c>
      <c r="G1710">
        <v>95.7</v>
      </c>
      <c r="H1710">
        <v>69.400000000000006</v>
      </c>
      <c r="Q1710" t="s">
        <v>15</v>
      </c>
      <c r="R1710">
        <f t="shared" si="52"/>
        <v>0.96862348178137658</v>
      </c>
      <c r="S1710">
        <f t="shared" si="53"/>
        <v>0.72518286311389768</v>
      </c>
    </row>
    <row r="1711" spans="4:19" x14ac:dyDescent="0.3">
      <c r="E1711" t="s">
        <v>15</v>
      </c>
      <c r="F1711">
        <v>95.4</v>
      </c>
      <c r="G1711">
        <v>94.4</v>
      </c>
      <c r="H1711">
        <v>71.400000000000006</v>
      </c>
      <c r="Q1711" t="s">
        <v>15</v>
      </c>
      <c r="R1711">
        <f t="shared" si="52"/>
        <v>0.98951781970649899</v>
      </c>
      <c r="S1711">
        <f t="shared" si="53"/>
        <v>0.75635593220338981</v>
      </c>
    </row>
    <row r="1712" spans="4:19" x14ac:dyDescent="0.3">
      <c r="E1712" t="s">
        <v>15</v>
      </c>
      <c r="F1712">
        <v>113.2</v>
      </c>
      <c r="G1712">
        <v>110.2</v>
      </c>
      <c r="H1712">
        <v>84</v>
      </c>
      <c r="Q1712" t="s">
        <v>15</v>
      </c>
      <c r="R1712">
        <f t="shared" si="52"/>
        <v>0.97349823321554774</v>
      </c>
      <c r="S1712">
        <f t="shared" si="53"/>
        <v>0.76225045372050815</v>
      </c>
    </row>
    <row r="1713" spans="5:19" x14ac:dyDescent="0.3">
      <c r="E1713" t="s">
        <v>15</v>
      </c>
      <c r="F1713">
        <v>99.9</v>
      </c>
      <c r="G1713">
        <v>96.6</v>
      </c>
      <c r="H1713">
        <v>67.5</v>
      </c>
      <c r="Q1713" t="s">
        <v>15</v>
      </c>
      <c r="R1713">
        <f t="shared" si="52"/>
        <v>0.96696696696696682</v>
      </c>
      <c r="S1713">
        <f t="shared" si="53"/>
        <v>0.69875776397515532</v>
      </c>
    </row>
    <row r="1714" spans="5:19" x14ac:dyDescent="0.3">
      <c r="E1714" t="s">
        <v>15</v>
      </c>
      <c r="F1714">
        <v>91.7</v>
      </c>
      <c r="G1714">
        <v>90.8</v>
      </c>
      <c r="H1714">
        <v>70.400000000000006</v>
      </c>
      <c r="Q1714" t="s">
        <v>15</v>
      </c>
      <c r="R1714">
        <f t="shared" si="52"/>
        <v>0.99018538713195192</v>
      </c>
      <c r="S1714">
        <f t="shared" si="53"/>
        <v>0.77533039647577107</v>
      </c>
    </row>
    <row r="1715" spans="5:19" x14ac:dyDescent="0.3">
      <c r="E1715" t="s">
        <v>15</v>
      </c>
      <c r="F1715">
        <v>133.80000000000001</v>
      </c>
      <c r="G1715">
        <v>115.1</v>
      </c>
      <c r="H1715">
        <v>71</v>
      </c>
      <c r="Q1715" t="s">
        <v>15</v>
      </c>
      <c r="R1715">
        <f t="shared" si="52"/>
        <v>0.86023916292974578</v>
      </c>
      <c r="S1715">
        <f t="shared" si="53"/>
        <v>0.61685490877497828</v>
      </c>
    </row>
    <row r="1716" spans="5:19" x14ac:dyDescent="0.3">
      <c r="E1716" t="s">
        <v>15</v>
      </c>
      <c r="F1716">
        <v>120</v>
      </c>
      <c r="G1716">
        <v>119</v>
      </c>
      <c r="H1716">
        <v>92</v>
      </c>
      <c r="Q1716" t="s">
        <v>15</v>
      </c>
      <c r="R1716">
        <f t="shared" si="52"/>
        <v>0.9916666666666667</v>
      </c>
      <c r="S1716">
        <f t="shared" si="53"/>
        <v>0.77310924369747902</v>
      </c>
    </row>
    <row r="1717" spans="5:19" x14ac:dyDescent="0.3">
      <c r="E1717" t="s">
        <v>15</v>
      </c>
      <c r="F1717">
        <v>169.1</v>
      </c>
      <c r="G1717">
        <v>147.5</v>
      </c>
      <c r="H1717">
        <v>85.5</v>
      </c>
      <c r="Q1717" t="s">
        <v>15</v>
      </c>
      <c r="R1717">
        <f t="shared" si="52"/>
        <v>0.87226493199290367</v>
      </c>
      <c r="S1717">
        <f t="shared" si="53"/>
        <v>0.57966101694915251</v>
      </c>
    </row>
    <row r="1718" spans="5:19" x14ac:dyDescent="0.3">
      <c r="E1718" t="s">
        <v>15</v>
      </c>
      <c r="F1718">
        <v>181.5</v>
      </c>
      <c r="G1718">
        <v>157.69999999999999</v>
      </c>
      <c r="H1718">
        <v>87.1</v>
      </c>
      <c r="Q1718" t="s">
        <v>15</v>
      </c>
      <c r="R1718">
        <f t="shared" si="52"/>
        <v>0.86887052341597792</v>
      </c>
      <c r="S1718">
        <f t="shared" si="53"/>
        <v>0.55231452124286617</v>
      </c>
    </row>
    <row r="1719" spans="5:19" x14ac:dyDescent="0.3">
      <c r="E1719" t="s">
        <v>15</v>
      </c>
      <c r="F1719">
        <v>110.4</v>
      </c>
      <c r="G1719">
        <v>108.8</v>
      </c>
      <c r="H1719">
        <v>79.099999999999994</v>
      </c>
      <c r="Q1719" t="s">
        <v>15</v>
      </c>
      <c r="R1719">
        <f t="shared" si="52"/>
        <v>0.98550724637681153</v>
      </c>
      <c r="S1719">
        <f t="shared" si="53"/>
        <v>0.72702205882352933</v>
      </c>
    </row>
    <row r="1720" spans="5:19" x14ac:dyDescent="0.3">
      <c r="E1720" t="s">
        <v>15</v>
      </c>
      <c r="F1720">
        <v>92.3</v>
      </c>
      <c r="G1720">
        <v>91.2</v>
      </c>
      <c r="H1720">
        <v>70.099999999999994</v>
      </c>
      <c r="Q1720" t="s">
        <v>15</v>
      </c>
      <c r="R1720">
        <f t="shared" si="52"/>
        <v>0.98808234019501628</v>
      </c>
      <c r="S1720">
        <f t="shared" si="53"/>
        <v>0.76864035087719285</v>
      </c>
    </row>
    <row r="1721" spans="5:19" x14ac:dyDescent="0.3">
      <c r="E1721" t="s">
        <v>15</v>
      </c>
      <c r="F1721">
        <v>171.3</v>
      </c>
      <c r="G1721">
        <v>109.1</v>
      </c>
      <c r="H1721">
        <v>80.8</v>
      </c>
      <c r="Q1721" t="s">
        <v>15</v>
      </c>
      <c r="R1721">
        <f t="shared" si="52"/>
        <v>0.63689433741973134</v>
      </c>
      <c r="S1721">
        <f t="shared" si="53"/>
        <v>0.74060494958753442</v>
      </c>
    </row>
    <row r="1722" spans="5:19" x14ac:dyDescent="0.3">
      <c r="E1722" t="s">
        <v>15</v>
      </c>
      <c r="F1722">
        <v>80.400000000000006</v>
      </c>
      <c r="G1722">
        <v>79.900000000000006</v>
      </c>
      <c r="H1722">
        <v>67.099999999999994</v>
      </c>
      <c r="Q1722" t="s">
        <v>15</v>
      </c>
      <c r="R1722">
        <f t="shared" si="52"/>
        <v>0.99378109452736318</v>
      </c>
      <c r="S1722">
        <f t="shared" si="53"/>
        <v>0.8397997496871088</v>
      </c>
    </row>
    <row r="1723" spans="5:19" x14ac:dyDescent="0.3">
      <c r="E1723" t="s">
        <v>15</v>
      </c>
      <c r="F1723">
        <v>92.3</v>
      </c>
      <c r="G1723">
        <v>91.8</v>
      </c>
      <c r="H1723">
        <v>75.900000000000006</v>
      </c>
      <c r="Q1723" t="s">
        <v>15</v>
      </c>
      <c r="R1723">
        <f t="shared" si="52"/>
        <v>0.99458288190682553</v>
      </c>
      <c r="S1723">
        <f t="shared" si="53"/>
        <v>0.82679738562091509</v>
      </c>
    </row>
    <row r="1724" spans="5:19" x14ac:dyDescent="0.3">
      <c r="E1724" t="s">
        <v>15</v>
      </c>
      <c r="F1724">
        <v>110.6</v>
      </c>
      <c r="G1724">
        <v>109.4</v>
      </c>
      <c r="H1724">
        <v>83</v>
      </c>
      <c r="Q1724" t="s">
        <v>15</v>
      </c>
      <c r="R1724">
        <f t="shared" si="52"/>
        <v>0.98915009041591329</v>
      </c>
      <c r="S1724">
        <f t="shared" si="53"/>
        <v>0.75868372943327234</v>
      </c>
    </row>
    <row r="1725" spans="5:19" x14ac:dyDescent="0.3">
      <c r="E1725" t="s">
        <v>15</v>
      </c>
      <c r="F1725">
        <v>97.4</v>
      </c>
      <c r="G1725">
        <v>96.7</v>
      </c>
      <c r="H1725">
        <v>75.7</v>
      </c>
      <c r="Q1725" t="s">
        <v>15</v>
      </c>
      <c r="R1725">
        <f t="shared" si="52"/>
        <v>0.99281314168377821</v>
      </c>
      <c r="S1725">
        <f t="shared" si="53"/>
        <v>0.78283350568769394</v>
      </c>
    </row>
    <row r="1726" spans="5:19" x14ac:dyDescent="0.3">
      <c r="E1726" t="s">
        <v>15</v>
      </c>
      <c r="F1726">
        <v>149.19999999999999</v>
      </c>
      <c r="G1726">
        <v>131.1</v>
      </c>
      <c r="H1726">
        <v>90.2</v>
      </c>
      <c r="Q1726" t="s">
        <v>15</v>
      </c>
      <c r="R1726">
        <f t="shared" si="52"/>
        <v>0.87868632707774796</v>
      </c>
      <c r="S1726">
        <f t="shared" si="53"/>
        <v>0.68802440884820748</v>
      </c>
    </row>
    <row r="1727" spans="5:19" x14ac:dyDescent="0.3">
      <c r="E1727" t="s">
        <v>15</v>
      </c>
      <c r="F1727">
        <v>137.80000000000001</v>
      </c>
      <c r="G1727">
        <v>131.4</v>
      </c>
      <c r="H1727">
        <v>81.900000000000006</v>
      </c>
      <c r="Q1727" t="s">
        <v>15</v>
      </c>
      <c r="R1727">
        <f t="shared" si="52"/>
        <v>0.95355587808417996</v>
      </c>
      <c r="S1727">
        <f t="shared" si="53"/>
        <v>0.62328767123287676</v>
      </c>
    </row>
    <row r="1728" spans="5:19" x14ac:dyDescent="0.3">
      <c r="E1728" t="s">
        <v>15</v>
      </c>
      <c r="F1728">
        <v>127.8</v>
      </c>
      <c r="G1728">
        <v>123.6</v>
      </c>
      <c r="H1728">
        <v>83.2</v>
      </c>
      <c r="Q1728" t="s">
        <v>15</v>
      </c>
      <c r="R1728">
        <f t="shared" si="52"/>
        <v>0.96713615023474175</v>
      </c>
      <c r="S1728">
        <f t="shared" si="53"/>
        <v>0.67313915857605189</v>
      </c>
    </row>
    <row r="1729" spans="5:19" x14ac:dyDescent="0.3">
      <c r="E1729" t="s">
        <v>15</v>
      </c>
      <c r="F1729">
        <v>183.8</v>
      </c>
      <c r="G1729">
        <v>161.80000000000001</v>
      </c>
      <c r="H1729">
        <v>91.4</v>
      </c>
      <c r="Q1729" t="s">
        <v>15</v>
      </c>
      <c r="R1729">
        <f t="shared" si="52"/>
        <v>0.88030467899891185</v>
      </c>
      <c r="S1729">
        <f t="shared" si="53"/>
        <v>0.5648949320148331</v>
      </c>
    </row>
    <row r="1730" spans="5:19" x14ac:dyDescent="0.3">
      <c r="E1730" t="s">
        <v>15</v>
      </c>
      <c r="F1730">
        <v>192.5</v>
      </c>
      <c r="G1730">
        <v>126</v>
      </c>
      <c r="H1730">
        <v>80.099999999999994</v>
      </c>
      <c r="Q1730" t="s">
        <v>15</v>
      </c>
      <c r="R1730">
        <f t="shared" si="52"/>
        <v>0.65454545454545454</v>
      </c>
      <c r="S1730">
        <f t="shared" si="53"/>
        <v>0.63571428571428568</v>
      </c>
    </row>
    <row r="1731" spans="5:19" x14ac:dyDescent="0.3">
      <c r="E1731" t="s">
        <v>15</v>
      </c>
      <c r="F1731">
        <v>120.5</v>
      </c>
      <c r="G1731">
        <v>118.9</v>
      </c>
      <c r="H1731">
        <v>86</v>
      </c>
      <c r="Q1731" t="s">
        <v>15</v>
      </c>
      <c r="R1731">
        <f t="shared" si="52"/>
        <v>0.98672199170124486</v>
      </c>
      <c r="S1731">
        <f t="shared" si="53"/>
        <v>0.72329688814129522</v>
      </c>
    </row>
    <row r="1732" spans="5:19" x14ac:dyDescent="0.3">
      <c r="E1732" t="s">
        <v>15</v>
      </c>
      <c r="F1732">
        <v>120.4</v>
      </c>
      <c r="G1732">
        <v>116.6</v>
      </c>
      <c r="H1732">
        <v>81.400000000000006</v>
      </c>
      <c r="Q1732" t="s">
        <v>15</v>
      </c>
      <c r="R1732">
        <f t="shared" si="52"/>
        <v>0.96843853820598003</v>
      </c>
      <c r="S1732">
        <f t="shared" si="53"/>
        <v>0.69811320754716988</v>
      </c>
    </row>
    <row r="1733" spans="5:19" x14ac:dyDescent="0.3">
      <c r="E1733" t="s">
        <v>15</v>
      </c>
      <c r="F1733">
        <v>129.19999999999999</v>
      </c>
      <c r="G1733">
        <v>121.6</v>
      </c>
      <c r="H1733">
        <v>79.900000000000006</v>
      </c>
      <c r="Q1733" t="s">
        <v>15</v>
      </c>
      <c r="R1733">
        <f t="shared" si="52"/>
        <v>0.94117647058823528</v>
      </c>
      <c r="S1733">
        <f t="shared" si="53"/>
        <v>0.65707236842105265</v>
      </c>
    </row>
    <row r="1734" spans="5:19" x14ac:dyDescent="0.3">
      <c r="E1734" t="s">
        <v>15</v>
      </c>
      <c r="F1734">
        <v>137.19999999999999</v>
      </c>
      <c r="G1734">
        <v>121.3</v>
      </c>
      <c r="H1734">
        <v>87</v>
      </c>
      <c r="Q1734" t="s">
        <v>15</v>
      </c>
      <c r="R1734">
        <f t="shared" ref="R1734:R1797" si="54">G1734/F1734</f>
        <v>0.88411078717201175</v>
      </c>
      <c r="S1734">
        <f t="shared" ref="S1734:S1797" si="55">H1734/G1734</f>
        <v>0.71723000824402305</v>
      </c>
    </row>
    <row r="1735" spans="5:19" x14ac:dyDescent="0.3">
      <c r="E1735" t="s">
        <v>15</v>
      </c>
      <c r="F1735">
        <v>134.9</v>
      </c>
      <c r="G1735">
        <v>118.8</v>
      </c>
      <c r="H1735">
        <v>85</v>
      </c>
      <c r="Q1735" t="s">
        <v>15</v>
      </c>
      <c r="R1735">
        <f t="shared" si="54"/>
        <v>0.88065233506300955</v>
      </c>
      <c r="S1735">
        <f t="shared" si="55"/>
        <v>0.71548821548821551</v>
      </c>
    </row>
    <row r="1736" spans="5:19" x14ac:dyDescent="0.3">
      <c r="E1736" t="s">
        <v>15</v>
      </c>
      <c r="F1736">
        <v>138</v>
      </c>
      <c r="G1736">
        <v>132.4</v>
      </c>
      <c r="H1736">
        <v>89.3</v>
      </c>
      <c r="Q1736" t="s">
        <v>15</v>
      </c>
      <c r="R1736">
        <f t="shared" si="54"/>
        <v>0.95942028985507255</v>
      </c>
      <c r="S1736">
        <f t="shared" si="55"/>
        <v>0.67447129909365555</v>
      </c>
    </row>
    <row r="1737" spans="5:19" x14ac:dyDescent="0.3">
      <c r="E1737" t="s">
        <v>15</v>
      </c>
      <c r="F1737">
        <v>136.1</v>
      </c>
      <c r="G1737">
        <v>133.4</v>
      </c>
      <c r="H1737">
        <v>87.7</v>
      </c>
      <c r="Q1737" t="s">
        <v>15</v>
      </c>
      <c r="R1737">
        <f t="shared" si="54"/>
        <v>0.98016164584864074</v>
      </c>
      <c r="S1737">
        <f t="shared" si="55"/>
        <v>0.65742128935532229</v>
      </c>
    </row>
    <row r="1738" spans="5:19" x14ac:dyDescent="0.3">
      <c r="E1738" t="s">
        <v>15</v>
      </c>
      <c r="F1738">
        <v>139.9</v>
      </c>
      <c r="G1738">
        <v>134.30000000000001</v>
      </c>
      <c r="H1738">
        <v>92.5</v>
      </c>
      <c r="Q1738" t="s">
        <v>15</v>
      </c>
      <c r="R1738">
        <f t="shared" si="54"/>
        <v>0.95997140814867765</v>
      </c>
      <c r="S1738">
        <f t="shared" si="55"/>
        <v>0.68875651526433357</v>
      </c>
    </row>
    <row r="1739" spans="5:19" x14ac:dyDescent="0.3">
      <c r="E1739" t="s">
        <v>15</v>
      </c>
      <c r="F1739">
        <v>160.4</v>
      </c>
      <c r="G1739">
        <v>151.30000000000001</v>
      </c>
      <c r="H1739">
        <v>87.6</v>
      </c>
      <c r="Q1739" t="s">
        <v>15</v>
      </c>
      <c r="R1739">
        <f t="shared" si="54"/>
        <v>0.94326683291770574</v>
      </c>
      <c r="S1739">
        <f t="shared" si="55"/>
        <v>0.57898215465961655</v>
      </c>
    </row>
    <row r="1740" spans="5:19" x14ac:dyDescent="0.3">
      <c r="E1740" t="s">
        <v>15</v>
      </c>
      <c r="F1740">
        <v>355.9</v>
      </c>
      <c r="G1740">
        <v>143.19999999999999</v>
      </c>
      <c r="H1740">
        <v>85.8</v>
      </c>
      <c r="Q1740" t="s">
        <v>15</v>
      </c>
      <c r="R1740">
        <f t="shared" si="54"/>
        <v>0.40236021354313006</v>
      </c>
      <c r="S1740">
        <f t="shared" si="55"/>
        <v>0.59916201117318435</v>
      </c>
    </row>
    <row r="1741" spans="5:19" x14ac:dyDescent="0.3">
      <c r="E1741" t="s">
        <v>15</v>
      </c>
      <c r="F1741">
        <v>148.30000000000001</v>
      </c>
      <c r="G1741">
        <v>127.8</v>
      </c>
      <c r="H1741">
        <v>78.7</v>
      </c>
      <c r="Q1741" t="s">
        <v>15</v>
      </c>
      <c r="R1741">
        <f t="shared" si="54"/>
        <v>0.86176668914362775</v>
      </c>
      <c r="S1741">
        <f t="shared" si="55"/>
        <v>0.61580594679186229</v>
      </c>
    </row>
    <row r="1742" spans="5:19" x14ac:dyDescent="0.3">
      <c r="E1742" t="s">
        <v>15</v>
      </c>
      <c r="F1742">
        <v>371.3</v>
      </c>
      <c r="G1742">
        <v>156</v>
      </c>
      <c r="H1742">
        <v>91.1</v>
      </c>
      <c r="Q1742" t="s">
        <v>15</v>
      </c>
      <c r="R1742">
        <f t="shared" si="54"/>
        <v>0.42014543495825479</v>
      </c>
      <c r="S1742">
        <f t="shared" si="55"/>
        <v>0.5839743589743589</v>
      </c>
    </row>
    <row r="1743" spans="5:19" x14ac:dyDescent="0.3">
      <c r="E1743" t="s">
        <v>15</v>
      </c>
      <c r="F1743">
        <v>124.5</v>
      </c>
      <c r="G1743">
        <v>108.6</v>
      </c>
      <c r="H1743">
        <v>75.3</v>
      </c>
      <c r="Q1743" t="s">
        <v>15</v>
      </c>
      <c r="R1743">
        <f t="shared" si="54"/>
        <v>0.87228915662650597</v>
      </c>
      <c r="S1743">
        <f t="shared" si="55"/>
        <v>0.69337016574585641</v>
      </c>
    </row>
    <row r="1744" spans="5:19" x14ac:dyDescent="0.3">
      <c r="E1744" t="s">
        <v>15</v>
      </c>
      <c r="F1744">
        <v>119.9</v>
      </c>
      <c r="G1744">
        <v>116.6</v>
      </c>
      <c r="H1744">
        <v>82.3</v>
      </c>
      <c r="Q1744" t="s">
        <v>15</v>
      </c>
      <c r="R1744">
        <f t="shared" si="54"/>
        <v>0.97247706422018343</v>
      </c>
      <c r="S1744">
        <f t="shared" si="55"/>
        <v>0.70583190394511153</v>
      </c>
    </row>
    <row r="1745" spans="5:19" x14ac:dyDescent="0.3">
      <c r="E1745" t="s">
        <v>15</v>
      </c>
      <c r="F1745">
        <v>100.4</v>
      </c>
      <c r="G1745">
        <v>99.9</v>
      </c>
      <c r="H1745">
        <v>82.5</v>
      </c>
      <c r="Q1745" t="s">
        <v>15</v>
      </c>
      <c r="R1745">
        <f t="shared" si="54"/>
        <v>0.9950199203187251</v>
      </c>
      <c r="S1745">
        <f t="shared" si="55"/>
        <v>0.82582582582582575</v>
      </c>
    </row>
    <row r="1746" spans="5:19" x14ac:dyDescent="0.3">
      <c r="E1746" t="s">
        <v>15</v>
      </c>
      <c r="F1746">
        <v>343.9</v>
      </c>
      <c r="G1746">
        <v>132.19999999999999</v>
      </c>
      <c r="H1746">
        <v>87.3</v>
      </c>
      <c r="Q1746" t="s">
        <v>15</v>
      </c>
      <c r="R1746">
        <f t="shared" si="54"/>
        <v>0.38441407385867982</v>
      </c>
      <c r="S1746">
        <f t="shared" si="55"/>
        <v>0.66036308623298035</v>
      </c>
    </row>
    <row r="1747" spans="5:19" x14ac:dyDescent="0.3">
      <c r="E1747" t="s">
        <v>15</v>
      </c>
      <c r="F1747">
        <v>619.4</v>
      </c>
      <c r="G1747">
        <v>204.3</v>
      </c>
      <c r="H1747">
        <v>90.7</v>
      </c>
      <c r="Q1747" t="s">
        <v>15</v>
      </c>
      <c r="R1747">
        <f t="shared" si="54"/>
        <v>0.32983532450758801</v>
      </c>
      <c r="S1747">
        <f t="shared" si="55"/>
        <v>0.44395496818404306</v>
      </c>
    </row>
    <row r="1748" spans="5:19" x14ac:dyDescent="0.3">
      <c r="E1748" t="s">
        <v>15</v>
      </c>
      <c r="F1748">
        <v>92.6</v>
      </c>
      <c r="G1748">
        <v>91.9</v>
      </c>
      <c r="H1748">
        <v>76.2</v>
      </c>
      <c r="Q1748" t="s">
        <v>15</v>
      </c>
      <c r="R1748">
        <f t="shared" si="54"/>
        <v>0.99244060475161999</v>
      </c>
      <c r="S1748">
        <f t="shared" si="55"/>
        <v>0.82916213275299233</v>
      </c>
    </row>
    <row r="1749" spans="5:19" x14ac:dyDescent="0.3">
      <c r="E1749" t="s">
        <v>15</v>
      </c>
      <c r="F1749">
        <v>145.30000000000001</v>
      </c>
      <c r="G1749">
        <v>127.2</v>
      </c>
      <c r="H1749">
        <v>86.1</v>
      </c>
      <c r="Q1749" t="s">
        <v>15</v>
      </c>
      <c r="R1749">
        <f t="shared" si="54"/>
        <v>0.87543014452856149</v>
      </c>
      <c r="S1749">
        <f t="shared" si="55"/>
        <v>0.67688679245283012</v>
      </c>
    </row>
    <row r="1750" spans="5:19" x14ac:dyDescent="0.3">
      <c r="E1750" t="s">
        <v>15</v>
      </c>
      <c r="F1750">
        <v>135.5</v>
      </c>
      <c r="G1750">
        <v>129.6</v>
      </c>
      <c r="H1750">
        <v>85.9</v>
      </c>
      <c r="Q1750" t="s">
        <v>15</v>
      </c>
      <c r="R1750">
        <f t="shared" si="54"/>
        <v>0.95645756457564568</v>
      </c>
      <c r="S1750">
        <f t="shared" si="55"/>
        <v>0.66280864197530875</v>
      </c>
    </row>
    <row r="1751" spans="5:19" x14ac:dyDescent="0.3">
      <c r="E1751" t="s">
        <v>15</v>
      </c>
      <c r="F1751">
        <v>121.9</v>
      </c>
      <c r="G1751">
        <v>118.6</v>
      </c>
      <c r="H1751">
        <v>88</v>
      </c>
      <c r="Q1751" t="s">
        <v>15</v>
      </c>
      <c r="R1751">
        <f t="shared" si="54"/>
        <v>0.97292863002461027</v>
      </c>
      <c r="S1751">
        <f t="shared" si="55"/>
        <v>0.74198988195615523</v>
      </c>
    </row>
    <row r="1752" spans="5:19" x14ac:dyDescent="0.3">
      <c r="E1752" t="s">
        <v>15</v>
      </c>
      <c r="F1752">
        <v>330.4</v>
      </c>
      <c r="G1752">
        <v>122.6</v>
      </c>
      <c r="H1752">
        <v>88.3</v>
      </c>
      <c r="Q1752" t="s">
        <v>15</v>
      </c>
      <c r="R1752">
        <f t="shared" si="54"/>
        <v>0.37106537530266342</v>
      </c>
      <c r="S1752">
        <f t="shared" si="55"/>
        <v>0.72022838499184338</v>
      </c>
    </row>
    <row r="1753" spans="5:19" x14ac:dyDescent="0.3">
      <c r="E1753" t="s">
        <v>15</v>
      </c>
      <c r="F1753">
        <v>106.3</v>
      </c>
      <c r="G1753">
        <v>105.2</v>
      </c>
      <c r="H1753">
        <v>80.099999999999994</v>
      </c>
      <c r="Q1753" t="s">
        <v>15</v>
      </c>
      <c r="R1753">
        <f t="shared" si="54"/>
        <v>0.98965192850423334</v>
      </c>
      <c r="S1753">
        <f t="shared" si="55"/>
        <v>0.76140684410646375</v>
      </c>
    </row>
    <row r="1754" spans="5:19" x14ac:dyDescent="0.3">
      <c r="E1754" t="s">
        <v>15</v>
      </c>
      <c r="F1754">
        <v>135.80000000000001</v>
      </c>
      <c r="G1754">
        <v>130.4</v>
      </c>
      <c r="H1754">
        <v>90.3</v>
      </c>
      <c r="Q1754" t="s">
        <v>15</v>
      </c>
      <c r="R1754">
        <f t="shared" si="54"/>
        <v>0.9602356406480117</v>
      </c>
      <c r="S1754">
        <f t="shared" si="55"/>
        <v>0.69248466257668706</v>
      </c>
    </row>
    <row r="1755" spans="5:19" x14ac:dyDescent="0.3">
      <c r="E1755" t="s">
        <v>15</v>
      </c>
      <c r="F1755">
        <v>156.9</v>
      </c>
      <c r="G1755">
        <v>137.9</v>
      </c>
      <c r="H1755">
        <v>85.8</v>
      </c>
      <c r="Q1755" t="s">
        <v>15</v>
      </c>
      <c r="R1755">
        <f t="shared" si="54"/>
        <v>0.8789037603569152</v>
      </c>
      <c r="S1755">
        <f t="shared" si="55"/>
        <v>0.62218999274836828</v>
      </c>
    </row>
    <row r="1756" spans="5:19" x14ac:dyDescent="0.3">
      <c r="E1756" t="s">
        <v>15</v>
      </c>
      <c r="F1756">
        <v>119.2</v>
      </c>
      <c r="G1756">
        <v>114.1</v>
      </c>
      <c r="H1756">
        <v>78.599999999999994</v>
      </c>
      <c r="Q1756" t="s">
        <v>15</v>
      </c>
      <c r="R1756">
        <f t="shared" si="54"/>
        <v>0.95721476510067105</v>
      </c>
      <c r="S1756">
        <f t="shared" si="55"/>
        <v>0.68886941279579317</v>
      </c>
    </row>
    <row r="1757" spans="5:19" x14ac:dyDescent="0.3">
      <c r="E1757" t="s">
        <v>15</v>
      </c>
      <c r="F1757">
        <v>316.8</v>
      </c>
      <c r="G1757">
        <v>109.1</v>
      </c>
      <c r="H1757">
        <v>77.8</v>
      </c>
      <c r="Q1757" t="s">
        <v>15</v>
      </c>
      <c r="R1757">
        <f t="shared" si="54"/>
        <v>0.34438131313131309</v>
      </c>
      <c r="S1757">
        <f t="shared" si="55"/>
        <v>0.71310724106324475</v>
      </c>
    </row>
    <row r="1758" spans="5:19" x14ac:dyDescent="0.3">
      <c r="E1758" t="s">
        <v>15</v>
      </c>
      <c r="F1758">
        <v>168.5</v>
      </c>
      <c r="G1758">
        <v>146</v>
      </c>
      <c r="H1758">
        <v>93.4</v>
      </c>
      <c r="Q1758" t="s">
        <v>15</v>
      </c>
      <c r="R1758">
        <f t="shared" si="54"/>
        <v>0.86646884272997038</v>
      </c>
      <c r="S1758">
        <f t="shared" si="55"/>
        <v>0.63972602739726037</v>
      </c>
    </row>
    <row r="1759" spans="5:19" x14ac:dyDescent="0.3">
      <c r="E1759" t="s">
        <v>15</v>
      </c>
      <c r="F1759">
        <v>153.9</v>
      </c>
      <c r="G1759">
        <v>147</v>
      </c>
      <c r="H1759">
        <v>85.8</v>
      </c>
      <c r="Q1759" t="s">
        <v>15</v>
      </c>
      <c r="R1759">
        <f t="shared" si="54"/>
        <v>0.95516569200779722</v>
      </c>
      <c r="S1759">
        <f t="shared" si="55"/>
        <v>0.58367346938775511</v>
      </c>
    </row>
    <row r="1760" spans="5:19" x14ac:dyDescent="0.3">
      <c r="E1760" t="s">
        <v>15</v>
      </c>
      <c r="F1760">
        <v>154.4</v>
      </c>
      <c r="G1760">
        <v>143.6</v>
      </c>
      <c r="H1760">
        <v>82.8</v>
      </c>
      <c r="Q1760" t="s">
        <v>15</v>
      </c>
      <c r="R1760">
        <f t="shared" si="54"/>
        <v>0.93005181347150256</v>
      </c>
      <c r="S1760">
        <f t="shared" si="55"/>
        <v>0.57660167130919215</v>
      </c>
    </row>
    <row r="1761" spans="5:19" x14ac:dyDescent="0.3">
      <c r="E1761" t="s">
        <v>15</v>
      </c>
      <c r="F1761">
        <v>340.4</v>
      </c>
      <c r="G1761">
        <v>117.8</v>
      </c>
      <c r="H1761">
        <v>79.7</v>
      </c>
      <c r="Q1761" t="s">
        <v>15</v>
      </c>
      <c r="R1761">
        <f t="shared" si="54"/>
        <v>0.34606345475910694</v>
      </c>
      <c r="S1761">
        <f t="shared" si="55"/>
        <v>0.6765704584040747</v>
      </c>
    </row>
    <row r="1762" spans="5:19" x14ac:dyDescent="0.3">
      <c r="E1762" t="s">
        <v>15</v>
      </c>
      <c r="F1762">
        <v>138</v>
      </c>
      <c r="G1762">
        <v>135.30000000000001</v>
      </c>
      <c r="H1762">
        <v>91.1</v>
      </c>
      <c r="Q1762" t="s">
        <v>15</v>
      </c>
      <c r="R1762">
        <f t="shared" si="54"/>
        <v>0.98043478260869577</v>
      </c>
      <c r="S1762">
        <f t="shared" si="55"/>
        <v>0.67331855136733176</v>
      </c>
    </row>
    <row r="1763" spans="5:19" x14ac:dyDescent="0.3">
      <c r="E1763" t="s">
        <v>15</v>
      </c>
      <c r="F1763">
        <v>310.39999999999998</v>
      </c>
      <c r="G1763">
        <v>103.2</v>
      </c>
      <c r="H1763">
        <v>80.7</v>
      </c>
      <c r="Q1763" t="s">
        <v>15</v>
      </c>
      <c r="R1763">
        <f t="shared" si="54"/>
        <v>0.33247422680412375</v>
      </c>
      <c r="S1763">
        <f t="shared" si="55"/>
        <v>0.78197674418604657</v>
      </c>
    </row>
    <row r="1764" spans="5:19" x14ac:dyDescent="0.3">
      <c r="E1764" t="s">
        <v>15</v>
      </c>
      <c r="F1764">
        <v>114.4</v>
      </c>
      <c r="G1764">
        <v>113.5</v>
      </c>
      <c r="H1764">
        <v>89.6</v>
      </c>
      <c r="Q1764" t="s">
        <v>15</v>
      </c>
      <c r="R1764">
        <f t="shared" si="54"/>
        <v>0.99213286713286708</v>
      </c>
      <c r="S1764">
        <f t="shared" si="55"/>
        <v>0.78942731277533029</v>
      </c>
    </row>
    <row r="1765" spans="5:19" x14ac:dyDescent="0.3">
      <c r="E1765" t="s">
        <v>15</v>
      </c>
      <c r="F1765">
        <v>141</v>
      </c>
      <c r="G1765">
        <v>134.80000000000001</v>
      </c>
      <c r="H1765">
        <v>86</v>
      </c>
      <c r="Q1765" t="s">
        <v>15</v>
      </c>
      <c r="R1765">
        <f t="shared" si="54"/>
        <v>0.95602836879432629</v>
      </c>
      <c r="S1765">
        <f t="shared" si="55"/>
        <v>0.63798219584569726</v>
      </c>
    </row>
    <row r="1766" spans="5:19" x14ac:dyDescent="0.3">
      <c r="E1766" t="s">
        <v>15</v>
      </c>
      <c r="F1766">
        <v>100</v>
      </c>
      <c r="G1766">
        <v>98.8</v>
      </c>
      <c r="H1766">
        <v>73.3</v>
      </c>
      <c r="Q1766" t="s">
        <v>15</v>
      </c>
      <c r="R1766">
        <f t="shared" si="54"/>
        <v>0.98799999999999999</v>
      </c>
      <c r="S1766">
        <f t="shared" si="55"/>
        <v>0.7419028340080972</v>
      </c>
    </row>
    <row r="1767" spans="5:19" x14ac:dyDescent="0.3">
      <c r="E1767" t="s">
        <v>15</v>
      </c>
      <c r="F1767">
        <v>249.9</v>
      </c>
      <c r="G1767">
        <v>126.2</v>
      </c>
      <c r="H1767">
        <v>81.3</v>
      </c>
      <c r="Q1767" t="s">
        <v>15</v>
      </c>
      <c r="R1767">
        <f t="shared" si="54"/>
        <v>0.50500200080032009</v>
      </c>
      <c r="S1767">
        <f t="shared" si="55"/>
        <v>0.64421553090332806</v>
      </c>
    </row>
    <row r="1768" spans="5:19" x14ac:dyDescent="0.3">
      <c r="E1768" t="s">
        <v>15</v>
      </c>
      <c r="F1768">
        <v>115.4</v>
      </c>
      <c r="G1768">
        <v>114</v>
      </c>
      <c r="H1768">
        <v>85.9</v>
      </c>
      <c r="Q1768" t="s">
        <v>15</v>
      </c>
      <c r="R1768">
        <f t="shared" si="54"/>
        <v>0.98786828422876949</v>
      </c>
      <c r="S1768">
        <f t="shared" si="55"/>
        <v>0.75350877192982457</v>
      </c>
    </row>
    <row r="1769" spans="5:19" x14ac:dyDescent="0.3">
      <c r="E1769" t="s">
        <v>15</v>
      </c>
      <c r="F1769">
        <v>103.3</v>
      </c>
      <c r="G1769">
        <v>102.5</v>
      </c>
      <c r="H1769">
        <v>81.5</v>
      </c>
      <c r="Q1769" t="s">
        <v>15</v>
      </c>
      <c r="R1769">
        <f t="shared" si="54"/>
        <v>0.99225556631171352</v>
      </c>
      <c r="S1769">
        <f t="shared" si="55"/>
        <v>0.79512195121951224</v>
      </c>
    </row>
    <row r="1770" spans="5:19" x14ac:dyDescent="0.3">
      <c r="E1770" t="s">
        <v>15</v>
      </c>
      <c r="F1770">
        <v>105.6</v>
      </c>
      <c r="G1770">
        <v>102.6</v>
      </c>
      <c r="H1770">
        <v>75.2</v>
      </c>
      <c r="Q1770" t="s">
        <v>15</v>
      </c>
      <c r="R1770">
        <f t="shared" si="54"/>
        <v>0.97159090909090906</v>
      </c>
      <c r="S1770">
        <f t="shared" si="55"/>
        <v>0.73294346978557512</v>
      </c>
    </row>
    <row r="1771" spans="5:19" x14ac:dyDescent="0.3">
      <c r="E1771" t="s">
        <v>15</v>
      </c>
      <c r="F1771">
        <v>118.5</v>
      </c>
      <c r="G1771">
        <v>115.1</v>
      </c>
      <c r="H1771">
        <v>79.3</v>
      </c>
      <c r="Q1771" t="s">
        <v>15</v>
      </c>
      <c r="R1771">
        <f t="shared" si="54"/>
        <v>0.97130801687763713</v>
      </c>
      <c r="S1771">
        <f t="shared" si="55"/>
        <v>0.68896611642050387</v>
      </c>
    </row>
    <row r="1772" spans="5:19" x14ac:dyDescent="0.3">
      <c r="E1772" t="s">
        <v>15</v>
      </c>
      <c r="F1772">
        <v>375.1</v>
      </c>
      <c r="G1772">
        <v>148.1</v>
      </c>
      <c r="H1772">
        <v>91.4</v>
      </c>
      <c r="Q1772" t="s">
        <v>15</v>
      </c>
      <c r="R1772">
        <f t="shared" si="54"/>
        <v>0.39482804585443876</v>
      </c>
      <c r="S1772">
        <f t="shared" si="55"/>
        <v>0.61715057393652939</v>
      </c>
    </row>
    <row r="1773" spans="5:19" x14ac:dyDescent="0.3">
      <c r="E1773" t="s">
        <v>15</v>
      </c>
      <c r="F1773">
        <v>120.8</v>
      </c>
      <c r="G1773">
        <v>118.7</v>
      </c>
      <c r="H1773">
        <v>81</v>
      </c>
      <c r="Q1773" t="s">
        <v>15</v>
      </c>
      <c r="R1773">
        <f t="shared" si="54"/>
        <v>0.98261589403973515</v>
      </c>
      <c r="S1773">
        <f t="shared" si="55"/>
        <v>0.68239258635214828</v>
      </c>
    </row>
    <row r="1774" spans="5:19" x14ac:dyDescent="0.3">
      <c r="E1774" t="s">
        <v>15</v>
      </c>
      <c r="F1774">
        <v>138.1</v>
      </c>
      <c r="G1774">
        <v>121.6</v>
      </c>
      <c r="H1774">
        <v>83.8</v>
      </c>
      <c r="Q1774" t="s">
        <v>15</v>
      </c>
      <c r="R1774">
        <f t="shared" si="54"/>
        <v>0.8805213613323678</v>
      </c>
      <c r="S1774">
        <f t="shared" si="55"/>
        <v>0.68914473684210531</v>
      </c>
    </row>
    <row r="1775" spans="5:19" x14ac:dyDescent="0.3">
      <c r="E1775" t="s">
        <v>15</v>
      </c>
      <c r="F1775">
        <v>102.6</v>
      </c>
      <c r="G1775">
        <v>97.7</v>
      </c>
      <c r="H1775">
        <v>71.400000000000006</v>
      </c>
      <c r="Q1775" t="s">
        <v>15</v>
      </c>
      <c r="R1775">
        <f t="shared" si="54"/>
        <v>0.95224171539961022</v>
      </c>
      <c r="S1775">
        <f t="shared" si="55"/>
        <v>0.73080859774820883</v>
      </c>
    </row>
    <row r="1776" spans="5:19" x14ac:dyDescent="0.3">
      <c r="E1776" t="s">
        <v>15</v>
      </c>
      <c r="F1776">
        <v>98</v>
      </c>
      <c r="G1776">
        <v>97.2</v>
      </c>
      <c r="H1776">
        <v>75.099999999999994</v>
      </c>
      <c r="Q1776" t="s">
        <v>15</v>
      </c>
      <c r="R1776">
        <f t="shared" si="54"/>
        <v>0.99183673469387756</v>
      </c>
      <c r="S1776">
        <f t="shared" si="55"/>
        <v>0.77263374485596703</v>
      </c>
    </row>
    <row r="1777" spans="5:19" x14ac:dyDescent="0.3">
      <c r="E1777" t="s">
        <v>15</v>
      </c>
      <c r="F1777">
        <v>144.6</v>
      </c>
      <c r="G1777">
        <v>125.4</v>
      </c>
      <c r="H1777">
        <v>73.8</v>
      </c>
      <c r="Q1777" t="s">
        <v>15</v>
      </c>
      <c r="R1777">
        <f t="shared" si="54"/>
        <v>0.86721991701244816</v>
      </c>
      <c r="S1777">
        <f t="shared" si="55"/>
        <v>0.58851674641148322</v>
      </c>
    </row>
    <row r="1778" spans="5:19" x14ac:dyDescent="0.3">
      <c r="E1778" t="s">
        <v>15</v>
      </c>
      <c r="F1778">
        <v>156.4</v>
      </c>
      <c r="G1778">
        <v>139.6</v>
      </c>
      <c r="H1778">
        <v>94.1</v>
      </c>
      <c r="Q1778" t="s">
        <v>15</v>
      </c>
      <c r="R1778">
        <f t="shared" si="54"/>
        <v>0.89258312020460351</v>
      </c>
      <c r="S1778">
        <f t="shared" si="55"/>
        <v>0.6740687679083095</v>
      </c>
    </row>
    <row r="1779" spans="5:19" x14ac:dyDescent="0.3">
      <c r="E1779" t="s">
        <v>15</v>
      </c>
      <c r="F1779">
        <v>107.1</v>
      </c>
      <c r="G1779">
        <v>105.8</v>
      </c>
      <c r="H1779">
        <v>78.099999999999994</v>
      </c>
      <c r="Q1779" t="s">
        <v>15</v>
      </c>
      <c r="R1779">
        <f t="shared" si="54"/>
        <v>0.9878618113912232</v>
      </c>
      <c r="S1779">
        <f t="shared" si="55"/>
        <v>0.73818525519848766</v>
      </c>
    </row>
    <row r="1780" spans="5:19" x14ac:dyDescent="0.3">
      <c r="E1780" t="s">
        <v>15</v>
      </c>
      <c r="F1780">
        <v>118.5</v>
      </c>
      <c r="G1780">
        <v>115.3</v>
      </c>
      <c r="H1780">
        <v>83</v>
      </c>
      <c r="Q1780" t="s">
        <v>15</v>
      </c>
      <c r="R1780">
        <f t="shared" si="54"/>
        <v>0.97299578059071723</v>
      </c>
      <c r="S1780">
        <f t="shared" si="55"/>
        <v>0.71986123156981785</v>
      </c>
    </row>
    <row r="1781" spans="5:19" x14ac:dyDescent="0.3">
      <c r="E1781" t="s">
        <v>15</v>
      </c>
      <c r="F1781">
        <v>174.7</v>
      </c>
      <c r="G1781">
        <v>141.19999999999999</v>
      </c>
      <c r="H1781">
        <v>86.1</v>
      </c>
      <c r="Q1781" t="s">
        <v>15</v>
      </c>
      <c r="R1781">
        <f t="shared" si="54"/>
        <v>0.80824270177447055</v>
      </c>
      <c r="S1781">
        <f t="shared" si="55"/>
        <v>0.60977337110481589</v>
      </c>
    </row>
    <row r="1782" spans="5:19" x14ac:dyDescent="0.3">
      <c r="E1782" t="s">
        <v>15</v>
      </c>
      <c r="F1782">
        <v>126.3</v>
      </c>
      <c r="G1782">
        <v>122.7</v>
      </c>
      <c r="H1782">
        <v>87.3</v>
      </c>
      <c r="Q1782" t="s">
        <v>15</v>
      </c>
      <c r="R1782">
        <f t="shared" si="54"/>
        <v>0.97149643705463185</v>
      </c>
      <c r="S1782">
        <f t="shared" si="55"/>
        <v>0.71149144254278729</v>
      </c>
    </row>
    <row r="1783" spans="5:19" x14ac:dyDescent="0.3">
      <c r="E1783" t="s">
        <v>15</v>
      </c>
      <c r="F1783">
        <v>117.6</v>
      </c>
      <c r="G1783">
        <v>116.6</v>
      </c>
      <c r="H1783">
        <v>89.3</v>
      </c>
      <c r="Q1783" t="s">
        <v>15</v>
      </c>
      <c r="R1783">
        <f t="shared" si="54"/>
        <v>0.99149659863945583</v>
      </c>
      <c r="S1783">
        <f t="shared" si="55"/>
        <v>0.76586620926243565</v>
      </c>
    </row>
    <row r="1784" spans="5:19" x14ac:dyDescent="0.3">
      <c r="E1784" t="s">
        <v>15</v>
      </c>
      <c r="F1784">
        <v>135.30000000000001</v>
      </c>
      <c r="G1784">
        <v>117.6</v>
      </c>
      <c r="H1784">
        <v>83.9</v>
      </c>
      <c r="Q1784" t="s">
        <v>15</v>
      </c>
      <c r="R1784">
        <f t="shared" si="54"/>
        <v>0.86917960088691781</v>
      </c>
      <c r="S1784">
        <f t="shared" si="55"/>
        <v>0.71343537414965996</v>
      </c>
    </row>
    <row r="1785" spans="5:19" x14ac:dyDescent="0.3">
      <c r="E1785" t="s">
        <v>15</v>
      </c>
      <c r="F1785">
        <v>258.8</v>
      </c>
      <c r="G1785">
        <v>235.9</v>
      </c>
      <c r="H1785">
        <v>154.4</v>
      </c>
      <c r="Q1785" t="s">
        <v>15</v>
      </c>
      <c r="R1785">
        <f t="shared" si="54"/>
        <v>0.91151468315301387</v>
      </c>
      <c r="S1785">
        <f t="shared" si="55"/>
        <v>0.6545146248410344</v>
      </c>
    </row>
    <row r="1786" spans="5:19" x14ac:dyDescent="0.3">
      <c r="E1786" t="s">
        <v>15</v>
      </c>
      <c r="F1786">
        <v>359.6</v>
      </c>
      <c r="G1786">
        <v>272.60000000000002</v>
      </c>
      <c r="H1786">
        <v>140.19999999999999</v>
      </c>
      <c r="Q1786" t="s">
        <v>15</v>
      </c>
      <c r="R1786">
        <f t="shared" si="54"/>
        <v>0.75806451612903225</v>
      </c>
      <c r="S1786">
        <f t="shared" si="55"/>
        <v>0.5143066764490094</v>
      </c>
    </row>
    <row r="1787" spans="5:19" x14ac:dyDescent="0.3">
      <c r="E1787" t="s">
        <v>15</v>
      </c>
      <c r="F1787">
        <v>400.6</v>
      </c>
      <c r="G1787">
        <v>347</v>
      </c>
      <c r="H1787">
        <v>176.2</v>
      </c>
      <c r="Q1787" t="s">
        <v>15</v>
      </c>
      <c r="R1787">
        <f t="shared" si="54"/>
        <v>0.86620069895157259</v>
      </c>
      <c r="S1787">
        <f t="shared" si="55"/>
        <v>0.50778097982708925</v>
      </c>
    </row>
    <row r="1788" spans="5:19" x14ac:dyDescent="0.3">
      <c r="E1788" t="s">
        <v>15</v>
      </c>
      <c r="F1788">
        <v>275.89999999999998</v>
      </c>
      <c r="G1788">
        <v>250.4</v>
      </c>
      <c r="H1788">
        <v>153.69999999999999</v>
      </c>
      <c r="Q1788" t="s">
        <v>15</v>
      </c>
      <c r="R1788">
        <f t="shared" si="54"/>
        <v>0.90757520840884387</v>
      </c>
      <c r="S1788">
        <f t="shared" si="55"/>
        <v>0.61381789137380183</v>
      </c>
    </row>
    <row r="1789" spans="5:19" x14ac:dyDescent="0.3">
      <c r="E1789" t="s">
        <v>15</v>
      </c>
      <c r="F1789">
        <v>266.89999999999998</v>
      </c>
      <c r="G1789">
        <v>199.4</v>
      </c>
      <c r="H1789">
        <v>137.30000000000001</v>
      </c>
      <c r="Q1789" t="s">
        <v>15</v>
      </c>
      <c r="R1789">
        <f t="shared" si="54"/>
        <v>0.74709629074559769</v>
      </c>
      <c r="S1789">
        <f t="shared" si="55"/>
        <v>0.68856569709127391</v>
      </c>
    </row>
    <row r="1790" spans="5:19" x14ac:dyDescent="0.3">
      <c r="E1790" t="s">
        <v>15</v>
      </c>
      <c r="F1790">
        <v>334.4</v>
      </c>
      <c r="G1790">
        <v>244.7</v>
      </c>
      <c r="H1790">
        <v>142.19999999999999</v>
      </c>
      <c r="Q1790" t="s">
        <v>15</v>
      </c>
      <c r="R1790">
        <f t="shared" si="54"/>
        <v>0.73175837320574166</v>
      </c>
      <c r="S1790">
        <f t="shared" si="55"/>
        <v>0.58111973845525133</v>
      </c>
    </row>
    <row r="1791" spans="5:19" x14ac:dyDescent="0.3">
      <c r="E1791" t="s">
        <v>15</v>
      </c>
      <c r="F1791">
        <v>312.89999999999998</v>
      </c>
      <c r="G1791">
        <v>241.7</v>
      </c>
      <c r="H1791">
        <v>153.9</v>
      </c>
      <c r="Q1791" t="s">
        <v>15</v>
      </c>
      <c r="R1791">
        <f t="shared" si="54"/>
        <v>0.7724512623841483</v>
      </c>
      <c r="S1791">
        <f t="shared" si="55"/>
        <v>0.63673976003309896</v>
      </c>
    </row>
    <row r="1792" spans="5:19" x14ac:dyDescent="0.3">
      <c r="E1792" t="s">
        <v>15</v>
      </c>
      <c r="F1792">
        <v>341.8</v>
      </c>
      <c r="G1792">
        <v>273</v>
      </c>
      <c r="H1792">
        <v>149</v>
      </c>
      <c r="Q1792" t="s">
        <v>15</v>
      </c>
      <c r="R1792">
        <f t="shared" si="54"/>
        <v>0.79871269748390872</v>
      </c>
      <c r="S1792">
        <f t="shared" si="55"/>
        <v>0.54578754578754574</v>
      </c>
    </row>
    <row r="1793" spans="5:19" x14ac:dyDescent="0.3">
      <c r="E1793" t="s">
        <v>15</v>
      </c>
      <c r="F1793">
        <v>413.7</v>
      </c>
      <c r="G1793">
        <v>300.3</v>
      </c>
      <c r="H1793">
        <v>169.7</v>
      </c>
      <c r="Q1793" t="s">
        <v>15</v>
      </c>
      <c r="R1793">
        <f t="shared" si="54"/>
        <v>0.72588832487309651</v>
      </c>
      <c r="S1793">
        <f t="shared" si="55"/>
        <v>0.56510156510156506</v>
      </c>
    </row>
    <row r="1794" spans="5:19" x14ac:dyDescent="0.3">
      <c r="E1794" t="s">
        <v>15</v>
      </c>
      <c r="F1794">
        <v>871.5</v>
      </c>
      <c r="G1794">
        <v>495.5</v>
      </c>
      <c r="H1794">
        <v>212.4</v>
      </c>
      <c r="Q1794" t="s">
        <v>15</v>
      </c>
      <c r="R1794">
        <f t="shared" si="54"/>
        <v>0.56855995410212279</v>
      </c>
      <c r="S1794">
        <f t="shared" si="55"/>
        <v>0.42865792129162461</v>
      </c>
    </row>
    <row r="1795" spans="5:19" x14ac:dyDescent="0.3">
      <c r="E1795" t="s">
        <v>15</v>
      </c>
      <c r="F1795">
        <v>689.3</v>
      </c>
      <c r="G1795">
        <v>494.3</v>
      </c>
      <c r="H1795">
        <v>190.5</v>
      </c>
      <c r="Q1795" t="s">
        <v>15</v>
      </c>
      <c r="R1795">
        <f t="shared" si="54"/>
        <v>0.71710430871899034</v>
      </c>
      <c r="S1795">
        <f t="shared" si="55"/>
        <v>0.38539348573740645</v>
      </c>
    </row>
    <row r="1796" spans="5:19" x14ac:dyDescent="0.3">
      <c r="E1796" t="s">
        <v>15</v>
      </c>
      <c r="F1796">
        <v>970.3</v>
      </c>
      <c r="G1796">
        <v>581.70000000000005</v>
      </c>
      <c r="H1796">
        <v>202.2</v>
      </c>
      <c r="Q1796" t="s">
        <v>15</v>
      </c>
      <c r="R1796">
        <f t="shared" si="54"/>
        <v>0.59950530763681342</v>
      </c>
      <c r="S1796">
        <f t="shared" si="55"/>
        <v>0.34760185662712734</v>
      </c>
    </row>
    <row r="1797" spans="5:19" x14ac:dyDescent="0.3">
      <c r="E1797" t="s">
        <v>15</v>
      </c>
      <c r="F1797">
        <v>297.7</v>
      </c>
      <c r="G1797">
        <v>269.3</v>
      </c>
      <c r="H1797">
        <v>157.4</v>
      </c>
      <c r="Q1797" t="s">
        <v>15</v>
      </c>
      <c r="R1797">
        <f t="shared" si="54"/>
        <v>0.90460194827007057</v>
      </c>
      <c r="S1797">
        <f t="shared" si="55"/>
        <v>0.58447827701448196</v>
      </c>
    </row>
    <row r="1798" spans="5:19" x14ac:dyDescent="0.3">
      <c r="E1798" t="s">
        <v>15</v>
      </c>
      <c r="F1798">
        <v>221.3</v>
      </c>
      <c r="G1798">
        <v>215.6</v>
      </c>
      <c r="H1798">
        <v>145.9</v>
      </c>
      <c r="Q1798" t="s">
        <v>15</v>
      </c>
      <c r="R1798">
        <f t="shared" ref="R1798:R1861" si="56">G1798/F1798</f>
        <v>0.97424310890194299</v>
      </c>
      <c r="S1798">
        <f t="shared" ref="S1798:S1861" si="57">H1798/G1798</f>
        <v>0.67671614100185529</v>
      </c>
    </row>
    <row r="1799" spans="5:19" x14ac:dyDescent="0.3">
      <c r="E1799" t="s">
        <v>15</v>
      </c>
      <c r="F1799">
        <v>499.2</v>
      </c>
      <c r="G1799">
        <v>268.60000000000002</v>
      </c>
      <c r="H1799">
        <v>158.30000000000001</v>
      </c>
      <c r="Q1799" t="s">
        <v>15</v>
      </c>
      <c r="R1799">
        <f t="shared" si="56"/>
        <v>0.53806089743589747</v>
      </c>
      <c r="S1799">
        <f t="shared" si="57"/>
        <v>0.58935219657483251</v>
      </c>
    </row>
    <row r="1800" spans="5:19" x14ac:dyDescent="0.3">
      <c r="E1800" t="s">
        <v>15</v>
      </c>
      <c r="F1800">
        <v>412.1</v>
      </c>
      <c r="G1800">
        <v>271.3</v>
      </c>
      <c r="H1800">
        <v>149.80000000000001</v>
      </c>
      <c r="Q1800" t="s">
        <v>15</v>
      </c>
      <c r="R1800">
        <f t="shared" si="56"/>
        <v>0.65833535549623878</v>
      </c>
      <c r="S1800">
        <f t="shared" si="57"/>
        <v>0.55215628455584231</v>
      </c>
    </row>
    <row r="1801" spans="5:19" x14ac:dyDescent="0.3">
      <c r="E1801" t="s">
        <v>15</v>
      </c>
      <c r="F1801">
        <v>291.8</v>
      </c>
      <c r="G1801">
        <v>218.6</v>
      </c>
      <c r="H1801">
        <v>130.9</v>
      </c>
      <c r="Q1801" t="s">
        <v>15</v>
      </c>
      <c r="R1801">
        <f t="shared" si="56"/>
        <v>0.74914324880054828</v>
      </c>
      <c r="S1801">
        <f t="shared" si="57"/>
        <v>0.59881061299176586</v>
      </c>
    </row>
    <row r="1802" spans="5:19" x14ac:dyDescent="0.3">
      <c r="E1802" t="s">
        <v>15</v>
      </c>
      <c r="F1802">
        <v>590.70000000000005</v>
      </c>
      <c r="G1802">
        <v>306.5</v>
      </c>
      <c r="H1802">
        <v>143.19999999999999</v>
      </c>
      <c r="Q1802" t="s">
        <v>15</v>
      </c>
      <c r="R1802">
        <f t="shared" si="56"/>
        <v>0.51887590993736243</v>
      </c>
      <c r="S1802">
        <f t="shared" si="57"/>
        <v>0.46721044045676996</v>
      </c>
    </row>
    <row r="1803" spans="5:19" x14ac:dyDescent="0.3">
      <c r="E1803" t="s">
        <v>15</v>
      </c>
      <c r="F1803">
        <v>279.5</v>
      </c>
      <c r="G1803">
        <v>270.8</v>
      </c>
      <c r="H1803">
        <v>174.3</v>
      </c>
      <c r="Q1803" t="s">
        <v>15</v>
      </c>
      <c r="R1803">
        <f t="shared" si="56"/>
        <v>0.96887298747763873</v>
      </c>
      <c r="S1803">
        <f t="shared" si="57"/>
        <v>0.64364844903988183</v>
      </c>
    </row>
    <row r="1804" spans="5:19" x14ac:dyDescent="0.3">
      <c r="E1804" t="s">
        <v>15</v>
      </c>
      <c r="F1804">
        <v>714.1</v>
      </c>
      <c r="G1804">
        <v>334.7</v>
      </c>
      <c r="H1804">
        <v>159.80000000000001</v>
      </c>
      <c r="Q1804" t="s">
        <v>15</v>
      </c>
      <c r="R1804">
        <f t="shared" si="56"/>
        <v>0.46870186248424589</v>
      </c>
      <c r="S1804">
        <f t="shared" si="57"/>
        <v>0.47744248580818649</v>
      </c>
    </row>
    <row r="1805" spans="5:19" x14ac:dyDescent="0.3">
      <c r="E1805" t="s">
        <v>15</v>
      </c>
      <c r="F1805">
        <v>929.7</v>
      </c>
      <c r="G1805">
        <v>334.8</v>
      </c>
      <c r="H1805">
        <v>159.1</v>
      </c>
      <c r="Q1805" t="s">
        <v>15</v>
      </c>
      <c r="R1805">
        <f t="shared" si="56"/>
        <v>0.3601161665053243</v>
      </c>
      <c r="S1805">
        <f t="shared" si="57"/>
        <v>0.47520908004778967</v>
      </c>
    </row>
    <row r="1806" spans="5:19" x14ac:dyDescent="0.3">
      <c r="E1806" t="s">
        <v>15</v>
      </c>
      <c r="F1806">
        <v>457.5</v>
      </c>
      <c r="G1806">
        <v>263.3</v>
      </c>
      <c r="H1806">
        <v>150.9</v>
      </c>
      <c r="Q1806" t="s">
        <v>15</v>
      </c>
      <c r="R1806">
        <f t="shared" si="56"/>
        <v>0.57551912568306018</v>
      </c>
      <c r="S1806">
        <f t="shared" si="57"/>
        <v>0.57311052031902776</v>
      </c>
    </row>
    <row r="1807" spans="5:19" x14ac:dyDescent="0.3">
      <c r="E1807" t="s">
        <v>15</v>
      </c>
      <c r="F1807">
        <v>275.39999999999998</v>
      </c>
      <c r="G1807">
        <v>248.7</v>
      </c>
      <c r="H1807">
        <v>158</v>
      </c>
      <c r="Q1807" t="s">
        <v>15</v>
      </c>
      <c r="R1807">
        <f t="shared" si="56"/>
        <v>0.90305010893246196</v>
      </c>
      <c r="S1807">
        <f t="shared" si="57"/>
        <v>0.63530357860876563</v>
      </c>
    </row>
    <row r="1808" spans="5:19" x14ac:dyDescent="0.3">
      <c r="E1808" t="s">
        <v>15</v>
      </c>
      <c r="F1808">
        <v>401.3</v>
      </c>
      <c r="G1808">
        <v>294.5</v>
      </c>
      <c r="H1808">
        <v>152.30000000000001</v>
      </c>
      <c r="Q1808" t="s">
        <v>15</v>
      </c>
      <c r="R1808">
        <f t="shared" si="56"/>
        <v>0.73386493894841764</v>
      </c>
      <c r="S1808">
        <f t="shared" si="57"/>
        <v>0.5171477079796265</v>
      </c>
    </row>
    <row r="1809" spans="5:19" x14ac:dyDescent="0.3">
      <c r="E1809" t="s">
        <v>15</v>
      </c>
      <c r="F1809">
        <v>283</v>
      </c>
      <c r="G1809">
        <v>263.60000000000002</v>
      </c>
      <c r="H1809">
        <v>146.5</v>
      </c>
      <c r="Q1809" t="s">
        <v>15</v>
      </c>
      <c r="R1809">
        <f t="shared" si="56"/>
        <v>0.93144876325088344</v>
      </c>
      <c r="S1809">
        <f t="shared" si="57"/>
        <v>0.55576631259484066</v>
      </c>
    </row>
    <row r="1810" spans="5:19" x14ac:dyDescent="0.3">
      <c r="E1810" t="s">
        <v>15</v>
      </c>
      <c r="F1810">
        <v>393.8</v>
      </c>
      <c r="G1810">
        <v>297.3</v>
      </c>
      <c r="H1810">
        <v>154.6</v>
      </c>
      <c r="Q1810" t="s">
        <v>15</v>
      </c>
      <c r="R1810">
        <f t="shared" si="56"/>
        <v>0.75495175215845611</v>
      </c>
      <c r="S1810">
        <f t="shared" si="57"/>
        <v>0.52001345442314162</v>
      </c>
    </row>
    <row r="1811" spans="5:19" x14ac:dyDescent="0.3">
      <c r="E1811" t="s">
        <v>15</v>
      </c>
      <c r="F1811">
        <v>283.39999999999998</v>
      </c>
      <c r="G1811">
        <v>243.3</v>
      </c>
      <c r="H1811">
        <v>138.6</v>
      </c>
      <c r="Q1811" t="s">
        <v>15</v>
      </c>
      <c r="R1811">
        <f t="shared" si="56"/>
        <v>0.85850388143966139</v>
      </c>
      <c r="S1811">
        <f t="shared" si="57"/>
        <v>0.56966707768187419</v>
      </c>
    </row>
    <row r="1812" spans="5:19" x14ac:dyDescent="0.3">
      <c r="E1812" t="s">
        <v>15</v>
      </c>
      <c r="F1812">
        <v>337.4</v>
      </c>
      <c r="G1812">
        <v>250.4</v>
      </c>
      <c r="H1812">
        <v>145</v>
      </c>
      <c r="Q1812" t="s">
        <v>15</v>
      </c>
      <c r="R1812">
        <f t="shared" si="56"/>
        <v>0.74214582098399529</v>
      </c>
      <c r="S1812">
        <f t="shared" si="57"/>
        <v>0.57907348242811496</v>
      </c>
    </row>
    <row r="1813" spans="5:19" x14ac:dyDescent="0.3">
      <c r="E1813" t="s">
        <v>15</v>
      </c>
      <c r="F1813">
        <v>336.1</v>
      </c>
      <c r="G1813">
        <v>303.60000000000002</v>
      </c>
      <c r="H1813">
        <v>152.9</v>
      </c>
      <c r="Q1813" t="s">
        <v>15</v>
      </c>
      <c r="R1813">
        <f t="shared" si="56"/>
        <v>0.90330258851532286</v>
      </c>
      <c r="S1813">
        <f t="shared" si="57"/>
        <v>0.50362318840579712</v>
      </c>
    </row>
    <row r="1814" spans="5:19" x14ac:dyDescent="0.3">
      <c r="E1814" t="s">
        <v>15</v>
      </c>
      <c r="F1814">
        <v>297.8</v>
      </c>
      <c r="G1814">
        <v>256.60000000000002</v>
      </c>
      <c r="H1814">
        <v>141</v>
      </c>
      <c r="Q1814" t="s">
        <v>15</v>
      </c>
      <c r="R1814">
        <f t="shared" si="56"/>
        <v>0.86165211551376764</v>
      </c>
      <c r="S1814">
        <f t="shared" si="57"/>
        <v>0.549493374902572</v>
      </c>
    </row>
    <row r="1815" spans="5:19" x14ac:dyDescent="0.3">
      <c r="E1815" t="s">
        <v>15</v>
      </c>
      <c r="F1815">
        <v>299.8</v>
      </c>
      <c r="G1815">
        <v>218.5</v>
      </c>
      <c r="H1815">
        <v>140</v>
      </c>
      <c r="Q1815" t="s">
        <v>15</v>
      </c>
      <c r="R1815">
        <f t="shared" si="56"/>
        <v>0.72881921280853901</v>
      </c>
      <c r="S1815">
        <f t="shared" si="57"/>
        <v>0.6407322654462243</v>
      </c>
    </row>
    <row r="1816" spans="5:19" x14ac:dyDescent="0.3">
      <c r="E1816" t="s">
        <v>15</v>
      </c>
      <c r="F1816">
        <v>491.4</v>
      </c>
      <c r="G1816">
        <v>234.3</v>
      </c>
      <c r="H1816">
        <v>134.5</v>
      </c>
      <c r="Q1816" t="s">
        <v>15</v>
      </c>
      <c r="R1816">
        <f t="shared" si="56"/>
        <v>0.47680097680097683</v>
      </c>
      <c r="S1816">
        <f t="shared" si="57"/>
        <v>0.57405036278275712</v>
      </c>
    </row>
    <row r="1817" spans="5:19" x14ac:dyDescent="0.3">
      <c r="E1817" t="s">
        <v>15</v>
      </c>
      <c r="F1817">
        <v>248.3</v>
      </c>
      <c r="G1817">
        <v>225.8</v>
      </c>
      <c r="H1817">
        <v>147.5</v>
      </c>
      <c r="Q1817" t="s">
        <v>15</v>
      </c>
      <c r="R1817">
        <f t="shared" si="56"/>
        <v>0.90938380990737011</v>
      </c>
      <c r="S1817">
        <f t="shared" si="57"/>
        <v>0.65323294951284316</v>
      </c>
    </row>
    <row r="1818" spans="5:19" x14ac:dyDescent="0.3">
      <c r="E1818" t="s">
        <v>15</v>
      </c>
      <c r="F1818">
        <v>238.7</v>
      </c>
      <c r="G1818">
        <v>205.7</v>
      </c>
      <c r="H1818">
        <v>134.4</v>
      </c>
      <c r="Q1818" t="s">
        <v>15</v>
      </c>
      <c r="R1818">
        <f t="shared" si="56"/>
        <v>0.86175115207373276</v>
      </c>
      <c r="S1818">
        <f t="shared" si="57"/>
        <v>0.65337870685464272</v>
      </c>
    </row>
    <row r="1819" spans="5:19" x14ac:dyDescent="0.3">
      <c r="E1819" t="s">
        <v>15</v>
      </c>
      <c r="F1819">
        <v>402.2</v>
      </c>
      <c r="G1819">
        <v>305.2</v>
      </c>
      <c r="H1819">
        <v>148.19999999999999</v>
      </c>
      <c r="Q1819" t="s">
        <v>15</v>
      </c>
      <c r="R1819">
        <f t="shared" si="56"/>
        <v>0.75882645450024866</v>
      </c>
      <c r="S1819">
        <f t="shared" si="57"/>
        <v>0.48558322411533417</v>
      </c>
    </row>
    <row r="1820" spans="5:19" x14ac:dyDescent="0.3">
      <c r="E1820" t="s">
        <v>15</v>
      </c>
      <c r="F1820">
        <v>233.7</v>
      </c>
      <c r="G1820">
        <v>207.6</v>
      </c>
      <c r="H1820">
        <v>129.1</v>
      </c>
      <c r="Q1820" t="s">
        <v>15</v>
      </c>
      <c r="R1820">
        <f t="shared" si="56"/>
        <v>0.88831835686777927</v>
      </c>
      <c r="S1820">
        <f t="shared" si="57"/>
        <v>0.62186897880539493</v>
      </c>
    </row>
    <row r="1821" spans="5:19" x14ac:dyDescent="0.3">
      <c r="E1821" t="s">
        <v>15</v>
      </c>
      <c r="F1821">
        <v>327.2</v>
      </c>
      <c r="G1821">
        <v>230.5</v>
      </c>
      <c r="H1821">
        <v>138.6</v>
      </c>
      <c r="Q1821" t="s">
        <v>15</v>
      </c>
      <c r="R1821">
        <f t="shared" si="56"/>
        <v>0.70446210268948661</v>
      </c>
      <c r="S1821">
        <f t="shared" si="57"/>
        <v>0.60130151843817781</v>
      </c>
    </row>
    <row r="1822" spans="5:19" x14ac:dyDescent="0.3">
      <c r="E1822" t="s">
        <v>15</v>
      </c>
      <c r="F1822">
        <v>313</v>
      </c>
      <c r="G1822">
        <v>228.8</v>
      </c>
      <c r="H1822">
        <v>134.5</v>
      </c>
      <c r="Q1822" t="s">
        <v>15</v>
      </c>
      <c r="R1822">
        <f t="shared" si="56"/>
        <v>0.73099041533546327</v>
      </c>
      <c r="S1822">
        <f t="shared" si="57"/>
        <v>0.58784965034965031</v>
      </c>
    </row>
    <row r="1823" spans="5:19" x14ac:dyDescent="0.3">
      <c r="E1823" t="s">
        <v>15</v>
      </c>
      <c r="F1823">
        <v>267.2</v>
      </c>
      <c r="G1823">
        <v>216.1</v>
      </c>
      <c r="H1823">
        <v>136.5</v>
      </c>
      <c r="Q1823" t="s">
        <v>15</v>
      </c>
      <c r="R1823">
        <f t="shared" si="56"/>
        <v>0.80875748502994016</v>
      </c>
      <c r="S1823">
        <f t="shared" si="57"/>
        <v>0.63165201295696438</v>
      </c>
    </row>
    <row r="1824" spans="5:19" x14ac:dyDescent="0.3">
      <c r="E1824" t="s">
        <v>15</v>
      </c>
      <c r="F1824">
        <v>224.6</v>
      </c>
      <c r="G1824">
        <v>202.7</v>
      </c>
      <c r="H1824">
        <v>133.1</v>
      </c>
      <c r="Q1824" t="s">
        <v>15</v>
      </c>
      <c r="R1824">
        <f t="shared" si="56"/>
        <v>0.90249332146037398</v>
      </c>
      <c r="S1824">
        <f t="shared" si="57"/>
        <v>0.65663542180562406</v>
      </c>
    </row>
    <row r="1825" spans="5:19" x14ac:dyDescent="0.3">
      <c r="E1825" t="s">
        <v>15</v>
      </c>
      <c r="F1825">
        <v>299.7</v>
      </c>
      <c r="G1825">
        <v>225</v>
      </c>
      <c r="H1825">
        <v>135.30000000000001</v>
      </c>
      <c r="Q1825" t="s">
        <v>15</v>
      </c>
      <c r="R1825">
        <f t="shared" si="56"/>
        <v>0.75075075075075082</v>
      </c>
      <c r="S1825">
        <f t="shared" si="57"/>
        <v>0.60133333333333339</v>
      </c>
    </row>
    <row r="1826" spans="5:19" x14ac:dyDescent="0.3">
      <c r="E1826" t="s">
        <v>15</v>
      </c>
      <c r="F1826">
        <v>244.3</v>
      </c>
      <c r="G1826">
        <v>219.2</v>
      </c>
      <c r="H1826">
        <v>128.19999999999999</v>
      </c>
      <c r="Q1826" t="s">
        <v>15</v>
      </c>
      <c r="R1826">
        <f t="shared" si="56"/>
        <v>0.89725747032337277</v>
      </c>
      <c r="S1826">
        <f t="shared" si="57"/>
        <v>0.58485401459854014</v>
      </c>
    </row>
    <row r="1827" spans="5:19" x14ac:dyDescent="0.3">
      <c r="E1827" t="s">
        <v>15</v>
      </c>
      <c r="F1827">
        <v>325.89999999999998</v>
      </c>
      <c r="G1827">
        <v>258.89999999999998</v>
      </c>
      <c r="H1827">
        <v>138.6</v>
      </c>
      <c r="Q1827" t="s">
        <v>15</v>
      </c>
      <c r="R1827">
        <f t="shared" si="56"/>
        <v>0.79441546486652348</v>
      </c>
      <c r="S1827">
        <f t="shared" si="57"/>
        <v>0.53534183082271147</v>
      </c>
    </row>
    <row r="1828" spans="5:19" x14ac:dyDescent="0.3">
      <c r="E1828" t="s">
        <v>15</v>
      </c>
      <c r="F1828">
        <v>283.60000000000002</v>
      </c>
      <c r="G1828">
        <v>241.2</v>
      </c>
      <c r="H1828">
        <v>132.6</v>
      </c>
      <c r="Q1828" t="s">
        <v>15</v>
      </c>
      <c r="R1828">
        <f t="shared" si="56"/>
        <v>0.85049365303243996</v>
      </c>
      <c r="S1828">
        <f t="shared" si="57"/>
        <v>0.54975124378109452</v>
      </c>
    </row>
    <row r="1829" spans="5:19" x14ac:dyDescent="0.3">
      <c r="E1829" t="s">
        <v>15</v>
      </c>
      <c r="F1829">
        <v>317.60000000000002</v>
      </c>
      <c r="G1829">
        <v>219.3</v>
      </c>
      <c r="H1829">
        <v>129.6</v>
      </c>
      <c r="Q1829" t="s">
        <v>15</v>
      </c>
      <c r="R1829">
        <f t="shared" si="56"/>
        <v>0.69049118387909314</v>
      </c>
      <c r="S1829">
        <f t="shared" si="57"/>
        <v>0.59097127222982215</v>
      </c>
    </row>
    <row r="1830" spans="5:19" x14ac:dyDescent="0.3">
      <c r="E1830" t="s">
        <v>15</v>
      </c>
      <c r="F1830">
        <v>511.9</v>
      </c>
      <c r="G1830">
        <v>225.6</v>
      </c>
      <c r="H1830">
        <v>141</v>
      </c>
      <c r="Q1830" t="s">
        <v>15</v>
      </c>
      <c r="R1830">
        <f t="shared" si="56"/>
        <v>0.44071107638210588</v>
      </c>
      <c r="S1830">
        <f t="shared" si="57"/>
        <v>0.625</v>
      </c>
    </row>
    <row r="1831" spans="5:19" x14ac:dyDescent="0.3">
      <c r="E1831" t="s">
        <v>15</v>
      </c>
      <c r="F1831">
        <v>235.4</v>
      </c>
      <c r="G1831">
        <v>200.6</v>
      </c>
      <c r="H1831">
        <v>125.7</v>
      </c>
      <c r="Q1831" t="s">
        <v>15</v>
      </c>
      <c r="R1831">
        <f t="shared" si="56"/>
        <v>0.85216652506372126</v>
      </c>
      <c r="S1831">
        <f t="shared" si="57"/>
        <v>0.62662013958125629</v>
      </c>
    </row>
    <row r="1832" spans="5:19" x14ac:dyDescent="0.3">
      <c r="E1832" t="s">
        <v>15</v>
      </c>
      <c r="F1832">
        <v>245.6</v>
      </c>
      <c r="G1832">
        <v>222.6</v>
      </c>
      <c r="H1832">
        <v>137</v>
      </c>
      <c r="Q1832" t="s">
        <v>15</v>
      </c>
      <c r="R1832">
        <f t="shared" si="56"/>
        <v>0.90635179153094458</v>
      </c>
      <c r="S1832">
        <f t="shared" si="57"/>
        <v>0.6154537286612759</v>
      </c>
    </row>
    <row r="1833" spans="5:19" x14ac:dyDescent="0.3">
      <c r="E1833" t="s">
        <v>15</v>
      </c>
      <c r="F1833">
        <v>227.1</v>
      </c>
      <c r="G1833">
        <v>203.5</v>
      </c>
      <c r="H1833">
        <v>131.4</v>
      </c>
      <c r="Q1833" t="s">
        <v>15</v>
      </c>
      <c r="R1833">
        <f t="shared" si="56"/>
        <v>0.89608102157639813</v>
      </c>
      <c r="S1833">
        <f t="shared" si="57"/>
        <v>0.64570024570024576</v>
      </c>
    </row>
    <row r="1834" spans="5:19" x14ac:dyDescent="0.3">
      <c r="E1834" t="s">
        <v>15</v>
      </c>
      <c r="F1834">
        <v>266.5</v>
      </c>
      <c r="G1834">
        <v>198.9</v>
      </c>
      <c r="H1834">
        <v>129.9</v>
      </c>
      <c r="Q1834" t="s">
        <v>15</v>
      </c>
      <c r="R1834">
        <f t="shared" si="56"/>
        <v>0.74634146341463414</v>
      </c>
      <c r="S1834">
        <f t="shared" si="57"/>
        <v>0.65309200603318251</v>
      </c>
    </row>
    <row r="1835" spans="5:19" x14ac:dyDescent="0.3">
      <c r="E1835" t="s">
        <v>15</v>
      </c>
      <c r="F1835">
        <v>213.3</v>
      </c>
      <c r="G1835">
        <v>190.1</v>
      </c>
      <c r="H1835">
        <v>122.9</v>
      </c>
      <c r="Q1835" t="s">
        <v>15</v>
      </c>
      <c r="R1835">
        <f t="shared" si="56"/>
        <v>0.89123300515705572</v>
      </c>
      <c r="S1835">
        <f t="shared" si="57"/>
        <v>0.64650184113624409</v>
      </c>
    </row>
    <row r="1836" spans="5:19" x14ac:dyDescent="0.3">
      <c r="E1836" t="s">
        <v>15</v>
      </c>
      <c r="F1836">
        <v>212.4</v>
      </c>
      <c r="G1836">
        <v>194.9</v>
      </c>
      <c r="H1836">
        <v>133.4</v>
      </c>
      <c r="Q1836" t="s">
        <v>15</v>
      </c>
      <c r="R1836">
        <f t="shared" si="56"/>
        <v>0.91760828625235402</v>
      </c>
      <c r="S1836">
        <f t="shared" si="57"/>
        <v>0.68445356593124684</v>
      </c>
    </row>
    <row r="1837" spans="5:19" x14ac:dyDescent="0.3">
      <c r="E1837" t="s">
        <v>15</v>
      </c>
      <c r="F1837">
        <v>278.7</v>
      </c>
      <c r="G1837">
        <v>211.7</v>
      </c>
      <c r="H1837">
        <v>137.1</v>
      </c>
      <c r="Q1837" t="s">
        <v>15</v>
      </c>
      <c r="R1837">
        <f t="shared" si="56"/>
        <v>0.75959813419447431</v>
      </c>
      <c r="S1837">
        <f t="shared" si="57"/>
        <v>0.64761454888993863</v>
      </c>
    </row>
    <row r="1838" spans="5:19" x14ac:dyDescent="0.3">
      <c r="E1838" t="s">
        <v>15</v>
      </c>
      <c r="F1838">
        <v>191</v>
      </c>
      <c r="G1838">
        <v>183.2</v>
      </c>
      <c r="H1838">
        <v>128.30000000000001</v>
      </c>
      <c r="Q1838" t="s">
        <v>15</v>
      </c>
      <c r="R1838">
        <f t="shared" si="56"/>
        <v>0.95916230366492139</v>
      </c>
      <c r="S1838">
        <f t="shared" si="57"/>
        <v>0.70032751091703072</v>
      </c>
    </row>
    <row r="1839" spans="5:19" x14ac:dyDescent="0.3">
      <c r="E1839" t="s">
        <v>15</v>
      </c>
      <c r="F1839">
        <v>420.2</v>
      </c>
      <c r="G1839">
        <v>193.7</v>
      </c>
      <c r="H1839">
        <v>120.5</v>
      </c>
      <c r="Q1839" t="s">
        <v>15</v>
      </c>
      <c r="R1839">
        <f t="shared" si="56"/>
        <v>0.4609709662065683</v>
      </c>
      <c r="S1839">
        <f t="shared" si="57"/>
        <v>0.62209602478058856</v>
      </c>
    </row>
    <row r="1840" spans="5:19" x14ac:dyDescent="0.3">
      <c r="E1840" t="s">
        <v>15</v>
      </c>
      <c r="F1840">
        <v>240.3</v>
      </c>
      <c r="G1840">
        <v>176.7</v>
      </c>
      <c r="H1840">
        <v>119.7</v>
      </c>
      <c r="Q1840" t="s">
        <v>15</v>
      </c>
      <c r="R1840">
        <f t="shared" si="56"/>
        <v>0.73533083645443187</v>
      </c>
      <c r="S1840">
        <f t="shared" si="57"/>
        <v>0.67741935483870974</v>
      </c>
    </row>
    <row r="1841" spans="5:19" x14ac:dyDescent="0.3">
      <c r="E1841" t="s">
        <v>15</v>
      </c>
      <c r="F1841">
        <v>189.2</v>
      </c>
      <c r="G1841">
        <v>172.3</v>
      </c>
      <c r="H1841">
        <v>122.9</v>
      </c>
      <c r="Q1841" t="s">
        <v>15</v>
      </c>
      <c r="R1841">
        <f t="shared" si="56"/>
        <v>0.91067653276955618</v>
      </c>
      <c r="S1841">
        <f t="shared" si="57"/>
        <v>0.71329077190946022</v>
      </c>
    </row>
    <row r="1842" spans="5:19" x14ac:dyDescent="0.3">
      <c r="E1842" t="s">
        <v>15</v>
      </c>
      <c r="F1842">
        <v>188.1</v>
      </c>
      <c r="G1842">
        <v>185.4</v>
      </c>
      <c r="H1842">
        <v>136.69999999999999</v>
      </c>
      <c r="Q1842" t="s">
        <v>15</v>
      </c>
      <c r="R1842">
        <f t="shared" si="56"/>
        <v>0.9856459330143541</v>
      </c>
      <c r="S1842">
        <f t="shared" si="57"/>
        <v>0.7373247033441207</v>
      </c>
    </row>
    <row r="1843" spans="5:19" x14ac:dyDescent="0.3">
      <c r="E1843" t="s">
        <v>15</v>
      </c>
      <c r="F1843">
        <v>202.2</v>
      </c>
      <c r="G1843">
        <v>198.7</v>
      </c>
      <c r="H1843">
        <v>138.30000000000001</v>
      </c>
      <c r="Q1843" t="s">
        <v>15</v>
      </c>
      <c r="R1843">
        <f t="shared" si="56"/>
        <v>0.98269040553907028</v>
      </c>
      <c r="S1843">
        <f t="shared" si="57"/>
        <v>0.69602415702063425</v>
      </c>
    </row>
    <row r="1844" spans="5:19" x14ac:dyDescent="0.3">
      <c r="E1844" t="s">
        <v>15</v>
      </c>
      <c r="F1844">
        <v>153.80000000000001</v>
      </c>
      <c r="G1844">
        <v>150.4</v>
      </c>
      <c r="H1844">
        <v>115.4</v>
      </c>
      <c r="Q1844" t="s">
        <v>15</v>
      </c>
      <c r="R1844">
        <f t="shared" si="56"/>
        <v>0.97789336801040305</v>
      </c>
      <c r="S1844">
        <f t="shared" si="57"/>
        <v>0.76728723404255317</v>
      </c>
    </row>
    <row r="1845" spans="5:19" x14ac:dyDescent="0.3">
      <c r="E1845" t="s">
        <v>15</v>
      </c>
      <c r="F1845">
        <v>269.10000000000002</v>
      </c>
      <c r="G1845">
        <v>199.1</v>
      </c>
      <c r="H1845">
        <v>126.7</v>
      </c>
      <c r="Q1845" t="s">
        <v>15</v>
      </c>
      <c r="R1845">
        <f t="shared" si="56"/>
        <v>0.73987365291713114</v>
      </c>
      <c r="S1845">
        <f t="shared" si="57"/>
        <v>0.63636363636363635</v>
      </c>
    </row>
    <row r="1846" spans="5:19" x14ac:dyDescent="0.3">
      <c r="E1846" t="s">
        <v>15</v>
      </c>
      <c r="F1846">
        <v>530.5</v>
      </c>
      <c r="G1846">
        <v>235.7</v>
      </c>
      <c r="H1846">
        <v>129.30000000000001</v>
      </c>
      <c r="Q1846" t="s">
        <v>15</v>
      </c>
      <c r="R1846">
        <f t="shared" si="56"/>
        <v>0.44429783223374175</v>
      </c>
      <c r="S1846">
        <f t="shared" si="57"/>
        <v>0.54857870173949941</v>
      </c>
    </row>
    <row r="1847" spans="5:19" x14ac:dyDescent="0.3">
      <c r="E1847" t="s">
        <v>15</v>
      </c>
      <c r="F1847">
        <v>178.2</v>
      </c>
      <c r="G1847">
        <v>173.8</v>
      </c>
      <c r="H1847">
        <v>123.9</v>
      </c>
      <c r="Q1847" t="s">
        <v>15</v>
      </c>
      <c r="R1847">
        <f t="shared" si="56"/>
        <v>0.97530864197530875</v>
      </c>
      <c r="S1847">
        <f t="shared" si="57"/>
        <v>0.71288837744533951</v>
      </c>
    </row>
    <row r="1848" spans="5:19" x14ac:dyDescent="0.3">
      <c r="E1848" t="s">
        <v>15</v>
      </c>
      <c r="F1848">
        <v>173.3</v>
      </c>
      <c r="G1848">
        <v>169</v>
      </c>
      <c r="H1848">
        <v>117.9</v>
      </c>
      <c r="Q1848" t="s">
        <v>15</v>
      </c>
      <c r="R1848">
        <f t="shared" si="56"/>
        <v>0.97518753606462771</v>
      </c>
      <c r="S1848">
        <f t="shared" si="57"/>
        <v>0.69763313609467459</v>
      </c>
    </row>
    <row r="1849" spans="5:19" x14ac:dyDescent="0.3">
      <c r="E1849" t="s">
        <v>15</v>
      </c>
      <c r="F1849">
        <v>177.2</v>
      </c>
      <c r="G1849">
        <v>173.1</v>
      </c>
      <c r="H1849">
        <v>127.5</v>
      </c>
      <c r="Q1849" t="s">
        <v>15</v>
      </c>
      <c r="R1849">
        <f t="shared" si="56"/>
        <v>0.97686230248307004</v>
      </c>
      <c r="S1849">
        <f t="shared" si="57"/>
        <v>0.7365684575389948</v>
      </c>
    </row>
    <row r="1850" spans="5:19" x14ac:dyDescent="0.3">
      <c r="E1850" t="s">
        <v>15</v>
      </c>
      <c r="F1850">
        <v>217.5</v>
      </c>
      <c r="G1850">
        <v>195.3</v>
      </c>
      <c r="H1850">
        <v>124.5</v>
      </c>
      <c r="Q1850" t="s">
        <v>15</v>
      </c>
      <c r="R1850">
        <f t="shared" si="56"/>
        <v>0.89793103448275868</v>
      </c>
      <c r="S1850">
        <f t="shared" si="57"/>
        <v>0.63748079877112129</v>
      </c>
    </row>
    <row r="1851" spans="5:19" x14ac:dyDescent="0.3">
      <c r="E1851" t="s">
        <v>15</v>
      </c>
      <c r="F1851">
        <v>221.7</v>
      </c>
      <c r="G1851">
        <v>197.6</v>
      </c>
      <c r="H1851">
        <v>122.3</v>
      </c>
      <c r="Q1851" t="s">
        <v>15</v>
      </c>
      <c r="R1851">
        <f t="shared" si="56"/>
        <v>0.89129454217410919</v>
      </c>
      <c r="S1851">
        <f t="shared" si="57"/>
        <v>0.61892712550607287</v>
      </c>
    </row>
    <row r="1852" spans="5:19" x14ac:dyDescent="0.3">
      <c r="E1852" t="s">
        <v>15</v>
      </c>
      <c r="F1852">
        <v>184.5</v>
      </c>
      <c r="G1852">
        <v>181.7</v>
      </c>
      <c r="H1852">
        <v>128.1</v>
      </c>
      <c r="Q1852" t="s">
        <v>15</v>
      </c>
      <c r="R1852">
        <f t="shared" si="56"/>
        <v>0.98482384823848235</v>
      </c>
      <c r="S1852">
        <f t="shared" si="57"/>
        <v>0.70500825536598788</v>
      </c>
    </row>
    <row r="1853" spans="5:19" x14ac:dyDescent="0.3">
      <c r="E1853" t="s">
        <v>15</v>
      </c>
      <c r="F1853">
        <v>190.3</v>
      </c>
      <c r="G1853">
        <v>184.2</v>
      </c>
      <c r="H1853">
        <v>129.6</v>
      </c>
      <c r="Q1853" t="s">
        <v>15</v>
      </c>
      <c r="R1853">
        <f t="shared" si="56"/>
        <v>0.96794534944823951</v>
      </c>
      <c r="S1853">
        <f t="shared" si="57"/>
        <v>0.70358306188925079</v>
      </c>
    </row>
    <row r="1854" spans="5:19" x14ac:dyDescent="0.3">
      <c r="E1854" t="s">
        <v>15</v>
      </c>
      <c r="F1854">
        <v>172.5</v>
      </c>
      <c r="G1854">
        <v>168.6</v>
      </c>
      <c r="H1854">
        <v>122.1</v>
      </c>
      <c r="Q1854" t="s">
        <v>15</v>
      </c>
      <c r="R1854">
        <f t="shared" si="56"/>
        <v>0.97739130434782606</v>
      </c>
      <c r="S1854">
        <f t="shared" si="57"/>
        <v>0.7241992882562277</v>
      </c>
    </row>
    <row r="1855" spans="5:19" x14ac:dyDescent="0.3">
      <c r="E1855" t="s">
        <v>15</v>
      </c>
      <c r="F1855">
        <v>299.7</v>
      </c>
      <c r="G1855">
        <v>233.6</v>
      </c>
      <c r="H1855">
        <v>125.7</v>
      </c>
      <c r="Q1855" t="s">
        <v>15</v>
      </c>
      <c r="R1855">
        <f t="shared" si="56"/>
        <v>0.77944611277944609</v>
      </c>
      <c r="S1855">
        <f t="shared" si="57"/>
        <v>0.53809931506849318</v>
      </c>
    </row>
    <row r="1856" spans="5:19" x14ac:dyDescent="0.3">
      <c r="E1856" t="s">
        <v>15</v>
      </c>
      <c r="F1856">
        <v>726.8</v>
      </c>
      <c r="G1856">
        <v>570.20000000000005</v>
      </c>
      <c r="H1856">
        <v>190.6</v>
      </c>
      <c r="Q1856" t="s">
        <v>15</v>
      </c>
      <c r="R1856">
        <f t="shared" si="56"/>
        <v>0.78453494771601551</v>
      </c>
      <c r="S1856">
        <f t="shared" si="57"/>
        <v>0.33426867765696244</v>
      </c>
    </row>
    <row r="1857" spans="5:19" x14ac:dyDescent="0.3">
      <c r="E1857" t="s">
        <v>15</v>
      </c>
      <c r="F1857">
        <v>166.4</v>
      </c>
      <c r="G1857">
        <v>164.9</v>
      </c>
      <c r="H1857">
        <v>127.9</v>
      </c>
      <c r="Q1857" t="s">
        <v>15</v>
      </c>
      <c r="R1857">
        <f t="shared" si="56"/>
        <v>0.99098557692307687</v>
      </c>
      <c r="S1857">
        <f t="shared" si="57"/>
        <v>0.77562158884172228</v>
      </c>
    </row>
    <row r="1858" spans="5:19" x14ac:dyDescent="0.3">
      <c r="E1858" t="s">
        <v>15</v>
      </c>
      <c r="F1858">
        <v>263.10000000000002</v>
      </c>
      <c r="G1858">
        <v>254</v>
      </c>
      <c r="H1858">
        <v>150.80000000000001</v>
      </c>
      <c r="Q1858" t="s">
        <v>15</v>
      </c>
      <c r="R1858">
        <f t="shared" si="56"/>
        <v>0.96541239072595963</v>
      </c>
      <c r="S1858">
        <f t="shared" si="57"/>
        <v>0.59370078740157484</v>
      </c>
    </row>
    <row r="1859" spans="5:19" x14ac:dyDescent="0.3">
      <c r="E1859" t="s">
        <v>15</v>
      </c>
      <c r="F1859">
        <v>256.10000000000002</v>
      </c>
      <c r="G1859">
        <v>232.1</v>
      </c>
      <c r="H1859">
        <v>131.30000000000001</v>
      </c>
      <c r="Q1859" t="s">
        <v>15</v>
      </c>
      <c r="R1859">
        <f t="shared" si="56"/>
        <v>0.90628660679422091</v>
      </c>
      <c r="S1859">
        <f t="shared" si="57"/>
        <v>0.56570443774235246</v>
      </c>
    </row>
    <row r="1860" spans="5:19" x14ac:dyDescent="0.3">
      <c r="E1860" t="s">
        <v>15</v>
      </c>
      <c r="F1860">
        <v>503</v>
      </c>
      <c r="G1860">
        <v>266.89999999999998</v>
      </c>
      <c r="H1860">
        <v>150.5</v>
      </c>
      <c r="Q1860" t="s">
        <v>15</v>
      </c>
      <c r="R1860">
        <f t="shared" si="56"/>
        <v>0.53061630218687872</v>
      </c>
      <c r="S1860">
        <f t="shared" si="57"/>
        <v>0.5638816035968528</v>
      </c>
    </row>
    <row r="1861" spans="5:19" x14ac:dyDescent="0.3">
      <c r="E1861" t="s">
        <v>15</v>
      </c>
      <c r="F1861">
        <v>456.7</v>
      </c>
      <c r="G1861">
        <v>290</v>
      </c>
      <c r="H1861">
        <v>135</v>
      </c>
      <c r="Q1861" t="s">
        <v>15</v>
      </c>
      <c r="R1861">
        <f t="shared" si="56"/>
        <v>0.63499014670462006</v>
      </c>
      <c r="S1861">
        <f t="shared" si="57"/>
        <v>0.46551724137931033</v>
      </c>
    </row>
    <row r="1862" spans="5:19" x14ac:dyDescent="0.3">
      <c r="E1862" t="s">
        <v>15</v>
      </c>
      <c r="F1862">
        <v>230.8</v>
      </c>
      <c r="G1862">
        <v>208.2</v>
      </c>
      <c r="H1862">
        <v>125.4</v>
      </c>
      <c r="Q1862" t="s">
        <v>15</v>
      </c>
      <c r="R1862">
        <f t="shared" ref="R1862:R1925" si="58">G1862/F1862</f>
        <v>0.90207972270363945</v>
      </c>
      <c r="S1862">
        <f t="shared" ref="S1862:S1925" si="59">H1862/G1862</f>
        <v>0.60230547550432278</v>
      </c>
    </row>
    <row r="1863" spans="5:19" x14ac:dyDescent="0.3">
      <c r="E1863" t="s">
        <v>15</v>
      </c>
      <c r="F1863">
        <v>352</v>
      </c>
      <c r="G1863">
        <v>222.3</v>
      </c>
      <c r="H1863">
        <v>135.19999999999999</v>
      </c>
      <c r="Q1863" t="s">
        <v>15</v>
      </c>
      <c r="R1863">
        <f t="shared" si="58"/>
        <v>0.63153409090909096</v>
      </c>
      <c r="S1863">
        <f t="shared" si="59"/>
        <v>0.60818713450292394</v>
      </c>
    </row>
    <row r="1864" spans="5:19" x14ac:dyDescent="0.3">
      <c r="E1864" t="s">
        <v>15</v>
      </c>
      <c r="F1864">
        <v>252.7</v>
      </c>
      <c r="G1864">
        <v>227.5</v>
      </c>
      <c r="H1864">
        <v>132.6</v>
      </c>
      <c r="Q1864" t="s">
        <v>15</v>
      </c>
      <c r="R1864">
        <f t="shared" si="58"/>
        <v>0.90027700831024937</v>
      </c>
      <c r="S1864">
        <f t="shared" si="59"/>
        <v>0.58285714285714285</v>
      </c>
    </row>
    <row r="1865" spans="5:19" x14ac:dyDescent="0.3">
      <c r="E1865" t="s">
        <v>15</v>
      </c>
      <c r="F1865">
        <v>371.5</v>
      </c>
      <c r="G1865">
        <v>259.7</v>
      </c>
      <c r="H1865">
        <v>125.4</v>
      </c>
      <c r="Q1865" t="s">
        <v>15</v>
      </c>
      <c r="R1865">
        <f t="shared" si="58"/>
        <v>0.69905787348586812</v>
      </c>
      <c r="S1865">
        <f t="shared" si="59"/>
        <v>0.48286484405082791</v>
      </c>
    </row>
    <row r="1866" spans="5:19" x14ac:dyDescent="0.3">
      <c r="E1866" t="s">
        <v>15</v>
      </c>
      <c r="F1866">
        <v>269.60000000000002</v>
      </c>
      <c r="G1866">
        <v>229.7</v>
      </c>
      <c r="H1866">
        <v>129.69999999999999</v>
      </c>
      <c r="Q1866" t="s">
        <v>15</v>
      </c>
      <c r="R1866">
        <f t="shared" si="58"/>
        <v>0.85200296735905034</v>
      </c>
      <c r="S1866">
        <f t="shared" si="59"/>
        <v>0.56464954288201996</v>
      </c>
    </row>
    <row r="1867" spans="5:19" x14ac:dyDescent="0.3">
      <c r="E1867" t="s">
        <v>15</v>
      </c>
      <c r="F1867">
        <v>247.6</v>
      </c>
      <c r="G1867">
        <v>222.7</v>
      </c>
      <c r="H1867">
        <v>132</v>
      </c>
      <c r="Q1867" t="s">
        <v>15</v>
      </c>
      <c r="R1867">
        <f t="shared" si="58"/>
        <v>0.89943457189014542</v>
      </c>
      <c r="S1867">
        <f t="shared" si="59"/>
        <v>0.59272563987427029</v>
      </c>
    </row>
    <row r="1868" spans="5:19" x14ac:dyDescent="0.3">
      <c r="E1868" t="s">
        <v>15</v>
      </c>
      <c r="F1868">
        <v>314.10000000000002</v>
      </c>
      <c r="G1868">
        <v>232.5</v>
      </c>
      <c r="H1868">
        <v>147.6</v>
      </c>
      <c r="Q1868" t="s">
        <v>15</v>
      </c>
      <c r="R1868">
        <f t="shared" si="58"/>
        <v>0.74021012416427889</v>
      </c>
      <c r="S1868">
        <f t="shared" si="59"/>
        <v>0.63483870967741929</v>
      </c>
    </row>
    <row r="1869" spans="5:19" x14ac:dyDescent="0.3">
      <c r="E1869" t="s">
        <v>15</v>
      </c>
      <c r="F1869">
        <v>203.7</v>
      </c>
      <c r="G1869">
        <v>198.4</v>
      </c>
      <c r="H1869">
        <v>131.1</v>
      </c>
      <c r="Q1869" t="s">
        <v>15</v>
      </c>
      <c r="R1869">
        <f t="shared" si="58"/>
        <v>0.97398134511536583</v>
      </c>
      <c r="S1869">
        <f t="shared" si="59"/>
        <v>0.66078629032258063</v>
      </c>
    </row>
    <row r="1870" spans="5:19" x14ac:dyDescent="0.3">
      <c r="E1870" t="s">
        <v>15</v>
      </c>
      <c r="F1870">
        <v>251.6</v>
      </c>
      <c r="G1870">
        <v>234.4</v>
      </c>
      <c r="H1870">
        <v>138.80000000000001</v>
      </c>
      <c r="Q1870" t="s">
        <v>15</v>
      </c>
      <c r="R1870">
        <f t="shared" si="58"/>
        <v>0.93163751987281407</v>
      </c>
      <c r="S1870">
        <f t="shared" si="59"/>
        <v>0.5921501706484642</v>
      </c>
    </row>
    <row r="1871" spans="5:19" x14ac:dyDescent="0.3">
      <c r="E1871" t="s">
        <v>15</v>
      </c>
      <c r="F1871">
        <v>209.1</v>
      </c>
      <c r="G1871">
        <v>205.5</v>
      </c>
      <c r="H1871">
        <v>141</v>
      </c>
      <c r="Q1871" t="s">
        <v>15</v>
      </c>
      <c r="R1871">
        <f t="shared" si="58"/>
        <v>0.98278335724533716</v>
      </c>
      <c r="S1871">
        <f t="shared" si="59"/>
        <v>0.68613138686131392</v>
      </c>
    </row>
    <row r="1872" spans="5:19" x14ac:dyDescent="0.3">
      <c r="E1872" t="s">
        <v>15</v>
      </c>
      <c r="F1872">
        <v>294.5</v>
      </c>
      <c r="G1872">
        <v>267.3</v>
      </c>
      <c r="H1872">
        <v>143.9</v>
      </c>
      <c r="Q1872" t="s">
        <v>15</v>
      </c>
      <c r="R1872">
        <f t="shared" si="58"/>
        <v>0.90764006791171481</v>
      </c>
      <c r="S1872">
        <f t="shared" si="59"/>
        <v>0.53834642723531612</v>
      </c>
    </row>
    <row r="1873" spans="5:19" x14ac:dyDescent="0.3">
      <c r="E1873" t="s">
        <v>15</v>
      </c>
      <c r="F1873">
        <v>376.1</v>
      </c>
      <c r="G1873">
        <v>328.3</v>
      </c>
      <c r="H1873">
        <v>163.80000000000001</v>
      </c>
      <c r="Q1873" t="s">
        <v>15</v>
      </c>
      <c r="R1873">
        <f t="shared" si="58"/>
        <v>0.87290614198351502</v>
      </c>
      <c r="S1873">
        <f t="shared" si="59"/>
        <v>0.49893390191897657</v>
      </c>
    </row>
    <row r="1874" spans="5:19" x14ac:dyDescent="0.3">
      <c r="E1874" t="s">
        <v>15</v>
      </c>
      <c r="F1874">
        <v>566.5</v>
      </c>
      <c r="G1874">
        <v>308.7</v>
      </c>
      <c r="H1874">
        <v>143.69999999999999</v>
      </c>
      <c r="Q1874" t="s">
        <v>15</v>
      </c>
      <c r="R1874">
        <f t="shared" si="58"/>
        <v>0.54492497793468664</v>
      </c>
      <c r="S1874">
        <f t="shared" si="59"/>
        <v>0.46550048590864918</v>
      </c>
    </row>
    <row r="1875" spans="5:19" x14ac:dyDescent="0.3">
      <c r="E1875" t="s">
        <v>15</v>
      </c>
      <c r="F1875">
        <v>309.2</v>
      </c>
      <c r="G1875">
        <v>251.1</v>
      </c>
      <c r="H1875">
        <v>124.2</v>
      </c>
      <c r="Q1875" t="s">
        <v>15</v>
      </c>
      <c r="R1875">
        <f t="shared" si="58"/>
        <v>0.8120957309184994</v>
      </c>
      <c r="S1875">
        <f t="shared" si="59"/>
        <v>0.4946236559139785</v>
      </c>
    </row>
    <row r="1876" spans="5:19" x14ac:dyDescent="0.3">
      <c r="E1876" t="s">
        <v>15</v>
      </c>
      <c r="F1876">
        <v>330.1</v>
      </c>
      <c r="G1876">
        <v>261.89999999999998</v>
      </c>
      <c r="H1876">
        <v>137.4</v>
      </c>
      <c r="Q1876" t="s">
        <v>15</v>
      </c>
      <c r="R1876">
        <f t="shared" si="58"/>
        <v>0.79339594062405316</v>
      </c>
      <c r="S1876">
        <f t="shared" si="59"/>
        <v>0.52462772050400919</v>
      </c>
    </row>
    <row r="1877" spans="5:19" x14ac:dyDescent="0.3">
      <c r="E1877" t="s">
        <v>15</v>
      </c>
      <c r="F1877">
        <v>350.1</v>
      </c>
      <c r="G1877">
        <v>217.9</v>
      </c>
      <c r="H1877">
        <v>127.7</v>
      </c>
      <c r="Q1877" t="s">
        <v>15</v>
      </c>
      <c r="R1877">
        <f t="shared" si="58"/>
        <v>0.62239360182804915</v>
      </c>
      <c r="S1877">
        <f t="shared" si="59"/>
        <v>0.58604864616796692</v>
      </c>
    </row>
    <row r="1878" spans="5:19" x14ac:dyDescent="0.3">
      <c r="E1878" t="s">
        <v>15</v>
      </c>
      <c r="F1878">
        <v>210.1</v>
      </c>
      <c r="G1878">
        <v>198.8</v>
      </c>
      <c r="H1878">
        <v>124.7</v>
      </c>
      <c r="Q1878" t="s">
        <v>15</v>
      </c>
      <c r="R1878">
        <f t="shared" si="58"/>
        <v>0.94621608757734421</v>
      </c>
      <c r="S1878">
        <f t="shared" si="59"/>
        <v>0.62726358148893357</v>
      </c>
    </row>
    <row r="1879" spans="5:19" x14ac:dyDescent="0.3">
      <c r="E1879" t="s">
        <v>15</v>
      </c>
      <c r="F1879">
        <v>220.3</v>
      </c>
      <c r="G1879">
        <v>201.9</v>
      </c>
      <c r="H1879">
        <v>129.80000000000001</v>
      </c>
      <c r="Q1879" t="s">
        <v>15</v>
      </c>
      <c r="R1879">
        <f t="shared" si="58"/>
        <v>0.91647753064003634</v>
      </c>
      <c r="S1879">
        <f t="shared" si="59"/>
        <v>0.64289252105002481</v>
      </c>
    </row>
    <row r="1880" spans="5:19" x14ac:dyDescent="0.3">
      <c r="E1880" t="s">
        <v>15</v>
      </c>
      <c r="F1880">
        <v>212.9</v>
      </c>
      <c r="G1880">
        <v>194.2</v>
      </c>
      <c r="H1880">
        <v>123</v>
      </c>
      <c r="Q1880" t="s">
        <v>15</v>
      </c>
      <c r="R1880">
        <f t="shared" si="58"/>
        <v>0.91216533583842174</v>
      </c>
      <c r="S1880">
        <f t="shared" si="59"/>
        <v>0.6333676622039135</v>
      </c>
    </row>
    <row r="1881" spans="5:19" x14ac:dyDescent="0.3">
      <c r="E1881" t="s">
        <v>15</v>
      </c>
      <c r="F1881">
        <v>234.6</v>
      </c>
      <c r="G1881">
        <v>209.2</v>
      </c>
      <c r="H1881">
        <v>120.1</v>
      </c>
      <c r="Q1881" t="s">
        <v>15</v>
      </c>
      <c r="R1881">
        <f t="shared" si="58"/>
        <v>0.89173060528559245</v>
      </c>
      <c r="S1881">
        <f t="shared" si="59"/>
        <v>0.57409177820267687</v>
      </c>
    </row>
    <row r="1882" spans="5:19" x14ac:dyDescent="0.3">
      <c r="E1882" t="s">
        <v>15</v>
      </c>
      <c r="F1882">
        <v>435.4</v>
      </c>
      <c r="G1882">
        <v>196.3</v>
      </c>
      <c r="H1882">
        <v>122.5</v>
      </c>
      <c r="Q1882" t="s">
        <v>15</v>
      </c>
      <c r="R1882">
        <f t="shared" si="58"/>
        <v>0.45084979329352326</v>
      </c>
      <c r="S1882">
        <f t="shared" si="59"/>
        <v>0.62404482934284256</v>
      </c>
    </row>
    <row r="1883" spans="5:19" x14ac:dyDescent="0.3">
      <c r="E1883" t="s">
        <v>15</v>
      </c>
      <c r="F1883">
        <v>247.5</v>
      </c>
      <c r="G1883">
        <v>234.7</v>
      </c>
      <c r="H1883">
        <v>137.9</v>
      </c>
      <c r="Q1883" t="s">
        <v>15</v>
      </c>
      <c r="R1883">
        <f t="shared" si="58"/>
        <v>0.94828282828282828</v>
      </c>
      <c r="S1883">
        <f t="shared" si="59"/>
        <v>0.58755858542820627</v>
      </c>
    </row>
    <row r="1884" spans="5:19" x14ac:dyDescent="0.3">
      <c r="E1884" t="s">
        <v>15</v>
      </c>
      <c r="F1884">
        <v>204</v>
      </c>
      <c r="G1884">
        <v>194.5</v>
      </c>
      <c r="H1884">
        <v>127.4</v>
      </c>
      <c r="Q1884" t="s">
        <v>15</v>
      </c>
      <c r="R1884">
        <f t="shared" si="58"/>
        <v>0.95343137254901966</v>
      </c>
      <c r="S1884">
        <f t="shared" si="59"/>
        <v>0.65501285347043703</v>
      </c>
    </row>
    <row r="1885" spans="5:19" x14ac:dyDescent="0.3">
      <c r="E1885" t="s">
        <v>15</v>
      </c>
      <c r="F1885">
        <v>300.3</v>
      </c>
      <c r="G1885">
        <v>262.2</v>
      </c>
      <c r="H1885">
        <v>135.80000000000001</v>
      </c>
      <c r="Q1885" t="s">
        <v>15</v>
      </c>
      <c r="R1885">
        <f t="shared" si="58"/>
        <v>0.87312687312687309</v>
      </c>
      <c r="S1885">
        <f t="shared" si="59"/>
        <v>0.51792524790236472</v>
      </c>
    </row>
    <row r="1886" spans="5:19" x14ac:dyDescent="0.3">
      <c r="E1886" t="s">
        <v>15</v>
      </c>
      <c r="F1886">
        <v>1911.6</v>
      </c>
      <c r="G1886">
        <v>271.39999999999998</v>
      </c>
      <c r="H1886">
        <v>98.8</v>
      </c>
      <c r="Q1886" t="s">
        <v>15</v>
      </c>
      <c r="R1886">
        <f t="shared" si="58"/>
        <v>0.1419753086419753</v>
      </c>
      <c r="S1886">
        <f t="shared" si="59"/>
        <v>0.36403831982313928</v>
      </c>
    </row>
    <row r="1887" spans="5:19" x14ac:dyDescent="0.3">
      <c r="E1887" t="s">
        <v>15</v>
      </c>
      <c r="F1887">
        <v>189.9</v>
      </c>
      <c r="G1887">
        <v>175.7</v>
      </c>
      <c r="H1887">
        <v>95.4</v>
      </c>
      <c r="Q1887" t="s">
        <v>15</v>
      </c>
      <c r="R1887">
        <f t="shared" si="58"/>
        <v>0.92522380200105314</v>
      </c>
      <c r="S1887">
        <f t="shared" si="59"/>
        <v>0.54297097324985777</v>
      </c>
    </row>
    <row r="1888" spans="5:19" x14ac:dyDescent="0.3">
      <c r="E1888" t="s">
        <v>15</v>
      </c>
      <c r="F1888">
        <v>749.6</v>
      </c>
      <c r="G1888">
        <v>240.5</v>
      </c>
      <c r="H1888">
        <v>99.6</v>
      </c>
      <c r="Q1888" t="s">
        <v>15</v>
      </c>
      <c r="R1888">
        <f t="shared" si="58"/>
        <v>0.320837780149413</v>
      </c>
      <c r="S1888">
        <f t="shared" si="59"/>
        <v>0.4141372141372141</v>
      </c>
    </row>
    <row r="1889" spans="5:19" x14ac:dyDescent="0.3">
      <c r="E1889" t="s">
        <v>15</v>
      </c>
      <c r="F1889">
        <v>120.6</v>
      </c>
      <c r="G1889">
        <v>117.4</v>
      </c>
      <c r="H1889">
        <v>89.7</v>
      </c>
      <c r="Q1889" t="s">
        <v>15</v>
      </c>
      <c r="R1889">
        <f t="shared" si="58"/>
        <v>0.97346600331674971</v>
      </c>
      <c r="S1889">
        <f t="shared" si="59"/>
        <v>0.76405451448040884</v>
      </c>
    </row>
    <row r="1890" spans="5:19" x14ac:dyDescent="0.3">
      <c r="E1890" t="s">
        <v>15</v>
      </c>
      <c r="F1890">
        <v>154.9</v>
      </c>
      <c r="G1890">
        <v>136.4</v>
      </c>
      <c r="H1890">
        <v>96</v>
      </c>
      <c r="Q1890" t="s">
        <v>15</v>
      </c>
      <c r="R1890">
        <f t="shared" si="58"/>
        <v>0.88056810845706912</v>
      </c>
      <c r="S1890">
        <f t="shared" si="59"/>
        <v>0.70381231671554245</v>
      </c>
    </row>
    <row r="1891" spans="5:19" x14ac:dyDescent="0.3">
      <c r="E1891" t="s">
        <v>15</v>
      </c>
      <c r="F1891">
        <v>120.5</v>
      </c>
      <c r="G1891">
        <v>117.3</v>
      </c>
      <c r="H1891">
        <v>91.1</v>
      </c>
      <c r="Q1891" t="s">
        <v>15</v>
      </c>
      <c r="R1891">
        <f t="shared" si="58"/>
        <v>0.97344398340248961</v>
      </c>
      <c r="S1891">
        <f t="shared" si="59"/>
        <v>0.7766410912190963</v>
      </c>
    </row>
    <row r="1892" spans="5:19" x14ac:dyDescent="0.3">
      <c r="E1892" t="s">
        <v>15</v>
      </c>
      <c r="F1892">
        <v>122.3</v>
      </c>
      <c r="G1892">
        <v>121.6</v>
      </c>
      <c r="H1892">
        <v>105.3</v>
      </c>
      <c r="Q1892" t="s">
        <v>15</v>
      </c>
      <c r="R1892">
        <f t="shared" si="58"/>
        <v>0.99427636958299259</v>
      </c>
      <c r="S1892">
        <f t="shared" si="59"/>
        <v>0.86595394736842102</v>
      </c>
    </row>
    <row r="1893" spans="5:19" x14ac:dyDescent="0.3">
      <c r="E1893" t="s">
        <v>15</v>
      </c>
      <c r="F1893">
        <v>115</v>
      </c>
      <c r="G1893">
        <v>114.3</v>
      </c>
      <c r="H1893">
        <v>95.7</v>
      </c>
      <c r="Q1893" t="s">
        <v>15</v>
      </c>
      <c r="R1893">
        <f t="shared" si="58"/>
        <v>0.99391304347826082</v>
      </c>
      <c r="S1893">
        <f t="shared" si="59"/>
        <v>0.83727034120734911</v>
      </c>
    </row>
    <row r="1894" spans="5:19" x14ac:dyDescent="0.3">
      <c r="E1894" t="s">
        <v>15</v>
      </c>
      <c r="F1894">
        <v>181</v>
      </c>
      <c r="G1894">
        <v>166.6</v>
      </c>
      <c r="H1894">
        <v>104.7</v>
      </c>
      <c r="Q1894" t="s">
        <v>15</v>
      </c>
      <c r="R1894">
        <f t="shared" si="58"/>
        <v>0.92044198895027618</v>
      </c>
      <c r="S1894">
        <f t="shared" si="59"/>
        <v>0.62845138055222094</v>
      </c>
    </row>
    <row r="1895" spans="5:19" x14ac:dyDescent="0.3">
      <c r="E1895" t="s">
        <v>15</v>
      </c>
      <c r="F1895">
        <v>119.1</v>
      </c>
      <c r="G1895">
        <v>118.6</v>
      </c>
      <c r="H1895">
        <v>104.9</v>
      </c>
      <c r="Q1895" t="s">
        <v>15</v>
      </c>
      <c r="R1895">
        <f t="shared" si="58"/>
        <v>0.99580184718723763</v>
      </c>
      <c r="S1895">
        <f t="shared" si="59"/>
        <v>0.88448566610455326</v>
      </c>
    </row>
    <row r="1896" spans="5:19" x14ac:dyDescent="0.3">
      <c r="E1896" t="s">
        <v>15</v>
      </c>
      <c r="F1896">
        <v>121.8</v>
      </c>
      <c r="G1896">
        <v>118.9</v>
      </c>
      <c r="H1896">
        <v>96.6</v>
      </c>
      <c r="Q1896" t="s">
        <v>15</v>
      </c>
      <c r="R1896">
        <f t="shared" si="58"/>
        <v>0.97619047619047628</v>
      </c>
      <c r="S1896">
        <f t="shared" si="59"/>
        <v>0.8124474348191757</v>
      </c>
    </row>
    <row r="1897" spans="5:19" x14ac:dyDescent="0.3">
      <c r="E1897" t="s">
        <v>15</v>
      </c>
      <c r="F1897">
        <v>188.5</v>
      </c>
      <c r="G1897">
        <v>152.9</v>
      </c>
      <c r="H1897">
        <v>97.8</v>
      </c>
      <c r="Q1897" t="s">
        <v>15</v>
      </c>
      <c r="R1897">
        <f t="shared" si="58"/>
        <v>0.81114058355437668</v>
      </c>
      <c r="S1897">
        <f t="shared" si="59"/>
        <v>0.63963374754741653</v>
      </c>
    </row>
    <row r="1898" spans="5:19" x14ac:dyDescent="0.3">
      <c r="E1898" t="s">
        <v>15</v>
      </c>
      <c r="F1898">
        <v>109.9</v>
      </c>
      <c r="G1898">
        <v>108.8</v>
      </c>
      <c r="H1898">
        <v>91.4</v>
      </c>
      <c r="Q1898" t="s">
        <v>15</v>
      </c>
      <c r="R1898">
        <f t="shared" si="58"/>
        <v>0.98999090081892627</v>
      </c>
      <c r="S1898">
        <f t="shared" si="59"/>
        <v>0.84007352941176483</v>
      </c>
    </row>
    <row r="1899" spans="5:19" x14ac:dyDescent="0.3">
      <c r="E1899" t="s">
        <v>15</v>
      </c>
      <c r="F1899">
        <v>107.4</v>
      </c>
      <c r="G1899">
        <v>106.7</v>
      </c>
      <c r="H1899">
        <v>91.1</v>
      </c>
      <c r="Q1899" t="s">
        <v>15</v>
      </c>
      <c r="R1899">
        <f t="shared" si="58"/>
        <v>0.9934823091247672</v>
      </c>
      <c r="S1899">
        <f t="shared" si="59"/>
        <v>0.85379568884723511</v>
      </c>
    </row>
    <row r="1900" spans="5:19" x14ac:dyDescent="0.3">
      <c r="E1900" t="s">
        <v>15</v>
      </c>
      <c r="F1900">
        <v>113.6</v>
      </c>
      <c r="G1900">
        <v>111</v>
      </c>
      <c r="H1900">
        <v>92.1</v>
      </c>
      <c r="Q1900" t="s">
        <v>15</v>
      </c>
      <c r="R1900">
        <f t="shared" si="58"/>
        <v>0.97711267605633811</v>
      </c>
      <c r="S1900">
        <f t="shared" si="59"/>
        <v>0.82972972972972969</v>
      </c>
    </row>
    <row r="1901" spans="5:19" x14ac:dyDescent="0.3">
      <c r="E1901" t="s">
        <v>15</v>
      </c>
      <c r="F1901">
        <v>135.5</v>
      </c>
      <c r="G1901">
        <v>119.6</v>
      </c>
      <c r="H1901">
        <v>92.8</v>
      </c>
      <c r="Q1901" t="s">
        <v>15</v>
      </c>
      <c r="R1901">
        <f t="shared" si="58"/>
        <v>0.88265682656826561</v>
      </c>
      <c r="S1901">
        <f t="shared" si="59"/>
        <v>0.77591973244147161</v>
      </c>
    </row>
    <row r="1902" spans="5:19" x14ac:dyDescent="0.3">
      <c r="E1902" t="s">
        <v>15</v>
      </c>
      <c r="F1902">
        <v>130.6</v>
      </c>
      <c r="G1902">
        <v>112.8</v>
      </c>
      <c r="H1902">
        <v>84.5</v>
      </c>
      <c r="Q1902" t="s">
        <v>15</v>
      </c>
      <c r="R1902">
        <f t="shared" si="58"/>
        <v>0.86370597243491576</v>
      </c>
      <c r="S1902">
        <f t="shared" si="59"/>
        <v>0.74911347517730498</v>
      </c>
    </row>
    <row r="1903" spans="5:19" x14ac:dyDescent="0.3">
      <c r="E1903" t="s">
        <v>15</v>
      </c>
      <c r="F1903">
        <v>103</v>
      </c>
      <c r="G1903">
        <v>102.1</v>
      </c>
      <c r="H1903">
        <v>86.4</v>
      </c>
      <c r="Q1903" t="s">
        <v>15</v>
      </c>
      <c r="R1903">
        <f t="shared" si="58"/>
        <v>0.99126213592233003</v>
      </c>
      <c r="S1903">
        <f t="shared" si="59"/>
        <v>0.84622918707149863</v>
      </c>
    </row>
    <row r="1904" spans="5:19" x14ac:dyDescent="0.3">
      <c r="E1904" t="s">
        <v>15</v>
      </c>
      <c r="F1904">
        <v>99.2</v>
      </c>
      <c r="G1904">
        <v>98.6</v>
      </c>
      <c r="H1904">
        <v>86.7</v>
      </c>
      <c r="Q1904" t="s">
        <v>15</v>
      </c>
      <c r="R1904">
        <f t="shared" si="58"/>
        <v>0.99395161290322576</v>
      </c>
      <c r="S1904">
        <f t="shared" si="59"/>
        <v>0.8793103448275863</v>
      </c>
    </row>
    <row r="1905" spans="5:19" x14ac:dyDescent="0.3">
      <c r="E1905" t="s">
        <v>15</v>
      </c>
      <c r="F1905">
        <v>122.4</v>
      </c>
      <c r="G1905">
        <v>122.1</v>
      </c>
      <c r="H1905">
        <v>114.1</v>
      </c>
      <c r="Q1905" t="s">
        <v>15</v>
      </c>
      <c r="R1905">
        <f t="shared" si="58"/>
        <v>0.99754901960784303</v>
      </c>
      <c r="S1905">
        <f t="shared" si="59"/>
        <v>0.93447993447993449</v>
      </c>
    </row>
    <row r="1906" spans="5:19" x14ac:dyDescent="0.3">
      <c r="E1906" t="s">
        <v>15</v>
      </c>
      <c r="F1906">
        <v>115.6</v>
      </c>
      <c r="G1906">
        <v>100.4</v>
      </c>
      <c r="H1906">
        <v>84.4</v>
      </c>
      <c r="Q1906" t="s">
        <v>15</v>
      </c>
      <c r="R1906">
        <f t="shared" si="58"/>
        <v>0.86851211072664369</v>
      </c>
      <c r="S1906">
        <f t="shared" si="59"/>
        <v>0.84063745019920322</v>
      </c>
    </row>
    <row r="1907" spans="5:19" x14ac:dyDescent="0.3">
      <c r="E1907" t="s">
        <v>15</v>
      </c>
      <c r="F1907">
        <v>97.1</v>
      </c>
      <c r="G1907">
        <v>96.6</v>
      </c>
      <c r="H1907">
        <v>85</v>
      </c>
      <c r="Q1907" t="s">
        <v>15</v>
      </c>
      <c r="R1907">
        <f t="shared" si="58"/>
        <v>0.99485066941297629</v>
      </c>
      <c r="S1907">
        <f t="shared" si="59"/>
        <v>0.87991718426501042</v>
      </c>
    </row>
    <row r="1908" spans="5:19" x14ac:dyDescent="0.3">
      <c r="E1908" t="s">
        <v>15</v>
      </c>
      <c r="F1908">
        <v>148.69999999999999</v>
      </c>
      <c r="G1908">
        <v>118.1</v>
      </c>
      <c r="H1908">
        <v>89</v>
      </c>
      <c r="Q1908" t="s">
        <v>15</v>
      </c>
      <c r="R1908">
        <f t="shared" si="58"/>
        <v>0.79421654337592473</v>
      </c>
      <c r="S1908">
        <f t="shared" si="59"/>
        <v>0.75359864521591879</v>
      </c>
    </row>
    <row r="1909" spans="5:19" x14ac:dyDescent="0.3">
      <c r="E1909" t="s">
        <v>15</v>
      </c>
      <c r="F1909">
        <v>96.5</v>
      </c>
      <c r="G1909">
        <v>96.5</v>
      </c>
      <c r="H1909">
        <v>90.5</v>
      </c>
      <c r="Q1909" t="s">
        <v>15</v>
      </c>
      <c r="R1909">
        <f t="shared" si="58"/>
        <v>1</v>
      </c>
      <c r="S1909">
        <f t="shared" si="59"/>
        <v>0.93782383419689119</v>
      </c>
    </row>
    <row r="1910" spans="5:19" x14ac:dyDescent="0.3">
      <c r="E1910" t="s">
        <v>15</v>
      </c>
      <c r="F1910">
        <v>100.6</v>
      </c>
      <c r="G1910">
        <v>100.2</v>
      </c>
      <c r="H1910">
        <v>88.9</v>
      </c>
      <c r="Q1910" t="s">
        <v>15</v>
      </c>
      <c r="R1910">
        <f t="shared" si="58"/>
        <v>0.99602385685884698</v>
      </c>
      <c r="S1910">
        <f t="shared" si="59"/>
        <v>0.88722554890219563</v>
      </c>
    </row>
    <row r="1911" spans="5:19" x14ac:dyDescent="0.3">
      <c r="E1911" t="s">
        <v>15</v>
      </c>
      <c r="F1911">
        <v>115.3</v>
      </c>
      <c r="G1911">
        <v>112</v>
      </c>
      <c r="H1911">
        <v>87</v>
      </c>
      <c r="Q1911" t="s">
        <v>15</v>
      </c>
      <c r="R1911">
        <f t="shared" si="58"/>
        <v>0.97137901127493498</v>
      </c>
      <c r="S1911">
        <f t="shared" si="59"/>
        <v>0.7767857142857143</v>
      </c>
    </row>
    <row r="1912" spans="5:19" x14ac:dyDescent="0.3">
      <c r="E1912" t="s">
        <v>15</v>
      </c>
      <c r="F1912">
        <v>138.5</v>
      </c>
      <c r="G1912">
        <v>135.19999999999999</v>
      </c>
      <c r="H1912">
        <v>108.3</v>
      </c>
      <c r="Q1912" t="s">
        <v>15</v>
      </c>
      <c r="R1912">
        <f t="shared" si="58"/>
        <v>0.97617328519855584</v>
      </c>
      <c r="S1912">
        <f t="shared" si="59"/>
        <v>0.80103550295857995</v>
      </c>
    </row>
    <row r="1913" spans="5:19" x14ac:dyDescent="0.3">
      <c r="E1913" t="s">
        <v>15</v>
      </c>
      <c r="F1913">
        <v>99.2</v>
      </c>
      <c r="G1913">
        <v>98.8</v>
      </c>
      <c r="H1913">
        <v>89.5</v>
      </c>
      <c r="Q1913" t="s">
        <v>15</v>
      </c>
      <c r="R1913">
        <f t="shared" si="58"/>
        <v>0.99596774193548376</v>
      </c>
      <c r="S1913">
        <f t="shared" si="59"/>
        <v>0.90587044534412953</v>
      </c>
    </row>
    <row r="1914" spans="5:19" x14ac:dyDescent="0.3">
      <c r="E1914" t="s">
        <v>15</v>
      </c>
      <c r="F1914">
        <v>117.8</v>
      </c>
      <c r="G1914">
        <v>116.9</v>
      </c>
      <c r="H1914">
        <v>101.8</v>
      </c>
      <c r="Q1914" t="s">
        <v>15</v>
      </c>
      <c r="R1914">
        <f t="shared" si="58"/>
        <v>0.99235993208828532</v>
      </c>
      <c r="S1914">
        <f t="shared" si="59"/>
        <v>0.87082976903336173</v>
      </c>
    </row>
    <row r="1915" spans="5:19" x14ac:dyDescent="0.3">
      <c r="E1915" t="s">
        <v>15</v>
      </c>
      <c r="F1915">
        <v>158.5</v>
      </c>
      <c r="G1915">
        <v>140.4</v>
      </c>
      <c r="H1915">
        <v>107.7</v>
      </c>
      <c r="Q1915" t="s">
        <v>15</v>
      </c>
      <c r="R1915">
        <f t="shared" si="58"/>
        <v>0.88580441640378549</v>
      </c>
      <c r="S1915">
        <f t="shared" si="59"/>
        <v>0.76709401709401703</v>
      </c>
    </row>
    <row r="1916" spans="5:19" x14ac:dyDescent="0.3">
      <c r="E1916" t="s">
        <v>15</v>
      </c>
      <c r="F1916">
        <v>120.8</v>
      </c>
      <c r="G1916">
        <v>115.5</v>
      </c>
      <c r="H1916">
        <v>85.7</v>
      </c>
      <c r="Q1916" t="s">
        <v>15</v>
      </c>
      <c r="R1916">
        <f t="shared" si="58"/>
        <v>0.95612582781456956</v>
      </c>
      <c r="S1916">
        <f t="shared" si="59"/>
        <v>0.74199134199134198</v>
      </c>
    </row>
    <row r="1917" spans="5:19" x14ac:dyDescent="0.3">
      <c r="E1917" t="s">
        <v>15</v>
      </c>
      <c r="F1917">
        <v>110.4</v>
      </c>
      <c r="G1917">
        <v>109.5</v>
      </c>
      <c r="H1917">
        <v>95.4</v>
      </c>
      <c r="Q1917" t="s">
        <v>15</v>
      </c>
      <c r="R1917">
        <f t="shared" si="58"/>
        <v>0.99184782608695643</v>
      </c>
      <c r="S1917">
        <f t="shared" si="59"/>
        <v>0.87123287671232885</v>
      </c>
    </row>
    <row r="1918" spans="5:19" x14ac:dyDescent="0.3">
      <c r="E1918" t="s">
        <v>15</v>
      </c>
      <c r="F1918">
        <v>97.9</v>
      </c>
      <c r="G1918">
        <v>97.9</v>
      </c>
      <c r="H1918">
        <v>93.5</v>
      </c>
      <c r="Q1918" t="s">
        <v>15</v>
      </c>
      <c r="R1918">
        <f t="shared" si="58"/>
        <v>1</v>
      </c>
      <c r="S1918">
        <f t="shared" si="59"/>
        <v>0.95505617977528079</v>
      </c>
    </row>
    <row r="1919" spans="5:19" x14ac:dyDescent="0.3">
      <c r="E1919" t="s">
        <v>15</v>
      </c>
      <c r="F1919">
        <v>146.19999999999999</v>
      </c>
      <c r="G1919">
        <v>128.80000000000001</v>
      </c>
      <c r="H1919">
        <v>101.8</v>
      </c>
      <c r="Q1919" t="s">
        <v>15</v>
      </c>
      <c r="R1919">
        <f t="shared" si="58"/>
        <v>0.88098495212038319</v>
      </c>
      <c r="S1919">
        <f t="shared" si="59"/>
        <v>0.79037267080745333</v>
      </c>
    </row>
    <row r="1920" spans="5:19" x14ac:dyDescent="0.3">
      <c r="E1920" t="s">
        <v>15</v>
      </c>
      <c r="F1920">
        <v>193.3</v>
      </c>
      <c r="G1920">
        <v>155.6</v>
      </c>
      <c r="H1920">
        <v>95.8</v>
      </c>
      <c r="Q1920" t="s">
        <v>15</v>
      </c>
      <c r="R1920">
        <f t="shared" si="58"/>
        <v>0.80496637351267453</v>
      </c>
      <c r="S1920">
        <f t="shared" si="59"/>
        <v>0.61568123393316199</v>
      </c>
    </row>
    <row r="1921" spans="5:19" x14ac:dyDescent="0.3">
      <c r="E1921" t="s">
        <v>15</v>
      </c>
      <c r="F1921">
        <v>107.1</v>
      </c>
      <c r="G1921">
        <v>104.8</v>
      </c>
      <c r="H1921">
        <v>90.6</v>
      </c>
      <c r="Q1921" t="s">
        <v>15</v>
      </c>
      <c r="R1921">
        <f t="shared" si="58"/>
        <v>0.97852474323062566</v>
      </c>
      <c r="S1921">
        <f t="shared" si="59"/>
        <v>0.8645038167938931</v>
      </c>
    </row>
    <row r="1922" spans="5:19" x14ac:dyDescent="0.3">
      <c r="E1922" t="s">
        <v>15</v>
      </c>
      <c r="F1922">
        <v>109.3</v>
      </c>
      <c r="G1922">
        <v>106.8</v>
      </c>
      <c r="H1922">
        <v>92.3</v>
      </c>
      <c r="Q1922" t="s">
        <v>15</v>
      </c>
      <c r="R1922">
        <f t="shared" si="58"/>
        <v>0.97712717291857276</v>
      </c>
      <c r="S1922">
        <f t="shared" si="59"/>
        <v>0.86423220973782766</v>
      </c>
    </row>
    <row r="1923" spans="5:19" x14ac:dyDescent="0.3">
      <c r="E1923" t="s">
        <v>15</v>
      </c>
      <c r="F1923">
        <v>112.4</v>
      </c>
      <c r="G1923">
        <v>110.9</v>
      </c>
      <c r="H1923">
        <v>83.1</v>
      </c>
      <c r="Q1923" t="s">
        <v>15</v>
      </c>
      <c r="R1923">
        <f t="shared" si="58"/>
        <v>0.98665480427046259</v>
      </c>
      <c r="S1923">
        <f t="shared" si="59"/>
        <v>0.74932371505861128</v>
      </c>
    </row>
    <row r="1924" spans="5:19" x14ac:dyDescent="0.3">
      <c r="E1924" t="s">
        <v>15</v>
      </c>
      <c r="F1924">
        <v>140.4</v>
      </c>
      <c r="G1924">
        <v>124.6</v>
      </c>
      <c r="H1924">
        <v>101.6</v>
      </c>
      <c r="Q1924" t="s">
        <v>15</v>
      </c>
      <c r="R1924">
        <f t="shared" si="58"/>
        <v>0.88746438746438738</v>
      </c>
      <c r="S1924">
        <f t="shared" si="59"/>
        <v>0.8154093097913323</v>
      </c>
    </row>
    <row r="1925" spans="5:19" x14ac:dyDescent="0.3">
      <c r="E1925" t="s">
        <v>15</v>
      </c>
      <c r="F1925">
        <v>107.1</v>
      </c>
      <c r="G1925">
        <v>106.8</v>
      </c>
      <c r="H1925">
        <v>95.9</v>
      </c>
      <c r="Q1925" t="s">
        <v>15</v>
      </c>
      <c r="R1925">
        <f t="shared" si="58"/>
        <v>0.99719887955182074</v>
      </c>
      <c r="S1925">
        <f t="shared" si="59"/>
        <v>0.89794007490636707</v>
      </c>
    </row>
    <row r="1926" spans="5:19" x14ac:dyDescent="0.3">
      <c r="E1926" t="s">
        <v>15</v>
      </c>
      <c r="F1926">
        <v>107.5</v>
      </c>
      <c r="G1926">
        <v>107</v>
      </c>
      <c r="H1926">
        <v>93.4</v>
      </c>
      <c r="Q1926" t="s">
        <v>15</v>
      </c>
      <c r="R1926">
        <f t="shared" ref="R1926:R1989" si="60">G1926/F1926</f>
        <v>0.99534883720930234</v>
      </c>
      <c r="S1926">
        <f t="shared" ref="S1926:S1989" si="61">H1926/G1926</f>
        <v>0.87289719626168227</v>
      </c>
    </row>
    <row r="1927" spans="5:19" x14ac:dyDescent="0.3">
      <c r="E1927" t="s">
        <v>15</v>
      </c>
      <c r="F1927">
        <v>110.1</v>
      </c>
      <c r="G1927">
        <v>107.4</v>
      </c>
      <c r="H1927">
        <v>86.5</v>
      </c>
      <c r="Q1927" t="s">
        <v>15</v>
      </c>
      <c r="R1927">
        <f t="shared" si="60"/>
        <v>0.9754768392370573</v>
      </c>
      <c r="S1927">
        <f t="shared" si="61"/>
        <v>0.8054003724394786</v>
      </c>
    </row>
    <row r="1928" spans="5:19" x14ac:dyDescent="0.3">
      <c r="E1928" t="s">
        <v>15</v>
      </c>
      <c r="F1928">
        <v>90.5</v>
      </c>
      <c r="G1928">
        <v>90</v>
      </c>
      <c r="H1928">
        <v>79.7</v>
      </c>
      <c r="Q1928" t="s">
        <v>15</v>
      </c>
      <c r="R1928">
        <f t="shared" si="60"/>
        <v>0.99447513812154698</v>
      </c>
      <c r="S1928">
        <f t="shared" si="61"/>
        <v>0.88555555555555554</v>
      </c>
    </row>
    <row r="1929" spans="5:19" x14ac:dyDescent="0.3">
      <c r="E1929" t="s">
        <v>15</v>
      </c>
      <c r="F1929">
        <v>132.1</v>
      </c>
      <c r="G1929">
        <v>116</v>
      </c>
      <c r="H1929">
        <v>88.3</v>
      </c>
      <c r="Q1929" t="s">
        <v>15</v>
      </c>
      <c r="R1929">
        <f t="shared" si="60"/>
        <v>0.87812263436790317</v>
      </c>
      <c r="S1929">
        <f t="shared" si="61"/>
        <v>0.76120689655172413</v>
      </c>
    </row>
    <row r="1930" spans="5:19" x14ac:dyDescent="0.3">
      <c r="E1930" t="s">
        <v>15</v>
      </c>
      <c r="F1930">
        <v>94.4</v>
      </c>
      <c r="G1930">
        <v>94</v>
      </c>
      <c r="H1930">
        <v>82.6</v>
      </c>
      <c r="Q1930" t="s">
        <v>15</v>
      </c>
      <c r="R1930">
        <f t="shared" si="60"/>
        <v>0.99576271186440668</v>
      </c>
      <c r="S1930">
        <f t="shared" si="61"/>
        <v>0.87872340425531914</v>
      </c>
    </row>
    <row r="1931" spans="5:19" x14ac:dyDescent="0.3">
      <c r="E1931" t="s">
        <v>15</v>
      </c>
      <c r="F1931">
        <v>115.8</v>
      </c>
      <c r="G1931">
        <v>112.7</v>
      </c>
      <c r="H1931">
        <v>88.5</v>
      </c>
      <c r="Q1931" t="s">
        <v>15</v>
      </c>
      <c r="R1931">
        <f t="shared" si="60"/>
        <v>0.97322970639032824</v>
      </c>
      <c r="S1931">
        <f t="shared" si="61"/>
        <v>0.78527062999112685</v>
      </c>
    </row>
    <row r="1932" spans="5:19" x14ac:dyDescent="0.3">
      <c r="E1932" t="s">
        <v>15</v>
      </c>
      <c r="F1932">
        <v>100.2</v>
      </c>
      <c r="G1932">
        <v>99.6</v>
      </c>
      <c r="H1932">
        <v>86.3</v>
      </c>
      <c r="Q1932" t="s">
        <v>15</v>
      </c>
      <c r="R1932">
        <f t="shared" si="60"/>
        <v>0.99401197604790414</v>
      </c>
      <c r="S1932">
        <f t="shared" si="61"/>
        <v>0.86646586345381527</v>
      </c>
    </row>
    <row r="1933" spans="5:19" x14ac:dyDescent="0.3">
      <c r="E1933" t="s">
        <v>15</v>
      </c>
      <c r="F1933">
        <v>114</v>
      </c>
      <c r="G1933">
        <v>110.7</v>
      </c>
      <c r="H1933">
        <v>83.8</v>
      </c>
      <c r="Q1933" t="s">
        <v>15</v>
      </c>
      <c r="R1933">
        <f t="shared" si="60"/>
        <v>0.97105263157894739</v>
      </c>
      <c r="S1933">
        <f t="shared" si="61"/>
        <v>0.75700090334236669</v>
      </c>
    </row>
    <row r="1934" spans="5:19" x14ac:dyDescent="0.3">
      <c r="E1934" t="s">
        <v>15</v>
      </c>
      <c r="F1934">
        <v>112.1</v>
      </c>
      <c r="G1934">
        <v>109.1</v>
      </c>
      <c r="H1934">
        <v>87.3</v>
      </c>
      <c r="Q1934" t="s">
        <v>15</v>
      </c>
      <c r="R1934">
        <f t="shared" si="60"/>
        <v>0.9732381801962533</v>
      </c>
      <c r="S1934">
        <f t="shared" si="61"/>
        <v>0.80018331805682863</v>
      </c>
    </row>
    <row r="1935" spans="5:19" x14ac:dyDescent="0.3">
      <c r="E1935" t="s">
        <v>15</v>
      </c>
      <c r="F1935">
        <v>113.5</v>
      </c>
      <c r="G1935">
        <v>110.3</v>
      </c>
      <c r="H1935">
        <v>84</v>
      </c>
      <c r="Q1935" t="s">
        <v>15</v>
      </c>
      <c r="R1935">
        <f t="shared" si="60"/>
        <v>0.97180616740088099</v>
      </c>
      <c r="S1935">
        <f t="shared" si="61"/>
        <v>0.76155938349954666</v>
      </c>
    </row>
    <row r="1936" spans="5:19" x14ac:dyDescent="0.3">
      <c r="E1936" t="s">
        <v>15</v>
      </c>
      <c r="F1936">
        <v>139.80000000000001</v>
      </c>
      <c r="G1936">
        <v>119.8</v>
      </c>
      <c r="H1936">
        <v>84.2</v>
      </c>
      <c r="Q1936" t="s">
        <v>15</v>
      </c>
      <c r="R1936">
        <f t="shared" si="60"/>
        <v>0.85693848354792557</v>
      </c>
      <c r="S1936">
        <f t="shared" si="61"/>
        <v>0.70283806343906519</v>
      </c>
    </row>
    <row r="1937" spans="5:19" x14ac:dyDescent="0.3">
      <c r="E1937" t="s">
        <v>15</v>
      </c>
      <c r="F1937">
        <v>111.2</v>
      </c>
      <c r="G1937">
        <v>107.9</v>
      </c>
      <c r="H1937">
        <v>82.7</v>
      </c>
      <c r="Q1937" t="s">
        <v>15</v>
      </c>
      <c r="R1937">
        <f t="shared" si="60"/>
        <v>0.97032374100719432</v>
      </c>
      <c r="S1937">
        <f t="shared" si="61"/>
        <v>0.76645041705282668</v>
      </c>
    </row>
    <row r="1938" spans="5:19" x14ac:dyDescent="0.3">
      <c r="E1938" t="s">
        <v>15</v>
      </c>
      <c r="F1938">
        <v>108.6</v>
      </c>
      <c r="G1938">
        <v>107.8</v>
      </c>
      <c r="H1938">
        <v>91.3</v>
      </c>
      <c r="Q1938" t="s">
        <v>15</v>
      </c>
      <c r="R1938">
        <f t="shared" si="60"/>
        <v>0.99263351749539597</v>
      </c>
      <c r="S1938">
        <f t="shared" si="61"/>
        <v>0.84693877551020402</v>
      </c>
    </row>
    <row r="1939" spans="5:19" x14ac:dyDescent="0.3">
      <c r="E1939" t="s">
        <v>15</v>
      </c>
      <c r="F1939">
        <v>109.2</v>
      </c>
      <c r="G1939">
        <v>106.5</v>
      </c>
      <c r="H1939">
        <v>88</v>
      </c>
      <c r="Q1939" t="s">
        <v>15</v>
      </c>
      <c r="R1939">
        <f t="shared" si="60"/>
        <v>0.97527472527472525</v>
      </c>
      <c r="S1939">
        <f t="shared" si="61"/>
        <v>0.82629107981220662</v>
      </c>
    </row>
    <row r="1940" spans="5:19" x14ac:dyDescent="0.3">
      <c r="E1940" t="s">
        <v>15</v>
      </c>
      <c r="F1940">
        <v>153</v>
      </c>
      <c r="G1940">
        <v>136.5</v>
      </c>
      <c r="H1940">
        <v>100.2</v>
      </c>
      <c r="Q1940" t="s">
        <v>15</v>
      </c>
      <c r="R1940">
        <f t="shared" si="60"/>
        <v>0.89215686274509809</v>
      </c>
      <c r="S1940">
        <f t="shared" si="61"/>
        <v>0.73406593406593412</v>
      </c>
    </row>
    <row r="1941" spans="5:19" x14ac:dyDescent="0.3">
      <c r="E1941" t="s">
        <v>15</v>
      </c>
      <c r="F1941">
        <v>143.5</v>
      </c>
      <c r="G1941">
        <v>137.9</v>
      </c>
      <c r="H1941">
        <v>101</v>
      </c>
      <c r="Q1941" t="s">
        <v>15</v>
      </c>
      <c r="R1941">
        <f t="shared" si="60"/>
        <v>0.96097560975609764</v>
      </c>
      <c r="S1941">
        <f t="shared" si="61"/>
        <v>0.7324147933284989</v>
      </c>
    </row>
    <row r="1942" spans="5:19" x14ac:dyDescent="0.3">
      <c r="E1942" t="s">
        <v>15</v>
      </c>
      <c r="F1942">
        <v>123.6</v>
      </c>
      <c r="G1942">
        <v>116.4</v>
      </c>
      <c r="H1942">
        <v>82.2</v>
      </c>
      <c r="Q1942" t="s">
        <v>15</v>
      </c>
      <c r="R1942">
        <f t="shared" si="60"/>
        <v>0.94174757281553412</v>
      </c>
      <c r="S1942">
        <f t="shared" si="61"/>
        <v>0.70618556701030932</v>
      </c>
    </row>
    <row r="1943" spans="5:19" x14ac:dyDescent="0.3">
      <c r="E1943" t="s">
        <v>15</v>
      </c>
      <c r="F1943">
        <v>101.8</v>
      </c>
      <c r="G1943">
        <v>101.6</v>
      </c>
      <c r="H1943">
        <v>93.9</v>
      </c>
      <c r="Q1943" t="s">
        <v>15</v>
      </c>
      <c r="R1943">
        <f t="shared" si="60"/>
        <v>0.99803536345776034</v>
      </c>
      <c r="S1943">
        <f t="shared" si="61"/>
        <v>0.92421259842519699</v>
      </c>
    </row>
    <row r="1944" spans="5:19" x14ac:dyDescent="0.3">
      <c r="E1944" t="s">
        <v>15</v>
      </c>
      <c r="F1944">
        <v>129.9</v>
      </c>
      <c r="G1944">
        <v>126.8</v>
      </c>
      <c r="H1944">
        <v>104.9</v>
      </c>
      <c r="Q1944" t="s">
        <v>15</v>
      </c>
      <c r="R1944">
        <f t="shared" si="60"/>
        <v>0.97613548883756729</v>
      </c>
      <c r="S1944">
        <f t="shared" si="61"/>
        <v>0.82728706624605686</v>
      </c>
    </row>
    <row r="1945" spans="5:19" x14ac:dyDescent="0.3">
      <c r="E1945" t="s">
        <v>15</v>
      </c>
      <c r="F1945">
        <v>145.69999999999999</v>
      </c>
      <c r="G1945">
        <v>129.80000000000001</v>
      </c>
      <c r="H1945">
        <v>103.1</v>
      </c>
      <c r="Q1945" t="s">
        <v>15</v>
      </c>
      <c r="R1945">
        <f t="shared" si="60"/>
        <v>0.89087165408373381</v>
      </c>
      <c r="S1945">
        <f t="shared" si="61"/>
        <v>0.79429892141756542</v>
      </c>
    </row>
    <row r="1946" spans="5:19" x14ac:dyDescent="0.3">
      <c r="E1946" t="s">
        <v>15</v>
      </c>
      <c r="F1946">
        <v>127.8</v>
      </c>
      <c r="G1946">
        <v>124.9</v>
      </c>
      <c r="H1946">
        <v>103.2</v>
      </c>
      <c r="Q1946" t="s">
        <v>15</v>
      </c>
      <c r="R1946">
        <f t="shared" si="60"/>
        <v>0.97730829420970278</v>
      </c>
      <c r="S1946">
        <f t="shared" si="61"/>
        <v>0.82626100880704567</v>
      </c>
    </row>
    <row r="1947" spans="5:19" x14ac:dyDescent="0.3">
      <c r="E1947" t="s">
        <v>15</v>
      </c>
      <c r="F1947">
        <v>143.9</v>
      </c>
      <c r="G1947">
        <v>138.80000000000001</v>
      </c>
      <c r="H1947">
        <v>109.6</v>
      </c>
      <c r="Q1947" t="s">
        <v>15</v>
      </c>
      <c r="R1947">
        <f t="shared" si="60"/>
        <v>0.96455872133425991</v>
      </c>
      <c r="S1947">
        <f t="shared" si="61"/>
        <v>0.78962536023054741</v>
      </c>
    </row>
    <row r="1948" spans="5:19" x14ac:dyDescent="0.3">
      <c r="E1948" t="s">
        <v>15</v>
      </c>
      <c r="F1948">
        <v>136.9</v>
      </c>
      <c r="G1948">
        <v>121.5</v>
      </c>
      <c r="H1948">
        <v>97.9</v>
      </c>
      <c r="Q1948" t="s">
        <v>15</v>
      </c>
      <c r="R1948">
        <f t="shared" si="60"/>
        <v>0.88750913075237392</v>
      </c>
      <c r="S1948">
        <f t="shared" si="61"/>
        <v>0.80576131687242802</v>
      </c>
    </row>
    <row r="1949" spans="5:19" x14ac:dyDescent="0.3">
      <c r="E1949" t="s">
        <v>15</v>
      </c>
      <c r="F1949">
        <v>433.1</v>
      </c>
      <c r="G1949">
        <v>146.9</v>
      </c>
      <c r="H1949">
        <v>96.7</v>
      </c>
      <c r="Q1949" t="s">
        <v>15</v>
      </c>
      <c r="R1949">
        <f t="shared" si="60"/>
        <v>0.33918263680443317</v>
      </c>
      <c r="S1949">
        <f t="shared" si="61"/>
        <v>0.65827093260721581</v>
      </c>
    </row>
    <row r="1950" spans="5:19" x14ac:dyDescent="0.3">
      <c r="E1950" t="s">
        <v>15</v>
      </c>
      <c r="F1950">
        <v>110.7</v>
      </c>
      <c r="G1950">
        <v>110.2</v>
      </c>
      <c r="H1950">
        <v>100</v>
      </c>
      <c r="Q1950" t="s">
        <v>15</v>
      </c>
      <c r="R1950">
        <f t="shared" si="60"/>
        <v>0.99548328816621501</v>
      </c>
      <c r="S1950">
        <f t="shared" si="61"/>
        <v>0.90744101633393826</v>
      </c>
    </row>
    <row r="1951" spans="5:19" x14ac:dyDescent="0.3">
      <c r="E1951" t="s">
        <v>15</v>
      </c>
      <c r="F1951">
        <v>120.3</v>
      </c>
      <c r="G1951">
        <v>117</v>
      </c>
      <c r="H1951">
        <v>89.7</v>
      </c>
      <c r="Q1951" t="s">
        <v>15</v>
      </c>
      <c r="R1951">
        <f t="shared" si="60"/>
        <v>0.972568578553616</v>
      </c>
      <c r="S1951">
        <f t="shared" si="61"/>
        <v>0.76666666666666672</v>
      </c>
    </row>
    <row r="1952" spans="5:19" x14ac:dyDescent="0.3">
      <c r="E1952" t="s">
        <v>15</v>
      </c>
      <c r="F1952">
        <v>108.3</v>
      </c>
      <c r="G1952">
        <v>107.4</v>
      </c>
      <c r="H1952">
        <v>91.9</v>
      </c>
      <c r="Q1952" t="s">
        <v>15</v>
      </c>
      <c r="R1952">
        <f t="shared" si="60"/>
        <v>0.99168975069252085</v>
      </c>
      <c r="S1952">
        <f t="shared" si="61"/>
        <v>0.85567970204841715</v>
      </c>
    </row>
    <row r="1953" spans="5:19" x14ac:dyDescent="0.3">
      <c r="E1953" t="s">
        <v>15</v>
      </c>
      <c r="F1953">
        <v>111.8</v>
      </c>
      <c r="G1953">
        <v>110.9</v>
      </c>
      <c r="H1953">
        <v>93</v>
      </c>
      <c r="Q1953" t="s">
        <v>15</v>
      </c>
      <c r="R1953">
        <f t="shared" si="60"/>
        <v>0.99194991055456183</v>
      </c>
      <c r="S1953">
        <f t="shared" si="61"/>
        <v>0.83859332732191161</v>
      </c>
    </row>
    <row r="1954" spans="5:19" x14ac:dyDescent="0.3">
      <c r="E1954" t="s">
        <v>15</v>
      </c>
      <c r="F1954">
        <v>114.3</v>
      </c>
      <c r="G1954">
        <v>111.4</v>
      </c>
      <c r="H1954">
        <v>89.3</v>
      </c>
      <c r="Q1954" t="s">
        <v>15</v>
      </c>
      <c r="R1954">
        <f t="shared" si="60"/>
        <v>0.97462817147856529</v>
      </c>
      <c r="S1954">
        <f t="shared" si="61"/>
        <v>0.80161579892280066</v>
      </c>
    </row>
    <row r="1955" spans="5:19" x14ac:dyDescent="0.3">
      <c r="E1955" t="s">
        <v>15</v>
      </c>
      <c r="F1955">
        <v>159.69999999999999</v>
      </c>
      <c r="G1955">
        <v>139</v>
      </c>
      <c r="H1955">
        <v>93.8</v>
      </c>
      <c r="Q1955" t="s">
        <v>15</v>
      </c>
      <c r="R1955">
        <f t="shared" si="60"/>
        <v>0.87038196618659991</v>
      </c>
      <c r="S1955">
        <f t="shared" si="61"/>
        <v>0.67482014388489209</v>
      </c>
    </row>
    <row r="1956" spans="5:19" x14ac:dyDescent="0.3">
      <c r="E1956" t="s">
        <v>15</v>
      </c>
      <c r="F1956">
        <v>316.60000000000002</v>
      </c>
      <c r="G1956">
        <v>193.6</v>
      </c>
      <c r="H1956">
        <v>113.6</v>
      </c>
      <c r="Q1956" t="s">
        <v>15</v>
      </c>
      <c r="R1956">
        <f t="shared" si="60"/>
        <v>0.61149715729627285</v>
      </c>
      <c r="S1956">
        <f t="shared" si="61"/>
        <v>0.58677685950413216</v>
      </c>
    </row>
    <row r="1957" spans="5:19" x14ac:dyDescent="0.3">
      <c r="E1957" t="s">
        <v>15</v>
      </c>
      <c r="F1957">
        <v>1029.0999999999999</v>
      </c>
      <c r="G1957">
        <v>259.3</v>
      </c>
      <c r="H1957">
        <v>119.3</v>
      </c>
      <c r="Q1957" t="s">
        <v>15</v>
      </c>
      <c r="R1957">
        <f t="shared" si="60"/>
        <v>0.25196773880089401</v>
      </c>
      <c r="S1957">
        <f t="shared" si="61"/>
        <v>0.46008484381025838</v>
      </c>
    </row>
    <row r="1958" spans="5:19" x14ac:dyDescent="0.3">
      <c r="E1958" t="s">
        <v>15</v>
      </c>
      <c r="F1958">
        <v>427.2</v>
      </c>
      <c r="G1958">
        <v>303.39999999999998</v>
      </c>
      <c r="H1958">
        <v>112.1</v>
      </c>
      <c r="Q1958" t="s">
        <v>15</v>
      </c>
      <c r="R1958">
        <f t="shared" si="60"/>
        <v>0.71020599250936323</v>
      </c>
      <c r="S1958">
        <f t="shared" si="61"/>
        <v>0.3694792353328939</v>
      </c>
    </row>
    <row r="1959" spans="5:19" x14ac:dyDescent="0.3">
      <c r="E1959" t="s">
        <v>15</v>
      </c>
      <c r="F1959">
        <v>190.1</v>
      </c>
      <c r="G1959">
        <v>127.5</v>
      </c>
      <c r="H1959">
        <v>93</v>
      </c>
      <c r="Q1959" t="s">
        <v>15</v>
      </c>
      <c r="R1959">
        <f t="shared" si="60"/>
        <v>0.67069963177275116</v>
      </c>
      <c r="S1959">
        <f t="shared" si="61"/>
        <v>0.72941176470588232</v>
      </c>
    </row>
    <row r="1960" spans="5:19" x14ac:dyDescent="0.3">
      <c r="E1960" t="s">
        <v>15</v>
      </c>
      <c r="F1960">
        <v>101.8</v>
      </c>
      <c r="G1960">
        <v>101.4</v>
      </c>
      <c r="H1960">
        <v>90.2</v>
      </c>
      <c r="Q1960" t="s">
        <v>15</v>
      </c>
      <c r="R1960">
        <f t="shared" si="60"/>
        <v>0.99607072691552068</v>
      </c>
      <c r="S1960">
        <f t="shared" si="61"/>
        <v>0.88954635108481261</v>
      </c>
    </row>
    <row r="1961" spans="5:19" x14ac:dyDescent="0.3">
      <c r="E1961" t="s">
        <v>15</v>
      </c>
      <c r="F1961">
        <v>121.4</v>
      </c>
      <c r="G1961">
        <v>119.8</v>
      </c>
      <c r="H1961">
        <v>93.3</v>
      </c>
      <c r="Q1961" t="s">
        <v>15</v>
      </c>
      <c r="R1961">
        <f t="shared" si="60"/>
        <v>0.98682042833607897</v>
      </c>
      <c r="S1961">
        <f t="shared" si="61"/>
        <v>0.77879799666110183</v>
      </c>
    </row>
    <row r="1962" spans="5:19" x14ac:dyDescent="0.3">
      <c r="E1962" t="s">
        <v>15</v>
      </c>
      <c r="F1962">
        <v>207.4</v>
      </c>
      <c r="G1962">
        <v>128.30000000000001</v>
      </c>
      <c r="H1962">
        <v>87.6</v>
      </c>
      <c r="Q1962" t="s">
        <v>15</v>
      </c>
      <c r="R1962">
        <f t="shared" si="60"/>
        <v>0.6186113789778207</v>
      </c>
      <c r="S1962">
        <f t="shared" si="61"/>
        <v>0.6827747466874512</v>
      </c>
    </row>
    <row r="1963" spans="5:19" x14ac:dyDescent="0.3">
      <c r="E1963" t="s">
        <v>15</v>
      </c>
      <c r="F1963">
        <v>165.6</v>
      </c>
      <c r="G1963">
        <v>134.1</v>
      </c>
      <c r="H1963">
        <v>91.1</v>
      </c>
      <c r="Q1963" t="s">
        <v>15</v>
      </c>
      <c r="R1963">
        <f t="shared" si="60"/>
        <v>0.80978260869565222</v>
      </c>
      <c r="S1963">
        <f t="shared" si="61"/>
        <v>0.67934377330350482</v>
      </c>
    </row>
    <row r="1964" spans="5:19" x14ac:dyDescent="0.3">
      <c r="E1964" t="s">
        <v>15</v>
      </c>
      <c r="F1964">
        <v>109.3</v>
      </c>
      <c r="G1964">
        <v>109</v>
      </c>
      <c r="H1964">
        <v>98.4</v>
      </c>
      <c r="Q1964" t="s">
        <v>15</v>
      </c>
      <c r="R1964">
        <f t="shared" si="60"/>
        <v>0.99725526075022874</v>
      </c>
      <c r="S1964">
        <f t="shared" si="61"/>
        <v>0.9027522935779817</v>
      </c>
    </row>
    <row r="1965" spans="5:19" x14ac:dyDescent="0.3">
      <c r="E1965" t="s">
        <v>15</v>
      </c>
      <c r="F1965">
        <v>140.5</v>
      </c>
      <c r="G1965">
        <v>135.19999999999999</v>
      </c>
      <c r="H1965">
        <v>102.2</v>
      </c>
      <c r="Q1965" t="s">
        <v>15</v>
      </c>
      <c r="R1965">
        <f t="shared" si="60"/>
        <v>0.96227758007117425</v>
      </c>
      <c r="S1965">
        <f t="shared" si="61"/>
        <v>0.75591715976331364</v>
      </c>
    </row>
    <row r="1966" spans="5:19" x14ac:dyDescent="0.3">
      <c r="E1966" t="s">
        <v>15</v>
      </c>
      <c r="F1966">
        <v>256.39999999999998</v>
      </c>
      <c r="G1966">
        <v>220.2</v>
      </c>
      <c r="H1966">
        <v>130.6</v>
      </c>
      <c r="Q1966" t="s">
        <v>15</v>
      </c>
      <c r="R1966">
        <f t="shared" si="60"/>
        <v>0.85881435257410299</v>
      </c>
      <c r="S1966">
        <f t="shared" si="61"/>
        <v>0.59309718437783832</v>
      </c>
    </row>
    <row r="1967" spans="5:19" x14ac:dyDescent="0.3">
      <c r="E1967" t="s">
        <v>15</v>
      </c>
      <c r="F1967">
        <v>268.3</v>
      </c>
      <c r="G1967">
        <v>211.2</v>
      </c>
      <c r="H1967">
        <v>103.3</v>
      </c>
      <c r="Q1967" t="s">
        <v>15</v>
      </c>
      <c r="R1967">
        <f t="shared" si="60"/>
        <v>0.78717853149459549</v>
      </c>
      <c r="S1967">
        <f t="shared" si="61"/>
        <v>0.48910984848484851</v>
      </c>
    </row>
    <row r="1968" spans="5:19" x14ac:dyDescent="0.3">
      <c r="E1968" t="s">
        <v>15</v>
      </c>
      <c r="F1968">
        <v>104.8</v>
      </c>
      <c r="G1968">
        <v>103.9</v>
      </c>
      <c r="H1968">
        <v>85</v>
      </c>
      <c r="Q1968" t="s">
        <v>15</v>
      </c>
      <c r="R1968">
        <f t="shared" si="60"/>
        <v>0.99141221374045807</v>
      </c>
      <c r="S1968">
        <f t="shared" si="61"/>
        <v>0.81809432146294514</v>
      </c>
    </row>
    <row r="1969" spans="5:19" x14ac:dyDescent="0.3">
      <c r="E1969" t="s">
        <v>15</v>
      </c>
      <c r="F1969">
        <v>141.69999999999999</v>
      </c>
      <c r="G1969">
        <v>123.2</v>
      </c>
      <c r="H1969">
        <v>86.5</v>
      </c>
      <c r="Q1969" t="s">
        <v>15</v>
      </c>
      <c r="R1969">
        <f t="shared" si="60"/>
        <v>0.86944248412138325</v>
      </c>
      <c r="S1969">
        <f t="shared" si="61"/>
        <v>0.70211038961038963</v>
      </c>
    </row>
    <row r="1970" spans="5:19" x14ac:dyDescent="0.3">
      <c r="E1970" t="s">
        <v>15</v>
      </c>
      <c r="F1970">
        <v>118.2</v>
      </c>
      <c r="G1970">
        <v>113.3</v>
      </c>
      <c r="H1970">
        <v>87.3</v>
      </c>
      <c r="Q1970" t="s">
        <v>15</v>
      </c>
      <c r="R1970">
        <f t="shared" si="60"/>
        <v>0.95854483925549916</v>
      </c>
      <c r="S1970">
        <f t="shared" si="61"/>
        <v>0.77052074139452775</v>
      </c>
    </row>
    <row r="1971" spans="5:19" x14ac:dyDescent="0.3">
      <c r="E1971" t="s">
        <v>15</v>
      </c>
      <c r="F1971">
        <v>116.5</v>
      </c>
      <c r="G1971">
        <v>111.2</v>
      </c>
      <c r="H1971">
        <v>80.900000000000006</v>
      </c>
      <c r="Q1971" t="s">
        <v>15</v>
      </c>
      <c r="R1971">
        <f t="shared" si="60"/>
        <v>0.9545064377682404</v>
      </c>
      <c r="S1971">
        <f t="shared" si="61"/>
        <v>0.72751798561151082</v>
      </c>
    </row>
    <row r="1972" spans="5:19" x14ac:dyDescent="0.3">
      <c r="E1972" t="s">
        <v>15</v>
      </c>
      <c r="F1972">
        <v>115.4</v>
      </c>
      <c r="G1972">
        <v>99.8</v>
      </c>
      <c r="H1972">
        <v>78.400000000000006</v>
      </c>
      <c r="Q1972" t="s">
        <v>15</v>
      </c>
      <c r="R1972">
        <f t="shared" si="60"/>
        <v>0.86481802426343146</v>
      </c>
      <c r="S1972">
        <f t="shared" si="61"/>
        <v>0.78557114228456926</v>
      </c>
    </row>
    <row r="1973" spans="5:19" x14ac:dyDescent="0.3">
      <c r="E1973" t="s">
        <v>15</v>
      </c>
      <c r="F1973">
        <v>93.7</v>
      </c>
      <c r="G1973">
        <v>93.2</v>
      </c>
      <c r="H1973">
        <v>82.6</v>
      </c>
      <c r="Q1973" t="s">
        <v>15</v>
      </c>
      <c r="R1973">
        <f t="shared" si="60"/>
        <v>0.99466382070437565</v>
      </c>
      <c r="S1973">
        <f t="shared" si="61"/>
        <v>0.88626609442060078</v>
      </c>
    </row>
    <row r="1974" spans="5:19" x14ac:dyDescent="0.3">
      <c r="E1974" t="s">
        <v>15</v>
      </c>
      <c r="F1974">
        <v>92.5</v>
      </c>
      <c r="G1974">
        <v>92.1</v>
      </c>
      <c r="H1974">
        <v>81.8</v>
      </c>
      <c r="Q1974" t="s">
        <v>15</v>
      </c>
      <c r="R1974">
        <f t="shared" si="60"/>
        <v>0.99567567567567561</v>
      </c>
      <c r="S1974">
        <f t="shared" si="61"/>
        <v>0.88816503800217161</v>
      </c>
    </row>
    <row r="1975" spans="5:19" x14ac:dyDescent="0.3">
      <c r="E1975" t="s">
        <v>15</v>
      </c>
      <c r="F1975">
        <v>131.30000000000001</v>
      </c>
      <c r="G1975">
        <v>115.3</v>
      </c>
      <c r="H1975">
        <v>87.3</v>
      </c>
      <c r="Q1975" t="s">
        <v>15</v>
      </c>
      <c r="R1975">
        <f t="shared" si="60"/>
        <v>0.87814166031987806</v>
      </c>
      <c r="S1975">
        <f t="shared" si="61"/>
        <v>0.75715524718126626</v>
      </c>
    </row>
    <row r="1976" spans="5:19" x14ac:dyDescent="0.3">
      <c r="E1976" t="s">
        <v>15</v>
      </c>
      <c r="F1976">
        <v>174.8</v>
      </c>
      <c r="G1976">
        <v>110.6</v>
      </c>
      <c r="H1976">
        <v>80.099999999999994</v>
      </c>
      <c r="Q1976" t="s">
        <v>15</v>
      </c>
      <c r="R1976">
        <f t="shared" si="60"/>
        <v>0.63272311212814636</v>
      </c>
      <c r="S1976">
        <f t="shared" si="61"/>
        <v>0.72423146473779387</v>
      </c>
    </row>
    <row r="1977" spans="5:19" x14ac:dyDescent="0.3">
      <c r="E1977" t="s">
        <v>15</v>
      </c>
      <c r="F1977">
        <v>105.7</v>
      </c>
      <c r="G1977">
        <v>104.8</v>
      </c>
      <c r="H1977">
        <v>86.7</v>
      </c>
      <c r="Q1977" t="s">
        <v>15</v>
      </c>
      <c r="R1977">
        <f t="shared" si="60"/>
        <v>0.99148533585619669</v>
      </c>
      <c r="S1977">
        <f t="shared" si="61"/>
        <v>0.82729007633587792</v>
      </c>
    </row>
    <row r="1978" spans="5:19" x14ac:dyDescent="0.3">
      <c r="E1978" t="s">
        <v>15</v>
      </c>
      <c r="F1978">
        <v>126.7</v>
      </c>
      <c r="G1978">
        <v>110.8</v>
      </c>
      <c r="H1978">
        <v>84.9</v>
      </c>
      <c r="Q1978" t="s">
        <v>15</v>
      </c>
      <c r="R1978">
        <f t="shared" si="60"/>
        <v>0.87450670876085235</v>
      </c>
      <c r="S1978">
        <f t="shared" si="61"/>
        <v>0.76624548736462106</v>
      </c>
    </row>
    <row r="1979" spans="5:19" x14ac:dyDescent="0.3">
      <c r="E1979" t="s">
        <v>15</v>
      </c>
      <c r="F1979">
        <v>88.1</v>
      </c>
      <c r="G1979">
        <v>87.8</v>
      </c>
      <c r="H1979">
        <v>78.7</v>
      </c>
      <c r="Q1979" t="s">
        <v>15</v>
      </c>
      <c r="R1979">
        <f t="shared" si="60"/>
        <v>0.99659477866061297</v>
      </c>
      <c r="S1979">
        <f t="shared" si="61"/>
        <v>0.89635535307517089</v>
      </c>
    </row>
    <row r="1980" spans="5:19" x14ac:dyDescent="0.3">
      <c r="E1980" t="s">
        <v>15</v>
      </c>
      <c r="F1980">
        <v>105.9</v>
      </c>
      <c r="G1980">
        <v>105</v>
      </c>
      <c r="H1980">
        <v>88.2</v>
      </c>
      <c r="Q1980" t="s">
        <v>15</v>
      </c>
      <c r="R1980">
        <f t="shared" si="60"/>
        <v>0.99150141643059486</v>
      </c>
      <c r="S1980">
        <f t="shared" si="61"/>
        <v>0.84000000000000008</v>
      </c>
    </row>
    <row r="1981" spans="5:19" x14ac:dyDescent="0.3">
      <c r="E1981" t="s">
        <v>15</v>
      </c>
      <c r="F1981">
        <v>113.4</v>
      </c>
      <c r="G1981">
        <v>112.1</v>
      </c>
      <c r="H1981">
        <v>91.4</v>
      </c>
      <c r="Q1981" t="s">
        <v>15</v>
      </c>
      <c r="R1981">
        <f t="shared" si="60"/>
        <v>0.98853615520282179</v>
      </c>
      <c r="S1981">
        <f t="shared" si="61"/>
        <v>0.81534344335414821</v>
      </c>
    </row>
    <row r="1982" spans="5:19" x14ac:dyDescent="0.3">
      <c r="E1982" t="s">
        <v>15</v>
      </c>
      <c r="F1982">
        <v>101</v>
      </c>
      <c r="G1982">
        <v>100.6</v>
      </c>
      <c r="H1982">
        <v>89.4</v>
      </c>
      <c r="Q1982" t="s">
        <v>15</v>
      </c>
      <c r="R1982">
        <f t="shared" si="60"/>
        <v>0.99603960396039604</v>
      </c>
      <c r="S1982">
        <f t="shared" si="61"/>
        <v>0.88866799204771385</v>
      </c>
    </row>
    <row r="1983" spans="5:19" x14ac:dyDescent="0.3">
      <c r="E1983" t="s">
        <v>15</v>
      </c>
      <c r="F1983">
        <v>143</v>
      </c>
      <c r="G1983">
        <v>124.8</v>
      </c>
      <c r="H1983">
        <v>91.7</v>
      </c>
      <c r="Q1983" t="s">
        <v>15</v>
      </c>
      <c r="R1983">
        <f t="shared" si="60"/>
        <v>0.87272727272727268</v>
      </c>
      <c r="S1983">
        <f t="shared" si="61"/>
        <v>0.73477564102564108</v>
      </c>
    </row>
    <row r="1984" spans="5:19" x14ac:dyDescent="0.3">
      <c r="E1984" t="s">
        <v>15</v>
      </c>
      <c r="F1984">
        <v>112.8</v>
      </c>
      <c r="G1984">
        <v>111.7</v>
      </c>
      <c r="H1984">
        <v>90.1</v>
      </c>
      <c r="Q1984" t="s">
        <v>15</v>
      </c>
      <c r="R1984">
        <f t="shared" si="60"/>
        <v>0.99024822695035464</v>
      </c>
      <c r="S1984">
        <f t="shared" si="61"/>
        <v>0.80662488809310651</v>
      </c>
    </row>
    <row r="1985" spans="5:19" x14ac:dyDescent="0.3">
      <c r="E1985" t="s">
        <v>15</v>
      </c>
      <c r="F1985">
        <v>105.1</v>
      </c>
      <c r="G1985">
        <v>104.6</v>
      </c>
      <c r="H1985">
        <v>90.9</v>
      </c>
      <c r="Q1985" t="s">
        <v>15</v>
      </c>
      <c r="R1985">
        <f t="shared" si="60"/>
        <v>0.99524262607040914</v>
      </c>
      <c r="S1985">
        <f t="shared" si="61"/>
        <v>0.86902485659655837</v>
      </c>
    </row>
    <row r="1986" spans="5:19" x14ac:dyDescent="0.3">
      <c r="E1986" t="s">
        <v>15</v>
      </c>
      <c r="F1986">
        <v>95.6</v>
      </c>
      <c r="G1986">
        <v>95.5</v>
      </c>
      <c r="H1986">
        <v>86.7</v>
      </c>
      <c r="Q1986" t="s">
        <v>15</v>
      </c>
      <c r="R1986">
        <f t="shared" si="60"/>
        <v>0.9989539748953975</v>
      </c>
      <c r="S1986">
        <f t="shared" si="61"/>
        <v>0.90785340314136131</v>
      </c>
    </row>
    <row r="1987" spans="5:19" x14ac:dyDescent="0.3">
      <c r="E1987" t="s">
        <v>15</v>
      </c>
      <c r="F1987">
        <v>105.4</v>
      </c>
      <c r="G1987">
        <v>102.8</v>
      </c>
      <c r="H1987">
        <v>84.3</v>
      </c>
      <c r="Q1987" t="s">
        <v>15</v>
      </c>
      <c r="R1987">
        <f t="shared" si="60"/>
        <v>0.97533206831119534</v>
      </c>
      <c r="S1987">
        <f t="shared" si="61"/>
        <v>0.82003891050583655</v>
      </c>
    </row>
    <row r="1988" spans="5:19" x14ac:dyDescent="0.3">
      <c r="E1988" t="s">
        <v>15</v>
      </c>
      <c r="F1988">
        <v>106.1</v>
      </c>
      <c r="G1988">
        <v>105</v>
      </c>
      <c r="H1988">
        <v>86.1</v>
      </c>
      <c r="Q1988" t="s">
        <v>15</v>
      </c>
      <c r="R1988">
        <f t="shared" si="60"/>
        <v>0.98963242224316683</v>
      </c>
      <c r="S1988">
        <f t="shared" si="61"/>
        <v>0.82</v>
      </c>
    </row>
    <row r="1989" spans="5:19" x14ac:dyDescent="0.3">
      <c r="E1989" t="s">
        <v>15</v>
      </c>
      <c r="F1989">
        <v>96.9</v>
      </c>
      <c r="G1989">
        <v>96.2</v>
      </c>
      <c r="H1989">
        <v>82.9</v>
      </c>
      <c r="Q1989" t="s">
        <v>15</v>
      </c>
      <c r="R1989">
        <f t="shared" si="60"/>
        <v>0.99277605779153766</v>
      </c>
      <c r="S1989">
        <f t="shared" si="61"/>
        <v>0.86174636174636177</v>
      </c>
    </row>
    <row r="1990" spans="5:19" x14ac:dyDescent="0.3">
      <c r="E1990" t="s">
        <v>15</v>
      </c>
      <c r="F1990">
        <v>332.4</v>
      </c>
      <c r="G1990">
        <v>120.9</v>
      </c>
      <c r="H1990">
        <v>86</v>
      </c>
      <c r="Q1990" t="s">
        <v>15</v>
      </c>
      <c r="R1990">
        <f t="shared" ref="R1990:R2053" si="62">G1990/F1990</f>
        <v>0.36371841155234663</v>
      </c>
      <c r="S1990">
        <f t="shared" ref="S1990:S2053" si="63">H1990/G1990</f>
        <v>0.7113316790736145</v>
      </c>
    </row>
    <row r="1991" spans="5:19" x14ac:dyDescent="0.3">
      <c r="E1991" t="s">
        <v>15</v>
      </c>
      <c r="F1991">
        <v>158.69999999999999</v>
      </c>
      <c r="G1991">
        <v>138.1</v>
      </c>
      <c r="H1991">
        <v>92.4</v>
      </c>
      <c r="Q1991" t="s">
        <v>15</v>
      </c>
      <c r="R1991">
        <f t="shared" si="62"/>
        <v>0.87019533711405173</v>
      </c>
      <c r="S1991">
        <f t="shared" si="63"/>
        <v>0.66908037653874008</v>
      </c>
    </row>
    <row r="1992" spans="5:19" x14ac:dyDescent="0.3">
      <c r="E1992" t="s">
        <v>15</v>
      </c>
      <c r="F1992">
        <v>685.2</v>
      </c>
      <c r="G1992">
        <v>354</v>
      </c>
      <c r="H1992">
        <v>116.1</v>
      </c>
      <c r="Q1992" t="s">
        <v>15</v>
      </c>
      <c r="R1992">
        <f t="shared" si="62"/>
        <v>0.5166374781085814</v>
      </c>
      <c r="S1992">
        <f t="shared" si="63"/>
        <v>0.32796610169491525</v>
      </c>
    </row>
    <row r="1993" spans="5:19" x14ac:dyDescent="0.3">
      <c r="E1993" t="s">
        <v>15</v>
      </c>
      <c r="F1993">
        <v>483</v>
      </c>
      <c r="G1993">
        <v>178.7</v>
      </c>
      <c r="H1993">
        <v>94.5</v>
      </c>
      <c r="Q1993" t="s">
        <v>15</v>
      </c>
      <c r="R1993">
        <f t="shared" si="62"/>
        <v>0.36997929606625257</v>
      </c>
      <c r="S1993">
        <f t="shared" si="63"/>
        <v>0.52881925013989928</v>
      </c>
    </row>
    <row r="1994" spans="5:19" x14ac:dyDescent="0.3">
      <c r="E1994" t="s">
        <v>15</v>
      </c>
      <c r="F1994">
        <v>123.5</v>
      </c>
      <c r="G1994">
        <v>121.9</v>
      </c>
      <c r="H1994">
        <v>91.5</v>
      </c>
      <c r="Q1994" t="s">
        <v>15</v>
      </c>
      <c r="R1994">
        <f t="shared" si="62"/>
        <v>0.98704453441295548</v>
      </c>
      <c r="S1994">
        <f t="shared" si="63"/>
        <v>0.75061525840853149</v>
      </c>
    </row>
    <row r="1995" spans="5:19" x14ac:dyDescent="0.3">
      <c r="E1995" t="s">
        <v>15</v>
      </c>
      <c r="F1995">
        <v>122.6</v>
      </c>
      <c r="G1995">
        <v>105.2</v>
      </c>
      <c r="H1995">
        <v>81.8</v>
      </c>
      <c r="Q1995" t="s">
        <v>15</v>
      </c>
      <c r="R1995">
        <f t="shared" si="62"/>
        <v>0.85807504078303432</v>
      </c>
      <c r="S1995">
        <f t="shared" si="63"/>
        <v>0.7775665399239543</v>
      </c>
    </row>
    <row r="1996" spans="5:19" x14ac:dyDescent="0.3">
      <c r="E1996" t="s">
        <v>15</v>
      </c>
      <c r="F1996">
        <v>109.3</v>
      </c>
      <c r="G1996">
        <v>106.2</v>
      </c>
      <c r="H1996">
        <v>82.7</v>
      </c>
      <c r="Q1996" t="s">
        <v>15</v>
      </c>
      <c r="R1996">
        <f t="shared" si="62"/>
        <v>0.97163769441903025</v>
      </c>
      <c r="S1996">
        <f t="shared" si="63"/>
        <v>0.77871939736346518</v>
      </c>
    </row>
    <row r="1997" spans="5:19" x14ac:dyDescent="0.3">
      <c r="E1997" t="s">
        <v>15</v>
      </c>
      <c r="F1997">
        <v>136.9</v>
      </c>
      <c r="G1997">
        <v>132.5</v>
      </c>
      <c r="H1997">
        <v>90.3</v>
      </c>
      <c r="Q1997" t="s">
        <v>15</v>
      </c>
      <c r="R1997">
        <f t="shared" si="62"/>
        <v>0.96785975164353544</v>
      </c>
      <c r="S1997">
        <f t="shared" si="63"/>
        <v>0.68150943396226416</v>
      </c>
    </row>
    <row r="1998" spans="5:19" x14ac:dyDescent="0.3">
      <c r="E1998" t="s">
        <v>15</v>
      </c>
      <c r="F1998">
        <v>124.4</v>
      </c>
      <c r="G1998">
        <v>120.8</v>
      </c>
      <c r="H1998">
        <v>89.9</v>
      </c>
      <c r="Q1998" t="s">
        <v>15</v>
      </c>
      <c r="R1998">
        <f t="shared" si="62"/>
        <v>0.97106109324758838</v>
      </c>
      <c r="S1998">
        <f t="shared" si="63"/>
        <v>0.74420529801324509</v>
      </c>
    </row>
    <row r="1999" spans="5:19" x14ac:dyDescent="0.3">
      <c r="E1999" t="s">
        <v>15</v>
      </c>
      <c r="F1999">
        <v>162.19999999999999</v>
      </c>
      <c r="G1999">
        <v>129</v>
      </c>
      <c r="H1999">
        <v>84.5</v>
      </c>
      <c r="Q1999" t="s">
        <v>15</v>
      </c>
      <c r="R1999">
        <f t="shared" si="62"/>
        <v>0.79531442663378549</v>
      </c>
      <c r="S1999">
        <f t="shared" si="63"/>
        <v>0.65503875968992253</v>
      </c>
    </row>
    <row r="2000" spans="5:19" x14ac:dyDescent="0.3">
      <c r="E2000" t="s">
        <v>15</v>
      </c>
      <c r="F2000">
        <v>696.9</v>
      </c>
      <c r="G2000">
        <v>197.1</v>
      </c>
      <c r="H2000">
        <v>66.099999999999994</v>
      </c>
      <c r="Q2000" t="s">
        <v>15</v>
      </c>
      <c r="R2000">
        <f t="shared" si="62"/>
        <v>0.28282393456736976</v>
      </c>
      <c r="S2000">
        <f t="shared" si="63"/>
        <v>0.33536276002029425</v>
      </c>
    </row>
    <row r="2001" spans="5:19" x14ac:dyDescent="0.3">
      <c r="E2001" t="s">
        <v>15</v>
      </c>
      <c r="F2001">
        <v>72.099999999999994</v>
      </c>
      <c r="G2001">
        <v>71.900000000000006</v>
      </c>
      <c r="H2001">
        <v>61.2</v>
      </c>
      <c r="Q2001" t="s">
        <v>15</v>
      </c>
      <c r="R2001">
        <f t="shared" si="62"/>
        <v>0.99722607489597792</v>
      </c>
      <c r="S2001">
        <f t="shared" si="63"/>
        <v>0.85118219749652291</v>
      </c>
    </row>
    <row r="2002" spans="5:19" x14ac:dyDescent="0.3">
      <c r="E2002" t="s">
        <v>15</v>
      </c>
      <c r="F2002">
        <v>150</v>
      </c>
      <c r="G2002">
        <v>87.8</v>
      </c>
      <c r="H2002">
        <v>60.7</v>
      </c>
      <c r="Q2002" t="s">
        <v>15</v>
      </c>
      <c r="R2002">
        <f t="shared" si="62"/>
        <v>0.58533333333333326</v>
      </c>
      <c r="S2002">
        <f t="shared" si="63"/>
        <v>0.69134396355353078</v>
      </c>
    </row>
    <row r="2003" spans="5:19" x14ac:dyDescent="0.3">
      <c r="E2003" t="s">
        <v>15</v>
      </c>
      <c r="F2003">
        <v>74.2</v>
      </c>
      <c r="G2003">
        <v>73.2</v>
      </c>
      <c r="H2003">
        <v>54.2</v>
      </c>
      <c r="Q2003" t="s">
        <v>15</v>
      </c>
      <c r="R2003">
        <f t="shared" si="62"/>
        <v>0.98652291105121293</v>
      </c>
      <c r="S2003">
        <f t="shared" si="63"/>
        <v>0.7404371584699454</v>
      </c>
    </row>
    <row r="2004" spans="5:19" x14ac:dyDescent="0.3">
      <c r="E2004" t="s">
        <v>15</v>
      </c>
      <c r="F2004">
        <v>82.6</v>
      </c>
      <c r="G2004">
        <v>79.3</v>
      </c>
      <c r="H2004">
        <v>51.3</v>
      </c>
      <c r="Q2004" t="s">
        <v>15</v>
      </c>
      <c r="R2004">
        <f t="shared" si="62"/>
        <v>0.96004842615012109</v>
      </c>
      <c r="S2004">
        <f t="shared" si="63"/>
        <v>0.64691046658259777</v>
      </c>
    </row>
    <row r="2005" spans="5:19" x14ac:dyDescent="0.3">
      <c r="E2005" t="s">
        <v>15</v>
      </c>
      <c r="F2005">
        <v>271.2</v>
      </c>
      <c r="G2005">
        <v>64.2</v>
      </c>
      <c r="H2005">
        <v>47.2</v>
      </c>
      <c r="Q2005" t="s">
        <v>15</v>
      </c>
      <c r="R2005">
        <f t="shared" si="62"/>
        <v>0.23672566371681417</v>
      </c>
      <c r="S2005">
        <f t="shared" si="63"/>
        <v>0.73520249221183798</v>
      </c>
    </row>
    <row r="2006" spans="5:19" x14ac:dyDescent="0.3">
      <c r="E2006" t="s">
        <v>15</v>
      </c>
      <c r="F2006">
        <v>77</v>
      </c>
      <c r="G2006">
        <v>76.3</v>
      </c>
      <c r="H2006">
        <v>60.7</v>
      </c>
      <c r="Q2006" t="s">
        <v>15</v>
      </c>
      <c r="R2006">
        <f t="shared" si="62"/>
        <v>0.99090909090909085</v>
      </c>
      <c r="S2006">
        <f t="shared" si="63"/>
        <v>0.79554390563564881</v>
      </c>
    </row>
    <row r="2007" spans="5:19" x14ac:dyDescent="0.3">
      <c r="E2007" t="s">
        <v>15</v>
      </c>
      <c r="F2007">
        <v>86.9</v>
      </c>
      <c r="G2007">
        <v>83.7</v>
      </c>
      <c r="H2007">
        <v>56.6</v>
      </c>
      <c r="Q2007" t="s">
        <v>15</v>
      </c>
      <c r="R2007">
        <f t="shared" si="62"/>
        <v>0.96317606444188719</v>
      </c>
      <c r="S2007">
        <f t="shared" si="63"/>
        <v>0.67622461170848269</v>
      </c>
    </row>
    <row r="2008" spans="5:19" x14ac:dyDescent="0.3">
      <c r="E2008" t="s">
        <v>15</v>
      </c>
      <c r="F2008">
        <v>132.80000000000001</v>
      </c>
      <c r="G2008">
        <v>110.1</v>
      </c>
      <c r="H2008">
        <v>57.6</v>
      </c>
      <c r="Q2008" t="s">
        <v>15</v>
      </c>
      <c r="R2008">
        <f t="shared" si="62"/>
        <v>0.82906626506024084</v>
      </c>
      <c r="S2008">
        <f t="shared" si="63"/>
        <v>0.52316076294277936</v>
      </c>
    </row>
    <row r="2009" spans="5:19" x14ac:dyDescent="0.3">
      <c r="E2009" t="s">
        <v>15</v>
      </c>
      <c r="F2009">
        <v>93.5</v>
      </c>
      <c r="G2009">
        <v>88.4</v>
      </c>
      <c r="H2009">
        <v>60.2</v>
      </c>
      <c r="Q2009" t="s">
        <v>15</v>
      </c>
      <c r="R2009">
        <f t="shared" si="62"/>
        <v>0.94545454545454555</v>
      </c>
      <c r="S2009">
        <f t="shared" si="63"/>
        <v>0.6809954751131222</v>
      </c>
    </row>
    <row r="2010" spans="5:19" x14ac:dyDescent="0.3">
      <c r="E2010" t="s">
        <v>15</v>
      </c>
      <c r="F2010">
        <v>120.8</v>
      </c>
      <c r="G2010">
        <v>108.6</v>
      </c>
      <c r="H2010">
        <v>53.6</v>
      </c>
      <c r="Q2010" t="s">
        <v>15</v>
      </c>
      <c r="R2010">
        <f t="shared" si="62"/>
        <v>0.89900662251655628</v>
      </c>
      <c r="S2010">
        <f t="shared" si="63"/>
        <v>0.49355432780847147</v>
      </c>
    </row>
    <row r="2011" spans="5:19" x14ac:dyDescent="0.3">
      <c r="E2011" t="s">
        <v>15</v>
      </c>
      <c r="F2011">
        <v>76.8</v>
      </c>
      <c r="G2011">
        <v>76.099999999999994</v>
      </c>
      <c r="H2011">
        <v>58.4</v>
      </c>
      <c r="Q2011" t="s">
        <v>15</v>
      </c>
      <c r="R2011">
        <f t="shared" si="62"/>
        <v>0.99088541666666663</v>
      </c>
      <c r="S2011">
        <f t="shared" si="63"/>
        <v>0.76741130091984233</v>
      </c>
    </row>
    <row r="2012" spans="5:19" x14ac:dyDescent="0.3">
      <c r="E2012" t="s">
        <v>15</v>
      </c>
      <c r="F2012">
        <v>76.8</v>
      </c>
      <c r="G2012">
        <v>76.099999999999994</v>
      </c>
      <c r="H2012">
        <v>58</v>
      </c>
      <c r="Q2012" t="s">
        <v>15</v>
      </c>
      <c r="R2012">
        <f t="shared" si="62"/>
        <v>0.99088541666666663</v>
      </c>
      <c r="S2012">
        <f t="shared" si="63"/>
        <v>0.76215505913272019</v>
      </c>
    </row>
    <row r="2013" spans="5:19" x14ac:dyDescent="0.3">
      <c r="E2013" t="s">
        <v>15</v>
      </c>
      <c r="F2013">
        <v>91.9</v>
      </c>
      <c r="G2013">
        <v>76.099999999999994</v>
      </c>
      <c r="H2013">
        <v>52</v>
      </c>
      <c r="Q2013" t="s">
        <v>15</v>
      </c>
      <c r="R2013">
        <f t="shared" si="62"/>
        <v>0.82807399347116417</v>
      </c>
      <c r="S2013">
        <f t="shared" si="63"/>
        <v>0.68331143232588709</v>
      </c>
    </row>
    <row r="2014" spans="5:19" x14ac:dyDescent="0.3">
      <c r="E2014" t="s">
        <v>15</v>
      </c>
      <c r="F2014">
        <v>91.4</v>
      </c>
      <c r="G2014">
        <v>86.2</v>
      </c>
      <c r="H2014">
        <v>56.7</v>
      </c>
      <c r="Q2014" t="s">
        <v>15</v>
      </c>
      <c r="R2014">
        <f t="shared" si="62"/>
        <v>0.94310722100656452</v>
      </c>
      <c r="S2014">
        <f t="shared" si="63"/>
        <v>0.65777262180974483</v>
      </c>
    </row>
    <row r="2015" spans="5:19" x14ac:dyDescent="0.3">
      <c r="E2015" t="s">
        <v>15</v>
      </c>
      <c r="F2015">
        <v>120.2</v>
      </c>
      <c r="G2015">
        <v>101.8</v>
      </c>
      <c r="H2015">
        <v>63.5</v>
      </c>
      <c r="Q2015" t="s">
        <v>15</v>
      </c>
      <c r="R2015">
        <f t="shared" si="62"/>
        <v>0.84692179700499159</v>
      </c>
      <c r="S2015">
        <f t="shared" si="63"/>
        <v>0.62377210216110024</v>
      </c>
    </row>
    <row r="2016" spans="5:19" x14ac:dyDescent="0.3">
      <c r="E2016" t="s">
        <v>15</v>
      </c>
      <c r="F2016">
        <v>109.5</v>
      </c>
      <c r="G2016">
        <v>91.2</v>
      </c>
      <c r="H2016">
        <v>53.5</v>
      </c>
      <c r="Q2016" t="s">
        <v>15</v>
      </c>
      <c r="R2016">
        <f t="shared" si="62"/>
        <v>0.83287671232876714</v>
      </c>
      <c r="S2016">
        <f t="shared" si="63"/>
        <v>0.58662280701754388</v>
      </c>
    </row>
    <row r="2017" spans="5:19" x14ac:dyDescent="0.3">
      <c r="E2017" t="s">
        <v>15</v>
      </c>
      <c r="F2017">
        <v>77.5</v>
      </c>
      <c r="G2017">
        <v>74.599999999999994</v>
      </c>
      <c r="H2017">
        <v>54.6</v>
      </c>
      <c r="Q2017" t="s">
        <v>15</v>
      </c>
      <c r="R2017">
        <f t="shared" si="62"/>
        <v>0.96258064516129027</v>
      </c>
      <c r="S2017">
        <f t="shared" si="63"/>
        <v>0.73190348525469173</v>
      </c>
    </row>
    <row r="2018" spans="5:19" x14ac:dyDescent="0.3">
      <c r="E2018" t="s">
        <v>15</v>
      </c>
      <c r="F2018">
        <v>60.2</v>
      </c>
      <c r="G2018">
        <v>60.1</v>
      </c>
      <c r="H2018">
        <v>51.8</v>
      </c>
      <c r="Q2018" t="s">
        <v>15</v>
      </c>
      <c r="R2018">
        <f t="shared" si="62"/>
        <v>0.99833887043189362</v>
      </c>
      <c r="S2018">
        <f t="shared" si="63"/>
        <v>0.86189683860232935</v>
      </c>
    </row>
    <row r="2019" spans="5:19" x14ac:dyDescent="0.3">
      <c r="E2019" t="s">
        <v>15</v>
      </c>
      <c r="F2019">
        <v>75.7</v>
      </c>
      <c r="G2019">
        <v>72.8</v>
      </c>
      <c r="H2019">
        <v>50</v>
      </c>
      <c r="Q2019" t="s">
        <v>15</v>
      </c>
      <c r="R2019">
        <f t="shared" si="62"/>
        <v>0.9616908850726551</v>
      </c>
      <c r="S2019">
        <f t="shared" si="63"/>
        <v>0.68681318681318682</v>
      </c>
    </row>
    <row r="2020" spans="5:19" x14ac:dyDescent="0.3">
      <c r="E2020" t="s">
        <v>15</v>
      </c>
      <c r="F2020">
        <v>96.1</v>
      </c>
      <c r="G2020">
        <v>80.400000000000006</v>
      </c>
      <c r="H2020">
        <v>56.1</v>
      </c>
      <c r="Q2020" t="s">
        <v>15</v>
      </c>
      <c r="R2020">
        <f t="shared" si="62"/>
        <v>0.83662851196670152</v>
      </c>
      <c r="S2020">
        <f t="shared" si="63"/>
        <v>0.69776119402985071</v>
      </c>
    </row>
    <row r="2021" spans="5:19" x14ac:dyDescent="0.3">
      <c r="E2021" t="s">
        <v>15</v>
      </c>
      <c r="F2021">
        <v>70.8</v>
      </c>
      <c r="G2021">
        <v>70.3</v>
      </c>
      <c r="H2021">
        <v>57.5</v>
      </c>
      <c r="Q2021" t="s">
        <v>15</v>
      </c>
      <c r="R2021">
        <f t="shared" si="62"/>
        <v>0.99293785310734461</v>
      </c>
      <c r="S2021">
        <f t="shared" si="63"/>
        <v>0.81792318634423899</v>
      </c>
    </row>
    <row r="2022" spans="5:19" x14ac:dyDescent="0.3">
      <c r="E2022" t="s">
        <v>15</v>
      </c>
      <c r="F2022">
        <v>62.6</v>
      </c>
      <c r="G2022">
        <v>62.3</v>
      </c>
      <c r="H2022">
        <v>52.6</v>
      </c>
      <c r="Q2022" t="s">
        <v>15</v>
      </c>
      <c r="R2022">
        <f t="shared" si="62"/>
        <v>0.99520766773162928</v>
      </c>
      <c r="S2022">
        <f t="shared" si="63"/>
        <v>0.8443017656500803</v>
      </c>
    </row>
    <row r="2023" spans="5:19" x14ac:dyDescent="0.3">
      <c r="E2023" t="s">
        <v>15</v>
      </c>
      <c r="F2023">
        <v>68.2</v>
      </c>
      <c r="G2023">
        <v>67.3</v>
      </c>
      <c r="H2023">
        <v>50.7</v>
      </c>
      <c r="Q2023" t="s">
        <v>15</v>
      </c>
      <c r="R2023">
        <f t="shared" si="62"/>
        <v>0.98680351906158348</v>
      </c>
      <c r="S2023">
        <f t="shared" si="63"/>
        <v>0.75334323922734037</v>
      </c>
    </row>
    <row r="2024" spans="5:19" x14ac:dyDescent="0.3">
      <c r="E2024" t="s">
        <v>15</v>
      </c>
      <c r="F2024">
        <v>78.099999999999994</v>
      </c>
      <c r="G2024">
        <v>77</v>
      </c>
      <c r="H2024">
        <v>55.4</v>
      </c>
      <c r="Q2024" t="s">
        <v>15</v>
      </c>
      <c r="R2024">
        <f t="shared" si="62"/>
        <v>0.9859154929577465</v>
      </c>
      <c r="S2024">
        <f t="shared" si="63"/>
        <v>0.7194805194805195</v>
      </c>
    </row>
    <row r="2025" spans="5:19" x14ac:dyDescent="0.3">
      <c r="E2025" t="s">
        <v>15</v>
      </c>
      <c r="F2025">
        <v>70.5</v>
      </c>
      <c r="G2025">
        <v>70.400000000000006</v>
      </c>
      <c r="H2025">
        <v>61.6</v>
      </c>
      <c r="Q2025" t="s">
        <v>15</v>
      </c>
      <c r="R2025">
        <f t="shared" si="62"/>
        <v>0.99858156028368805</v>
      </c>
      <c r="S2025">
        <f t="shared" si="63"/>
        <v>0.875</v>
      </c>
    </row>
    <row r="2026" spans="5:19" x14ac:dyDescent="0.3">
      <c r="E2026" t="s">
        <v>15</v>
      </c>
      <c r="F2026">
        <v>175.8</v>
      </c>
      <c r="G2026">
        <v>98.4</v>
      </c>
      <c r="H2026">
        <v>56.9</v>
      </c>
      <c r="Q2026" t="s">
        <v>15</v>
      </c>
      <c r="R2026">
        <f t="shared" si="62"/>
        <v>0.55972696245733788</v>
      </c>
      <c r="S2026">
        <f t="shared" si="63"/>
        <v>0.5782520325203252</v>
      </c>
    </row>
    <row r="2027" spans="5:19" x14ac:dyDescent="0.3">
      <c r="E2027" t="s">
        <v>15</v>
      </c>
      <c r="F2027">
        <v>76.8</v>
      </c>
      <c r="G2027">
        <v>75.8</v>
      </c>
      <c r="H2027">
        <v>56</v>
      </c>
      <c r="Q2027" t="s">
        <v>15</v>
      </c>
      <c r="R2027">
        <f t="shared" si="62"/>
        <v>0.98697916666666663</v>
      </c>
      <c r="S2027">
        <f t="shared" si="63"/>
        <v>0.73878627968337729</v>
      </c>
    </row>
    <row r="2028" spans="5:19" x14ac:dyDescent="0.3">
      <c r="E2028" t="s">
        <v>15</v>
      </c>
      <c r="F2028">
        <v>74.8</v>
      </c>
      <c r="G2028">
        <v>74.099999999999994</v>
      </c>
      <c r="H2028">
        <v>56</v>
      </c>
      <c r="Q2028" t="s">
        <v>15</v>
      </c>
      <c r="R2028">
        <f t="shared" si="62"/>
        <v>0.99064171122994649</v>
      </c>
      <c r="S2028">
        <f t="shared" si="63"/>
        <v>0.75573549257759787</v>
      </c>
    </row>
    <row r="2029" spans="5:19" x14ac:dyDescent="0.3">
      <c r="E2029" t="s">
        <v>15</v>
      </c>
      <c r="F2029">
        <v>73.099999999999994</v>
      </c>
      <c r="G2029">
        <v>72.400000000000006</v>
      </c>
      <c r="H2029">
        <v>54.5</v>
      </c>
      <c r="Q2029" t="s">
        <v>15</v>
      </c>
      <c r="R2029">
        <f t="shared" si="62"/>
        <v>0.99042407660738729</v>
      </c>
      <c r="S2029">
        <f t="shared" si="63"/>
        <v>0.75276243093922646</v>
      </c>
    </row>
    <row r="2030" spans="5:19" x14ac:dyDescent="0.3">
      <c r="E2030" t="s">
        <v>15</v>
      </c>
      <c r="F2030">
        <v>282.10000000000002</v>
      </c>
      <c r="G2030">
        <v>75.099999999999994</v>
      </c>
      <c r="H2030">
        <v>57</v>
      </c>
      <c r="Q2030" t="s">
        <v>15</v>
      </c>
      <c r="R2030">
        <f t="shared" si="62"/>
        <v>0.26621765331442748</v>
      </c>
      <c r="S2030">
        <f t="shared" si="63"/>
        <v>0.75898801597869514</v>
      </c>
    </row>
    <row r="2031" spans="5:19" x14ac:dyDescent="0.3">
      <c r="E2031" t="s">
        <v>15</v>
      </c>
      <c r="F2031">
        <v>99.8</v>
      </c>
      <c r="G2031">
        <v>83.7</v>
      </c>
      <c r="H2031">
        <v>54.8</v>
      </c>
      <c r="Q2031" t="s">
        <v>15</v>
      </c>
      <c r="R2031">
        <f t="shared" si="62"/>
        <v>0.83867735470941884</v>
      </c>
      <c r="S2031">
        <f t="shared" si="63"/>
        <v>0.65471923536439658</v>
      </c>
    </row>
    <row r="2032" spans="5:19" x14ac:dyDescent="0.3">
      <c r="E2032" t="s">
        <v>15</v>
      </c>
      <c r="F2032">
        <v>91.1</v>
      </c>
      <c r="G2032">
        <v>75.5</v>
      </c>
      <c r="H2032">
        <v>52.1</v>
      </c>
      <c r="Q2032" t="s">
        <v>15</v>
      </c>
      <c r="R2032">
        <f t="shared" si="62"/>
        <v>0.82875960482985733</v>
      </c>
      <c r="S2032">
        <f t="shared" si="63"/>
        <v>0.69006622516556293</v>
      </c>
    </row>
    <row r="2033" spans="5:19" x14ac:dyDescent="0.3">
      <c r="E2033" t="s">
        <v>15</v>
      </c>
      <c r="F2033">
        <v>64.400000000000006</v>
      </c>
      <c r="G2033">
        <v>64</v>
      </c>
      <c r="H2033">
        <v>51.8</v>
      </c>
      <c r="Q2033" t="s">
        <v>15</v>
      </c>
      <c r="R2033">
        <f t="shared" si="62"/>
        <v>0.99378881987577627</v>
      </c>
      <c r="S2033">
        <f t="shared" si="63"/>
        <v>0.80937499999999996</v>
      </c>
    </row>
    <row r="2034" spans="5:19" x14ac:dyDescent="0.3">
      <c r="E2034" t="s">
        <v>15</v>
      </c>
      <c r="F2034">
        <v>79.599999999999994</v>
      </c>
      <c r="G2034">
        <v>79.099999999999994</v>
      </c>
      <c r="H2034">
        <v>64.900000000000006</v>
      </c>
      <c r="Q2034" t="s">
        <v>15</v>
      </c>
      <c r="R2034">
        <f t="shared" si="62"/>
        <v>0.99371859296482412</v>
      </c>
      <c r="S2034">
        <f t="shared" si="63"/>
        <v>0.82048040455120119</v>
      </c>
    </row>
    <row r="2035" spans="5:19" x14ac:dyDescent="0.3">
      <c r="E2035" t="s">
        <v>15</v>
      </c>
      <c r="F2035">
        <v>82.8</v>
      </c>
      <c r="G2035">
        <v>81.7</v>
      </c>
      <c r="H2035">
        <v>60.8</v>
      </c>
      <c r="Q2035" t="s">
        <v>15</v>
      </c>
      <c r="R2035">
        <f t="shared" si="62"/>
        <v>0.98671497584541068</v>
      </c>
      <c r="S2035">
        <f t="shared" si="63"/>
        <v>0.7441860465116279</v>
      </c>
    </row>
    <row r="2036" spans="5:19" x14ac:dyDescent="0.3">
      <c r="E2036" t="s">
        <v>15</v>
      </c>
      <c r="F2036">
        <v>77.599999999999994</v>
      </c>
      <c r="G2036">
        <v>74.7</v>
      </c>
      <c r="H2036">
        <v>52.7</v>
      </c>
      <c r="Q2036" t="s">
        <v>15</v>
      </c>
      <c r="R2036">
        <f t="shared" si="62"/>
        <v>0.96262886597938158</v>
      </c>
      <c r="S2036">
        <f t="shared" si="63"/>
        <v>0.70548862115127176</v>
      </c>
    </row>
    <row r="2037" spans="5:19" x14ac:dyDescent="0.3">
      <c r="E2037" t="s">
        <v>15</v>
      </c>
      <c r="F2037">
        <v>71.5</v>
      </c>
      <c r="G2037">
        <v>71</v>
      </c>
      <c r="H2037">
        <v>58.1</v>
      </c>
      <c r="Q2037" t="s">
        <v>15</v>
      </c>
      <c r="R2037">
        <f t="shared" si="62"/>
        <v>0.99300699300699302</v>
      </c>
      <c r="S2037">
        <f t="shared" si="63"/>
        <v>0.8183098591549296</v>
      </c>
    </row>
    <row r="2038" spans="5:19" x14ac:dyDescent="0.3">
      <c r="E2038" t="s">
        <v>15</v>
      </c>
      <c r="F2038">
        <v>81.900000000000006</v>
      </c>
      <c r="G2038">
        <v>77.2</v>
      </c>
      <c r="H2038">
        <v>55.2</v>
      </c>
      <c r="Q2038" t="s">
        <v>15</v>
      </c>
      <c r="R2038">
        <f t="shared" si="62"/>
        <v>0.94261294261294259</v>
      </c>
      <c r="S2038">
        <f t="shared" si="63"/>
        <v>0.71502590673575128</v>
      </c>
    </row>
    <row r="2039" spans="5:19" x14ac:dyDescent="0.3">
      <c r="E2039" t="s">
        <v>15</v>
      </c>
      <c r="F2039">
        <v>123.6</v>
      </c>
      <c r="G2039">
        <v>105.5</v>
      </c>
      <c r="H2039">
        <v>66.599999999999994</v>
      </c>
      <c r="Q2039" t="s">
        <v>15</v>
      </c>
      <c r="R2039">
        <f t="shared" si="62"/>
        <v>0.8535598705501618</v>
      </c>
      <c r="S2039">
        <f t="shared" si="63"/>
        <v>0.63127962085308054</v>
      </c>
    </row>
    <row r="2040" spans="5:19" x14ac:dyDescent="0.3">
      <c r="E2040" t="s">
        <v>15</v>
      </c>
      <c r="F2040">
        <v>375.2</v>
      </c>
      <c r="G2040">
        <v>231.7</v>
      </c>
      <c r="H2040">
        <v>101.1</v>
      </c>
      <c r="Q2040" t="s">
        <v>15</v>
      </c>
      <c r="R2040">
        <f t="shared" si="62"/>
        <v>0.6175373134328358</v>
      </c>
      <c r="S2040">
        <f t="shared" si="63"/>
        <v>0.43634009495036685</v>
      </c>
    </row>
    <row r="2041" spans="5:19" x14ac:dyDescent="0.3">
      <c r="E2041" t="s">
        <v>15</v>
      </c>
      <c r="F2041">
        <v>67.400000000000006</v>
      </c>
      <c r="G2041">
        <v>67.099999999999994</v>
      </c>
      <c r="H2041">
        <v>56.4</v>
      </c>
      <c r="Q2041" t="s">
        <v>15</v>
      </c>
      <c r="R2041">
        <f t="shared" si="62"/>
        <v>0.99554896142433214</v>
      </c>
      <c r="S2041">
        <f t="shared" si="63"/>
        <v>0.84053651266766027</v>
      </c>
    </row>
    <row r="2042" spans="5:19" x14ac:dyDescent="0.3">
      <c r="E2042" t="s">
        <v>15</v>
      </c>
      <c r="F2042">
        <v>127.5</v>
      </c>
      <c r="G2042">
        <v>121.1</v>
      </c>
      <c r="H2042">
        <v>69.900000000000006</v>
      </c>
      <c r="Q2042" t="s">
        <v>15</v>
      </c>
      <c r="R2042">
        <f t="shared" si="62"/>
        <v>0.94980392156862736</v>
      </c>
      <c r="S2042">
        <f t="shared" si="63"/>
        <v>0.5772089182493807</v>
      </c>
    </row>
    <row r="2043" spans="5:19" x14ac:dyDescent="0.3">
      <c r="E2043" t="s">
        <v>15</v>
      </c>
      <c r="F2043">
        <v>113.4</v>
      </c>
      <c r="G2043">
        <v>97.1</v>
      </c>
      <c r="H2043">
        <v>62.4</v>
      </c>
      <c r="Q2043" t="s">
        <v>15</v>
      </c>
      <c r="R2043">
        <f t="shared" si="62"/>
        <v>0.85626102292768946</v>
      </c>
      <c r="S2043">
        <f t="shared" si="63"/>
        <v>0.64263645726055618</v>
      </c>
    </row>
    <row r="2044" spans="5:19" x14ac:dyDescent="0.3">
      <c r="E2044" t="s">
        <v>15</v>
      </c>
      <c r="F2044">
        <v>81.3</v>
      </c>
      <c r="G2044">
        <v>76.599999999999994</v>
      </c>
      <c r="H2044">
        <v>53</v>
      </c>
      <c r="Q2044" t="s">
        <v>15</v>
      </c>
      <c r="R2044">
        <f t="shared" si="62"/>
        <v>0.94218942189421895</v>
      </c>
      <c r="S2044">
        <f t="shared" si="63"/>
        <v>0.69190600522193213</v>
      </c>
    </row>
    <row r="2045" spans="5:19" x14ac:dyDescent="0.3">
      <c r="E2045" t="s">
        <v>15</v>
      </c>
      <c r="F2045">
        <v>85.9</v>
      </c>
      <c r="G2045">
        <v>70.5</v>
      </c>
      <c r="H2045">
        <v>51.4</v>
      </c>
      <c r="Q2045" t="s">
        <v>15</v>
      </c>
      <c r="R2045">
        <f t="shared" si="62"/>
        <v>0.82072176949941789</v>
      </c>
      <c r="S2045">
        <f t="shared" si="63"/>
        <v>0.72907801418439711</v>
      </c>
    </row>
    <row r="2046" spans="5:19" x14ac:dyDescent="0.3">
      <c r="E2046" t="s">
        <v>15</v>
      </c>
      <c r="F2046">
        <v>56.9</v>
      </c>
      <c r="G2046">
        <v>56.7</v>
      </c>
      <c r="H2046">
        <v>49</v>
      </c>
      <c r="Q2046" t="s">
        <v>15</v>
      </c>
      <c r="R2046">
        <f t="shared" si="62"/>
        <v>0.99648506151142358</v>
      </c>
      <c r="S2046">
        <f t="shared" si="63"/>
        <v>0.86419753086419748</v>
      </c>
    </row>
    <row r="2047" spans="5:19" x14ac:dyDescent="0.3">
      <c r="E2047" t="s">
        <v>15</v>
      </c>
      <c r="F2047">
        <v>73.7</v>
      </c>
      <c r="G2047">
        <v>71.099999999999994</v>
      </c>
      <c r="H2047">
        <v>53.7</v>
      </c>
      <c r="Q2047" t="s">
        <v>15</v>
      </c>
      <c r="R2047">
        <f t="shared" si="62"/>
        <v>0.96472184531886018</v>
      </c>
      <c r="S2047">
        <f t="shared" si="63"/>
        <v>0.75527426160337563</v>
      </c>
    </row>
    <row r="2048" spans="5:19" x14ac:dyDescent="0.3">
      <c r="E2048" t="s">
        <v>15</v>
      </c>
      <c r="F2048">
        <v>59</v>
      </c>
      <c r="G2048">
        <v>58.5</v>
      </c>
      <c r="H2048">
        <v>49.5</v>
      </c>
      <c r="Q2048" t="s">
        <v>15</v>
      </c>
      <c r="R2048">
        <f t="shared" si="62"/>
        <v>0.99152542372881358</v>
      </c>
      <c r="S2048">
        <f t="shared" si="63"/>
        <v>0.84615384615384615</v>
      </c>
    </row>
    <row r="2049" spans="5:19" x14ac:dyDescent="0.3">
      <c r="E2049" t="s">
        <v>15</v>
      </c>
      <c r="F2049">
        <v>81.400000000000006</v>
      </c>
      <c r="G2049">
        <v>78.5</v>
      </c>
      <c r="H2049">
        <v>59.1</v>
      </c>
      <c r="Q2049" t="s">
        <v>15</v>
      </c>
      <c r="R2049">
        <f t="shared" si="62"/>
        <v>0.96437346437346427</v>
      </c>
      <c r="S2049">
        <f t="shared" si="63"/>
        <v>0.75286624203821662</v>
      </c>
    </row>
    <row r="2050" spans="5:19" x14ac:dyDescent="0.3">
      <c r="E2050" t="s">
        <v>15</v>
      </c>
      <c r="F2050">
        <v>81.8</v>
      </c>
      <c r="G2050">
        <v>77.2</v>
      </c>
      <c r="H2050">
        <v>54</v>
      </c>
      <c r="Q2050" t="s">
        <v>15</v>
      </c>
      <c r="R2050">
        <f t="shared" si="62"/>
        <v>0.94376528117359415</v>
      </c>
      <c r="S2050">
        <f t="shared" si="63"/>
        <v>0.69948186528497402</v>
      </c>
    </row>
    <row r="2051" spans="5:19" x14ac:dyDescent="0.3">
      <c r="E2051" t="s">
        <v>15</v>
      </c>
      <c r="F2051">
        <v>345.6</v>
      </c>
      <c r="G2051">
        <v>106.4</v>
      </c>
      <c r="H2051">
        <v>62.5</v>
      </c>
      <c r="Q2051" t="s">
        <v>15</v>
      </c>
      <c r="R2051">
        <f t="shared" si="62"/>
        <v>0.30787037037037035</v>
      </c>
      <c r="S2051">
        <f t="shared" si="63"/>
        <v>0.58740601503759393</v>
      </c>
    </row>
    <row r="2052" spans="5:19" x14ac:dyDescent="0.3">
      <c r="E2052" t="s">
        <v>15</v>
      </c>
      <c r="F2052">
        <v>59.9</v>
      </c>
      <c r="G2052">
        <v>59.8</v>
      </c>
      <c r="H2052">
        <v>52.5</v>
      </c>
      <c r="Q2052" t="s">
        <v>15</v>
      </c>
      <c r="R2052">
        <f t="shared" si="62"/>
        <v>0.998330550918197</v>
      </c>
      <c r="S2052">
        <f t="shared" si="63"/>
        <v>0.87792642140468236</v>
      </c>
    </row>
    <row r="2053" spans="5:19" x14ac:dyDescent="0.3">
      <c r="E2053" t="s">
        <v>15</v>
      </c>
      <c r="F2053">
        <v>147.30000000000001</v>
      </c>
      <c r="G2053">
        <v>83</v>
      </c>
      <c r="H2053">
        <v>52.5</v>
      </c>
      <c r="Q2053" t="s">
        <v>15</v>
      </c>
      <c r="R2053">
        <f t="shared" si="62"/>
        <v>0.56347589952477928</v>
      </c>
      <c r="S2053">
        <f t="shared" si="63"/>
        <v>0.63253012048192769</v>
      </c>
    </row>
    <row r="2054" spans="5:19" x14ac:dyDescent="0.3">
      <c r="E2054" t="s">
        <v>15</v>
      </c>
      <c r="F2054">
        <v>60.7</v>
      </c>
      <c r="G2054">
        <v>58.5</v>
      </c>
      <c r="H2054">
        <v>47.4</v>
      </c>
      <c r="Q2054" t="s">
        <v>15</v>
      </c>
      <c r="R2054">
        <f t="shared" ref="R2054:R2117" si="64">G2054/F2054</f>
        <v>0.96375617792421742</v>
      </c>
      <c r="S2054">
        <f t="shared" ref="S2054:S2117" si="65">H2054/G2054</f>
        <v>0.81025641025641026</v>
      </c>
    </row>
    <row r="2055" spans="5:19" x14ac:dyDescent="0.3">
      <c r="E2055" t="s">
        <v>15</v>
      </c>
      <c r="F2055">
        <v>74.400000000000006</v>
      </c>
      <c r="G2055">
        <v>71.8</v>
      </c>
      <c r="H2055">
        <v>53.5</v>
      </c>
      <c r="Q2055" t="s">
        <v>15</v>
      </c>
      <c r="R2055">
        <f t="shared" si="64"/>
        <v>0.96505376344086014</v>
      </c>
      <c r="S2055">
        <f t="shared" si="65"/>
        <v>0.74512534818941512</v>
      </c>
    </row>
    <row r="2056" spans="5:19" x14ac:dyDescent="0.3">
      <c r="E2056" t="s">
        <v>15</v>
      </c>
      <c r="F2056">
        <v>77</v>
      </c>
      <c r="G2056">
        <v>76.5</v>
      </c>
      <c r="H2056">
        <v>63.3</v>
      </c>
      <c r="Q2056" t="s">
        <v>15</v>
      </c>
      <c r="R2056">
        <f t="shared" si="64"/>
        <v>0.99350649350649356</v>
      </c>
      <c r="S2056">
        <f t="shared" si="65"/>
        <v>0.82745098039215681</v>
      </c>
    </row>
    <row r="2057" spans="5:19" x14ac:dyDescent="0.3">
      <c r="E2057" t="s">
        <v>15</v>
      </c>
      <c r="F2057">
        <v>91.8</v>
      </c>
      <c r="G2057">
        <v>88.9</v>
      </c>
      <c r="H2057">
        <v>65.7</v>
      </c>
      <c r="Q2057" t="s">
        <v>15</v>
      </c>
      <c r="R2057">
        <f t="shared" si="64"/>
        <v>0.96840958605664496</v>
      </c>
      <c r="S2057">
        <f t="shared" si="65"/>
        <v>0.73903262092238464</v>
      </c>
    </row>
    <row r="2058" spans="5:19" x14ac:dyDescent="0.3">
      <c r="E2058" t="s">
        <v>15</v>
      </c>
      <c r="F2058">
        <v>58.4</v>
      </c>
      <c r="G2058">
        <v>58.1</v>
      </c>
      <c r="H2058">
        <v>51.8</v>
      </c>
      <c r="Q2058" t="s">
        <v>15</v>
      </c>
      <c r="R2058">
        <f t="shared" si="64"/>
        <v>0.99486301369863017</v>
      </c>
      <c r="S2058">
        <f t="shared" si="65"/>
        <v>0.89156626506024095</v>
      </c>
    </row>
    <row r="2059" spans="5:19" x14ac:dyDescent="0.3">
      <c r="E2059" t="s">
        <v>15</v>
      </c>
      <c r="F2059">
        <v>73.2</v>
      </c>
      <c r="G2059">
        <v>70.5</v>
      </c>
      <c r="H2059">
        <v>53</v>
      </c>
      <c r="Q2059" t="s">
        <v>15</v>
      </c>
      <c r="R2059">
        <f t="shared" si="64"/>
        <v>0.96311475409836067</v>
      </c>
      <c r="S2059">
        <f t="shared" si="65"/>
        <v>0.75177304964539005</v>
      </c>
    </row>
    <row r="2060" spans="5:19" x14ac:dyDescent="0.3">
      <c r="E2060" t="s">
        <v>15</v>
      </c>
      <c r="F2060">
        <v>75.099999999999994</v>
      </c>
      <c r="G2060">
        <v>72.599999999999994</v>
      </c>
      <c r="H2060">
        <v>58.3</v>
      </c>
      <c r="Q2060" t="s">
        <v>15</v>
      </c>
      <c r="R2060">
        <f t="shared" si="64"/>
        <v>0.96671105193075901</v>
      </c>
      <c r="S2060">
        <f t="shared" si="65"/>
        <v>0.80303030303030309</v>
      </c>
    </row>
    <row r="2061" spans="5:19" x14ac:dyDescent="0.3">
      <c r="E2061" t="s">
        <v>15</v>
      </c>
      <c r="F2061">
        <v>128.1</v>
      </c>
      <c r="G2061">
        <v>105.6</v>
      </c>
      <c r="H2061">
        <v>58.3</v>
      </c>
      <c r="Q2061" t="s">
        <v>15</v>
      </c>
      <c r="R2061">
        <f t="shared" si="64"/>
        <v>0.82435597189695553</v>
      </c>
      <c r="S2061">
        <f t="shared" si="65"/>
        <v>0.55208333333333337</v>
      </c>
    </row>
    <row r="2062" spans="5:19" x14ac:dyDescent="0.3">
      <c r="E2062" t="s">
        <v>15</v>
      </c>
      <c r="F2062">
        <v>70.3</v>
      </c>
      <c r="G2062">
        <v>67.900000000000006</v>
      </c>
      <c r="H2062">
        <v>53.2</v>
      </c>
      <c r="Q2062" t="s">
        <v>15</v>
      </c>
      <c r="R2062">
        <f t="shared" si="64"/>
        <v>0.96586059743954489</v>
      </c>
      <c r="S2062">
        <f t="shared" si="65"/>
        <v>0.78350515463917525</v>
      </c>
    </row>
    <row r="2063" spans="5:19" x14ac:dyDescent="0.3">
      <c r="E2063" t="s">
        <v>15</v>
      </c>
      <c r="F2063">
        <v>81.400000000000006</v>
      </c>
      <c r="G2063">
        <v>80.900000000000006</v>
      </c>
      <c r="H2063">
        <v>65.3</v>
      </c>
      <c r="Q2063" t="s">
        <v>15</v>
      </c>
      <c r="R2063">
        <f t="shared" si="64"/>
        <v>0.99385749385749389</v>
      </c>
      <c r="S2063">
        <f t="shared" si="65"/>
        <v>0.80716934487021008</v>
      </c>
    </row>
    <row r="2064" spans="5:19" x14ac:dyDescent="0.3">
      <c r="E2064" t="s">
        <v>15</v>
      </c>
      <c r="F2064">
        <v>82.7</v>
      </c>
      <c r="G2064">
        <v>79.8</v>
      </c>
      <c r="H2064">
        <v>59.1</v>
      </c>
      <c r="Q2064" t="s">
        <v>15</v>
      </c>
      <c r="R2064">
        <f t="shared" si="64"/>
        <v>0.96493349455864563</v>
      </c>
      <c r="S2064">
        <f t="shared" si="65"/>
        <v>0.74060150375939859</v>
      </c>
    </row>
    <row r="2065" spans="5:19" x14ac:dyDescent="0.3">
      <c r="E2065" t="s">
        <v>15</v>
      </c>
      <c r="F2065">
        <v>82.2</v>
      </c>
      <c r="G2065">
        <v>80.900000000000006</v>
      </c>
      <c r="H2065">
        <v>57.8</v>
      </c>
      <c r="Q2065" t="s">
        <v>15</v>
      </c>
      <c r="R2065">
        <f t="shared" si="64"/>
        <v>0.98418491484184922</v>
      </c>
      <c r="S2065">
        <f t="shared" si="65"/>
        <v>0.71446229913473414</v>
      </c>
    </row>
    <row r="2066" spans="5:19" x14ac:dyDescent="0.3">
      <c r="E2066" t="s">
        <v>15</v>
      </c>
      <c r="F2066">
        <v>69.3</v>
      </c>
      <c r="G2066">
        <v>69</v>
      </c>
      <c r="H2066">
        <v>60.7</v>
      </c>
      <c r="Q2066" t="s">
        <v>15</v>
      </c>
      <c r="R2066">
        <f t="shared" si="64"/>
        <v>0.99567099567099571</v>
      </c>
      <c r="S2066">
        <f t="shared" si="65"/>
        <v>0.8797101449275363</v>
      </c>
    </row>
    <row r="2067" spans="5:19" x14ac:dyDescent="0.3">
      <c r="E2067" t="s">
        <v>15</v>
      </c>
      <c r="F2067">
        <v>90.7</v>
      </c>
      <c r="G2067">
        <v>75.099999999999994</v>
      </c>
      <c r="H2067">
        <v>52.5</v>
      </c>
      <c r="Q2067" t="s">
        <v>15</v>
      </c>
      <c r="R2067">
        <f t="shared" si="64"/>
        <v>0.82800441014332959</v>
      </c>
      <c r="S2067">
        <f t="shared" si="65"/>
        <v>0.69906790945406128</v>
      </c>
    </row>
    <row r="2068" spans="5:19" x14ac:dyDescent="0.3">
      <c r="E2068" t="s">
        <v>15</v>
      </c>
      <c r="F2068">
        <v>72.599999999999994</v>
      </c>
      <c r="G2068">
        <v>71.900000000000006</v>
      </c>
      <c r="H2068">
        <v>59.3</v>
      </c>
      <c r="Q2068" t="s">
        <v>15</v>
      </c>
      <c r="R2068">
        <f t="shared" si="64"/>
        <v>0.99035812672176327</v>
      </c>
      <c r="S2068">
        <f t="shared" si="65"/>
        <v>0.82475660639777459</v>
      </c>
    </row>
    <row r="2069" spans="5:19" x14ac:dyDescent="0.3">
      <c r="E2069" t="s">
        <v>15</v>
      </c>
      <c r="F2069">
        <v>70.7</v>
      </c>
      <c r="G2069">
        <v>70.3</v>
      </c>
      <c r="H2069">
        <v>57.9</v>
      </c>
      <c r="Q2069" t="s">
        <v>15</v>
      </c>
      <c r="R2069">
        <f t="shared" si="64"/>
        <v>0.99434229137199426</v>
      </c>
      <c r="S2069">
        <f t="shared" si="65"/>
        <v>0.82361308677098155</v>
      </c>
    </row>
    <row r="2070" spans="5:19" x14ac:dyDescent="0.3">
      <c r="E2070" t="s">
        <v>15</v>
      </c>
      <c r="F2070">
        <v>76.7</v>
      </c>
      <c r="G2070">
        <v>75.8</v>
      </c>
      <c r="H2070">
        <v>60.8</v>
      </c>
      <c r="Q2070" t="s">
        <v>15</v>
      </c>
      <c r="R2070">
        <f t="shared" si="64"/>
        <v>0.9882659713168187</v>
      </c>
      <c r="S2070">
        <f t="shared" si="65"/>
        <v>0.80211081794195249</v>
      </c>
    </row>
    <row r="2071" spans="5:19" x14ac:dyDescent="0.3">
      <c r="E2071" t="s">
        <v>15</v>
      </c>
      <c r="F2071">
        <v>97</v>
      </c>
      <c r="G2071">
        <v>91.7</v>
      </c>
      <c r="H2071">
        <v>59.9</v>
      </c>
      <c r="Q2071" t="s">
        <v>15</v>
      </c>
      <c r="R2071">
        <f t="shared" si="64"/>
        <v>0.94536082474226812</v>
      </c>
      <c r="S2071">
        <f t="shared" si="65"/>
        <v>0.65321701199563786</v>
      </c>
    </row>
    <row r="2072" spans="5:19" x14ac:dyDescent="0.3">
      <c r="E2072" t="s">
        <v>15</v>
      </c>
      <c r="F2072">
        <v>135.80000000000001</v>
      </c>
      <c r="G2072">
        <v>105.1</v>
      </c>
      <c r="H2072">
        <v>68.7</v>
      </c>
      <c r="Q2072" t="s">
        <v>15</v>
      </c>
      <c r="R2072">
        <f t="shared" si="64"/>
        <v>0.77393225331369653</v>
      </c>
      <c r="S2072">
        <f t="shared" si="65"/>
        <v>0.65366317792578499</v>
      </c>
    </row>
    <row r="2073" spans="5:19" x14ac:dyDescent="0.3">
      <c r="E2073" t="s">
        <v>15</v>
      </c>
      <c r="F2073">
        <v>128.69999999999999</v>
      </c>
      <c r="G2073">
        <v>120.8</v>
      </c>
      <c r="H2073">
        <v>72.7</v>
      </c>
      <c r="Q2073" t="s">
        <v>15</v>
      </c>
      <c r="R2073">
        <f t="shared" si="64"/>
        <v>0.93861693861693862</v>
      </c>
      <c r="S2073">
        <f t="shared" si="65"/>
        <v>0.60182119205298013</v>
      </c>
    </row>
    <row r="2074" spans="5:19" x14ac:dyDescent="0.3">
      <c r="E2074" t="s">
        <v>15</v>
      </c>
      <c r="F2074">
        <v>494.4</v>
      </c>
      <c r="G2074">
        <v>81.2</v>
      </c>
      <c r="H2074">
        <v>57.4</v>
      </c>
      <c r="Q2074" t="s">
        <v>15</v>
      </c>
      <c r="R2074">
        <f t="shared" si="64"/>
        <v>0.16423948220064727</v>
      </c>
      <c r="S2074">
        <f t="shared" si="65"/>
        <v>0.7068965517241379</v>
      </c>
    </row>
    <row r="2075" spans="5:19" x14ac:dyDescent="0.3">
      <c r="E2075" t="s">
        <v>15</v>
      </c>
      <c r="F2075">
        <v>64.5</v>
      </c>
      <c r="G2075">
        <v>64.400000000000006</v>
      </c>
      <c r="H2075">
        <v>57.2</v>
      </c>
      <c r="Q2075" t="s">
        <v>15</v>
      </c>
      <c r="R2075">
        <f t="shared" si="64"/>
        <v>0.99844961240310082</v>
      </c>
      <c r="S2075">
        <f t="shared" si="65"/>
        <v>0.88819875776397517</v>
      </c>
    </row>
    <row r="2076" spans="5:19" x14ac:dyDescent="0.3">
      <c r="E2076" t="s">
        <v>15</v>
      </c>
      <c r="F2076">
        <v>300.89999999999998</v>
      </c>
      <c r="G2076">
        <v>79.2</v>
      </c>
      <c r="H2076">
        <v>55</v>
      </c>
      <c r="Q2076" t="s">
        <v>15</v>
      </c>
      <c r="R2076">
        <f t="shared" si="64"/>
        <v>0.26321036889332006</v>
      </c>
      <c r="S2076">
        <f t="shared" si="65"/>
        <v>0.69444444444444442</v>
      </c>
    </row>
    <row r="2077" spans="5:19" x14ac:dyDescent="0.3">
      <c r="E2077" t="s">
        <v>15</v>
      </c>
      <c r="F2077">
        <v>78.8</v>
      </c>
      <c r="G2077">
        <v>75.900000000000006</v>
      </c>
      <c r="H2077">
        <v>57.5</v>
      </c>
      <c r="Q2077" t="s">
        <v>15</v>
      </c>
      <c r="R2077">
        <f t="shared" si="64"/>
        <v>0.96319796954314729</v>
      </c>
      <c r="S2077">
        <f t="shared" si="65"/>
        <v>0.75757575757575757</v>
      </c>
    </row>
    <row r="2078" spans="5:19" x14ac:dyDescent="0.3">
      <c r="E2078" t="s">
        <v>15</v>
      </c>
      <c r="F2078">
        <v>68.099999999999994</v>
      </c>
      <c r="G2078">
        <v>67.900000000000006</v>
      </c>
      <c r="H2078">
        <v>59.1</v>
      </c>
      <c r="Q2078" t="s">
        <v>15</v>
      </c>
      <c r="R2078">
        <f t="shared" si="64"/>
        <v>0.99706314243759198</v>
      </c>
      <c r="S2078">
        <f t="shared" si="65"/>
        <v>0.87039764359351979</v>
      </c>
    </row>
    <row r="2079" spans="5:19" x14ac:dyDescent="0.3">
      <c r="E2079" t="s">
        <v>15</v>
      </c>
      <c r="F2079">
        <v>416.8</v>
      </c>
      <c r="G2079">
        <v>181.3</v>
      </c>
      <c r="H2079">
        <v>72.8</v>
      </c>
      <c r="Q2079" t="s">
        <v>15</v>
      </c>
      <c r="R2079">
        <f t="shared" si="64"/>
        <v>0.43498080614203455</v>
      </c>
      <c r="S2079">
        <f t="shared" si="65"/>
        <v>0.40154440154440152</v>
      </c>
    </row>
    <row r="2080" spans="5:19" x14ac:dyDescent="0.3">
      <c r="E2080" t="s">
        <v>15</v>
      </c>
      <c r="F2080">
        <v>86.3</v>
      </c>
      <c r="G2080">
        <v>71.099999999999994</v>
      </c>
      <c r="H2080">
        <v>54.3</v>
      </c>
      <c r="Q2080" t="s">
        <v>15</v>
      </c>
      <c r="R2080">
        <f t="shared" si="64"/>
        <v>0.82387022016222478</v>
      </c>
      <c r="S2080">
        <f t="shared" si="65"/>
        <v>0.76371308016877637</v>
      </c>
    </row>
    <row r="2081" spans="4:19" x14ac:dyDescent="0.3">
      <c r="E2081" t="s">
        <v>15</v>
      </c>
      <c r="F2081">
        <v>64.7</v>
      </c>
      <c r="G2081">
        <v>64.7</v>
      </c>
      <c r="H2081">
        <v>60.4</v>
      </c>
      <c r="Q2081" t="s">
        <v>15</v>
      </c>
      <c r="R2081">
        <f t="shared" si="64"/>
        <v>1</v>
      </c>
      <c r="S2081">
        <f t="shared" si="65"/>
        <v>0.93353941267387941</v>
      </c>
    </row>
    <row r="2082" spans="4:19" x14ac:dyDescent="0.3">
      <c r="E2082" t="s">
        <v>15</v>
      </c>
      <c r="F2082">
        <v>126.3</v>
      </c>
      <c r="G2082">
        <v>123.4</v>
      </c>
      <c r="H2082">
        <v>89.1</v>
      </c>
      <c r="Q2082" t="s">
        <v>15</v>
      </c>
      <c r="R2082">
        <f t="shared" si="64"/>
        <v>0.97703879651623127</v>
      </c>
      <c r="S2082">
        <f t="shared" si="65"/>
        <v>0.72204213938411665</v>
      </c>
    </row>
    <row r="2083" spans="4:19" x14ac:dyDescent="0.3">
      <c r="D2083" t="s">
        <v>10</v>
      </c>
      <c r="E2083" t="s">
        <v>15</v>
      </c>
      <c r="F2083">
        <v>99.3</v>
      </c>
      <c r="G2083">
        <v>93.6</v>
      </c>
      <c r="H2083">
        <v>57.5</v>
      </c>
      <c r="Q2083" t="s">
        <v>15</v>
      </c>
      <c r="R2083">
        <f t="shared" si="64"/>
        <v>0.94259818731117817</v>
      </c>
      <c r="S2083">
        <f t="shared" si="65"/>
        <v>0.61431623931623935</v>
      </c>
    </row>
    <row r="2084" spans="4:19" x14ac:dyDescent="0.3">
      <c r="D2084" t="s">
        <v>10</v>
      </c>
      <c r="E2084" t="s">
        <v>15</v>
      </c>
      <c r="F2084">
        <v>100.5</v>
      </c>
      <c r="G2084">
        <v>94.3</v>
      </c>
      <c r="H2084">
        <v>54.3</v>
      </c>
      <c r="Q2084" t="s">
        <v>15</v>
      </c>
      <c r="R2084">
        <f t="shared" si="64"/>
        <v>0.93830845771144278</v>
      </c>
      <c r="S2084">
        <f t="shared" si="65"/>
        <v>0.57582184517497348</v>
      </c>
    </row>
    <row r="2085" spans="4:19" x14ac:dyDescent="0.3">
      <c r="E2085" t="s">
        <v>15</v>
      </c>
      <c r="F2085">
        <v>118.3</v>
      </c>
      <c r="G2085">
        <v>97.5</v>
      </c>
      <c r="H2085">
        <v>51.8</v>
      </c>
      <c r="Q2085" t="s">
        <v>15</v>
      </c>
      <c r="R2085">
        <f t="shared" si="64"/>
        <v>0.82417582417582425</v>
      </c>
      <c r="S2085">
        <f t="shared" si="65"/>
        <v>0.5312820512820513</v>
      </c>
    </row>
    <row r="2086" spans="4:19" x14ac:dyDescent="0.3">
      <c r="E2086" t="s">
        <v>15</v>
      </c>
      <c r="F2086">
        <v>68.599999999999994</v>
      </c>
      <c r="G2086">
        <v>67.099999999999994</v>
      </c>
      <c r="H2086">
        <v>43.8</v>
      </c>
      <c r="Q2086" t="s">
        <v>15</v>
      </c>
      <c r="R2086">
        <f t="shared" si="64"/>
        <v>0.97813411078717205</v>
      </c>
      <c r="S2086">
        <f t="shared" si="65"/>
        <v>0.65275707898658719</v>
      </c>
    </row>
    <row r="2087" spans="4:19" x14ac:dyDescent="0.3">
      <c r="E2087" t="s">
        <v>15</v>
      </c>
      <c r="F2087">
        <v>85.8</v>
      </c>
      <c r="G2087">
        <v>80.900000000000006</v>
      </c>
      <c r="H2087">
        <v>56.8</v>
      </c>
      <c r="Q2087" t="s">
        <v>15</v>
      </c>
      <c r="R2087">
        <f t="shared" si="64"/>
        <v>0.94289044289044299</v>
      </c>
      <c r="S2087">
        <f t="shared" si="65"/>
        <v>0.70210135970333742</v>
      </c>
    </row>
    <row r="2088" spans="4:19" x14ac:dyDescent="0.3">
      <c r="E2088" t="s">
        <v>15</v>
      </c>
      <c r="F2088">
        <v>101.4</v>
      </c>
      <c r="G2088">
        <v>93.9</v>
      </c>
      <c r="H2088">
        <v>56.4</v>
      </c>
      <c r="Q2088" t="s">
        <v>15</v>
      </c>
      <c r="R2088">
        <f t="shared" si="64"/>
        <v>0.92603550295857984</v>
      </c>
      <c r="S2088">
        <f t="shared" si="65"/>
        <v>0.60063897763578267</v>
      </c>
    </row>
    <row r="2089" spans="4:19" x14ac:dyDescent="0.3">
      <c r="E2089" t="s">
        <v>15</v>
      </c>
      <c r="F2089">
        <v>80.599999999999994</v>
      </c>
      <c r="G2089">
        <v>77.5</v>
      </c>
      <c r="H2089">
        <v>52.5</v>
      </c>
      <c r="Q2089" t="s">
        <v>15</v>
      </c>
      <c r="R2089">
        <f t="shared" si="64"/>
        <v>0.96153846153846156</v>
      </c>
      <c r="S2089">
        <f t="shared" si="65"/>
        <v>0.67741935483870963</v>
      </c>
    </row>
    <row r="2090" spans="4:19" x14ac:dyDescent="0.3">
      <c r="E2090" t="s">
        <v>15</v>
      </c>
      <c r="F2090">
        <v>277.7</v>
      </c>
      <c r="G2090">
        <v>70.400000000000006</v>
      </c>
      <c r="H2090">
        <v>49</v>
      </c>
      <c r="Q2090" t="s">
        <v>15</v>
      </c>
      <c r="R2090">
        <f t="shared" si="64"/>
        <v>0.2535109830752611</v>
      </c>
      <c r="S2090">
        <f t="shared" si="65"/>
        <v>0.69602272727272718</v>
      </c>
    </row>
    <row r="2091" spans="4:19" x14ac:dyDescent="0.3">
      <c r="E2091" t="s">
        <v>15</v>
      </c>
      <c r="F2091">
        <v>54.4</v>
      </c>
      <c r="G2091">
        <v>53.9</v>
      </c>
      <c r="H2091">
        <v>44.4</v>
      </c>
      <c r="Q2091" t="s">
        <v>15</v>
      </c>
      <c r="R2091">
        <f t="shared" si="64"/>
        <v>0.9908088235294118</v>
      </c>
      <c r="S2091">
        <f t="shared" si="65"/>
        <v>0.82374768089053807</v>
      </c>
    </row>
    <row r="2092" spans="4:19" x14ac:dyDescent="0.3">
      <c r="E2092" t="s">
        <v>15</v>
      </c>
      <c r="F2092">
        <v>64.599999999999994</v>
      </c>
      <c r="G2092">
        <v>62.1</v>
      </c>
      <c r="H2092">
        <v>47.6</v>
      </c>
      <c r="Q2092" t="s">
        <v>15</v>
      </c>
      <c r="R2092">
        <f t="shared" si="64"/>
        <v>0.96130030959752333</v>
      </c>
      <c r="S2092">
        <f t="shared" si="65"/>
        <v>0.76650563607085342</v>
      </c>
    </row>
    <row r="2093" spans="4:19" x14ac:dyDescent="0.3">
      <c r="E2093" t="s">
        <v>15</v>
      </c>
      <c r="F2093">
        <v>89.7</v>
      </c>
      <c r="G2093">
        <v>72.099999999999994</v>
      </c>
      <c r="H2093">
        <v>46.1</v>
      </c>
      <c r="Q2093" t="s">
        <v>15</v>
      </c>
      <c r="R2093">
        <f t="shared" si="64"/>
        <v>0.80379041248606453</v>
      </c>
      <c r="S2093">
        <f t="shared" si="65"/>
        <v>0.63938973647711517</v>
      </c>
    </row>
    <row r="2094" spans="4:19" x14ac:dyDescent="0.3">
      <c r="E2094" t="s">
        <v>15</v>
      </c>
      <c r="F2094">
        <v>54.3</v>
      </c>
      <c r="G2094">
        <v>54</v>
      </c>
      <c r="H2094">
        <v>45.6</v>
      </c>
      <c r="Q2094" t="s">
        <v>15</v>
      </c>
      <c r="R2094">
        <f t="shared" si="64"/>
        <v>0.99447513812154698</v>
      </c>
      <c r="S2094">
        <f t="shared" si="65"/>
        <v>0.84444444444444444</v>
      </c>
    </row>
    <row r="2095" spans="4:19" x14ac:dyDescent="0.3">
      <c r="E2095" t="s">
        <v>15</v>
      </c>
      <c r="F2095">
        <v>76.099999999999994</v>
      </c>
      <c r="G2095">
        <v>75.400000000000006</v>
      </c>
      <c r="H2095">
        <v>57.5</v>
      </c>
      <c r="Q2095" t="s">
        <v>15</v>
      </c>
      <c r="R2095">
        <f t="shared" si="64"/>
        <v>0.99080157687253634</v>
      </c>
      <c r="S2095">
        <f t="shared" si="65"/>
        <v>0.7625994694960212</v>
      </c>
    </row>
    <row r="2096" spans="4:19" x14ac:dyDescent="0.3">
      <c r="E2096" t="s">
        <v>15</v>
      </c>
      <c r="F2096">
        <v>65.7</v>
      </c>
      <c r="G2096">
        <v>65.2</v>
      </c>
      <c r="H2096">
        <v>51.5</v>
      </c>
      <c r="Q2096" t="s">
        <v>15</v>
      </c>
      <c r="R2096">
        <f t="shared" si="64"/>
        <v>0.99238964992389644</v>
      </c>
      <c r="S2096">
        <f t="shared" si="65"/>
        <v>0.78987730061349692</v>
      </c>
    </row>
    <row r="2097" spans="5:19" x14ac:dyDescent="0.3">
      <c r="E2097" t="s">
        <v>15</v>
      </c>
      <c r="F2097">
        <v>57.5</v>
      </c>
      <c r="G2097">
        <v>57.2</v>
      </c>
      <c r="H2097">
        <v>46.9</v>
      </c>
      <c r="Q2097" t="s">
        <v>15</v>
      </c>
      <c r="R2097">
        <f t="shared" si="64"/>
        <v>0.99478260869565227</v>
      </c>
      <c r="S2097">
        <f t="shared" si="65"/>
        <v>0.81993006993006989</v>
      </c>
    </row>
    <row r="2098" spans="5:19" x14ac:dyDescent="0.3">
      <c r="E2098" t="s">
        <v>15</v>
      </c>
      <c r="F2098">
        <v>80.900000000000006</v>
      </c>
      <c r="G2098">
        <v>77.8</v>
      </c>
      <c r="H2098">
        <v>53.1</v>
      </c>
      <c r="Q2098" t="s">
        <v>15</v>
      </c>
      <c r="R2098">
        <f t="shared" si="64"/>
        <v>0.96168108776266981</v>
      </c>
      <c r="S2098">
        <f t="shared" si="65"/>
        <v>0.68251928020565555</v>
      </c>
    </row>
    <row r="2099" spans="5:19" x14ac:dyDescent="0.3">
      <c r="E2099" t="s">
        <v>15</v>
      </c>
      <c r="F2099">
        <v>67.599999999999994</v>
      </c>
      <c r="G2099">
        <v>63.2</v>
      </c>
      <c r="H2099">
        <v>46.6</v>
      </c>
      <c r="Q2099" t="s">
        <v>15</v>
      </c>
      <c r="R2099">
        <f t="shared" si="64"/>
        <v>0.93491124260355041</v>
      </c>
      <c r="S2099">
        <f t="shared" si="65"/>
        <v>0.73734177215189878</v>
      </c>
    </row>
    <row r="2100" spans="5:19" x14ac:dyDescent="0.3">
      <c r="E2100" t="s">
        <v>15</v>
      </c>
      <c r="F2100">
        <v>71.400000000000006</v>
      </c>
      <c r="G2100">
        <v>68.8</v>
      </c>
      <c r="H2100">
        <v>53.5</v>
      </c>
      <c r="Q2100" t="s">
        <v>15</v>
      </c>
      <c r="R2100">
        <f t="shared" si="64"/>
        <v>0.96358543417366938</v>
      </c>
      <c r="S2100">
        <f t="shared" si="65"/>
        <v>0.77761627906976749</v>
      </c>
    </row>
    <row r="2101" spans="5:19" x14ac:dyDescent="0.3">
      <c r="E2101" t="s">
        <v>15</v>
      </c>
      <c r="F2101">
        <v>85.2</v>
      </c>
      <c r="G2101">
        <v>69.8</v>
      </c>
      <c r="H2101">
        <v>49.5</v>
      </c>
      <c r="Q2101" t="s">
        <v>15</v>
      </c>
      <c r="R2101">
        <f t="shared" si="64"/>
        <v>0.81924882629107976</v>
      </c>
      <c r="S2101">
        <f t="shared" si="65"/>
        <v>0.70916905444126077</v>
      </c>
    </row>
    <row r="2102" spans="5:19" x14ac:dyDescent="0.3">
      <c r="E2102" t="s">
        <v>15</v>
      </c>
      <c r="F2102">
        <v>53</v>
      </c>
      <c r="G2102">
        <v>52.8</v>
      </c>
      <c r="H2102">
        <v>45.8</v>
      </c>
      <c r="Q2102" t="s">
        <v>15</v>
      </c>
      <c r="R2102">
        <f t="shared" si="64"/>
        <v>0.99622641509433962</v>
      </c>
      <c r="S2102">
        <f t="shared" si="65"/>
        <v>0.86742424242424243</v>
      </c>
    </row>
    <row r="2103" spans="5:19" x14ac:dyDescent="0.3">
      <c r="E2103" t="s">
        <v>15</v>
      </c>
      <c r="F2103">
        <v>88.1</v>
      </c>
      <c r="G2103">
        <v>70.5</v>
      </c>
      <c r="H2103">
        <v>44.2</v>
      </c>
      <c r="Q2103" t="s">
        <v>15</v>
      </c>
      <c r="R2103">
        <f t="shared" si="64"/>
        <v>0.80022701475595914</v>
      </c>
      <c r="S2103">
        <f t="shared" si="65"/>
        <v>0.62695035460992909</v>
      </c>
    </row>
    <row r="2104" spans="5:19" x14ac:dyDescent="0.3">
      <c r="E2104" t="s">
        <v>15</v>
      </c>
      <c r="F2104">
        <v>79.099999999999994</v>
      </c>
      <c r="G2104">
        <v>78.099999999999994</v>
      </c>
      <c r="H2104">
        <v>56.4</v>
      </c>
      <c r="Q2104" t="s">
        <v>15</v>
      </c>
      <c r="R2104">
        <f t="shared" si="64"/>
        <v>0.98735777496839439</v>
      </c>
      <c r="S2104">
        <f t="shared" si="65"/>
        <v>0.72215108834827146</v>
      </c>
    </row>
    <row r="2105" spans="5:19" x14ac:dyDescent="0.3">
      <c r="E2105" t="s">
        <v>15</v>
      </c>
      <c r="F2105">
        <v>66.2</v>
      </c>
      <c r="G2105">
        <v>63.9</v>
      </c>
      <c r="H2105">
        <v>51.9</v>
      </c>
      <c r="Q2105" t="s">
        <v>15</v>
      </c>
      <c r="R2105">
        <f t="shared" si="64"/>
        <v>0.96525679758308147</v>
      </c>
      <c r="S2105">
        <f t="shared" si="65"/>
        <v>0.81220657276995301</v>
      </c>
    </row>
    <row r="2106" spans="5:19" x14ac:dyDescent="0.3">
      <c r="E2106" t="s">
        <v>15</v>
      </c>
      <c r="F2106">
        <v>67.8</v>
      </c>
      <c r="G2106">
        <v>67.099999999999994</v>
      </c>
      <c r="H2106">
        <v>53.9</v>
      </c>
      <c r="Q2106" t="s">
        <v>15</v>
      </c>
      <c r="R2106">
        <f t="shared" si="64"/>
        <v>0.9896755162241887</v>
      </c>
      <c r="S2106">
        <f t="shared" si="65"/>
        <v>0.80327868852459017</v>
      </c>
    </row>
    <row r="2107" spans="5:19" x14ac:dyDescent="0.3">
      <c r="E2107" t="s">
        <v>15</v>
      </c>
      <c r="F2107">
        <v>71.400000000000006</v>
      </c>
      <c r="G2107">
        <v>68.7</v>
      </c>
      <c r="H2107">
        <v>50.5</v>
      </c>
      <c r="Q2107" t="s">
        <v>15</v>
      </c>
      <c r="R2107">
        <f t="shared" si="64"/>
        <v>0.96218487394957974</v>
      </c>
      <c r="S2107">
        <f t="shared" si="65"/>
        <v>0.735080058224163</v>
      </c>
    </row>
    <row r="2108" spans="5:19" x14ac:dyDescent="0.3">
      <c r="E2108" t="s">
        <v>15</v>
      </c>
      <c r="F2108">
        <v>56.3</v>
      </c>
      <c r="G2108">
        <v>54.1</v>
      </c>
      <c r="H2108">
        <v>41.9</v>
      </c>
      <c r="Q2108" t="s">
        <v>15</v>
      </c>
      <c r="R2108">
        <f t="shared" si="64"/>
        <v>0.96092362344582605</v>
      </c>
      <c r="S2108">
        <f t="shared" si="65"/>
        <v>0.77449168207024022</v>
      </c>
    </row>
    <row r="2109" spans="5:19" x14ac:dyDescent="0.3">
      <c r="E2109" t="s">
        <v>15</v>
      </c>
      <c r="F2109">
        <v>60.9</v>
      </c>
      <c r="G2109">
        <v>58.4</v>
      </c>
      <c r="H2109">
        <v>43.9</v>
      </c>
      <c r="Q2109" t="s">
        <v>15</v>
      </c>
      <c r="R2109">
        <f t="shared" si="64"/>
        <v>0.95894909688013141</v>
      </c>
      <c r="S2109">
        <f t="shared" si="65"/>
        <v>0.75171232876712324</v>
      </c>
    </row>
    <row r="2110" spans="5:19" x14ac:dyDescent="0.3">
      <c r="E2110" t="s">
        <v>15</v>
      </c>
      <c r="F2110">
        <v>65.7</v>
      </c>
      <c r="G2110">
        <v>65.400000000000006</v>
      </c>
      <c r="H2110">
        <v>52.7</v>
      </c>
      <c r="Q2110" t="s">
        <v>15</v>
      </c>
      <c r="R2110">
        <f t="shared" si="64"/>
        <v>0.99543378995433796</v>
      </c>
      <c r="S2110">
        <f t="shared" si="65"/>
        <v>0.8058103975535168</v>
      </c>
    </row>
    <row r="2111" spans="5:19" x14ac:dyDescent="0.3">
      <c r="E2111" t="s">
        <v>15</v>
      </c>
      <c r="F2111">
        <v>293.89999999999998</v>
      </c>
      <c r="G2111">
        <v>86.4</v>
      </c>
      <c r="H2111">
        <v>61.4</v>
      </c>
      <c r="Q2111" t="s">
        <v>15</v>
      </c>
      <c r="R2111">
        <f t="shared" si="64"/>
        <v>0.2939775433821028</v>
      </c>
      <c r="S2111">
        <f t="shared" si="65"/>
        <v>0.71064814814814814</v>
      </c>
    </row>
    <row r="2112" spans="5:19" x14ac:dyDescent="0.3">
      <c r="E2112" t="s">
        <v>15</v>
      </c>
      <c r="F2112">
        <v>66.3</v>
      </c>
      <c r="G2112">
        <v>65.2</v>
      </c>
      <c r="H2112">
        <v>47.8</v>
      </c>
      <c r="Q2112" t="s">
        <v>15</v>
      </c>
      <c r="R2112">
        <f t="shared" si="64"/>
        <v>0.98340874811463053</v>
      </c>
      <c r="S2112">
        <f t="shared" si="65"/>
        <v>0.7331288343558281</v>
      </c>
    </row>
    <row r="2113" spans="5:19" x14ac:dyDescent="0.3">
      <c r="E2113" t="s">
        <v>15</v>
      </c>
      <c r="F2113">
        <v>77.8</v>
      </c>
      <c r="G2113">
        <v>62.6</v>
      </c>
      <c r="H2113">
        <v>46.3</v>
      </c>
      <c r="Q2113" t="s">
        <v>15</v>
      </c>
      <c r="R2113">
        <f t="shared" si="64"/>
        <v>0.80462724935732655</v>
      </c>
      <c r="S2113">
        <f t="shared" si="65"/>
        <v>0.73961661341853024</v>
      </c>
    </row>
    <row r="2114" spans="5:19" x14ac:dyDescent="0.3">
      <c r="E2114" t="s">
        <v>15</v>
      </c>
      <c r="F2114">
        <v>90.2</v>
      </c>
      <c r="G2114">
        <v>74.3</v>
      </c>
      <c r="H2114">
        <v>50.2</v>
      </c>
      <c r="Q2114" t="s">
        <v>15</v>
      </c>
      <c r="R2114">
        <f t="shared" si="64"/>
        <v>0.8237250554323724</v>
      </c>
      <c r="S2114">
        <f t="shared" si="65"/>
        <v>0.67563930013458962</v>
      </c>
    </row>
    <row r="2115" spans="5:19" x14ac:dyDescent="0.3">
      <c r="E2115" t="s">
        <v>15</v>
      </c>
      <c r="F2115">
        <v>66.099999999999994</v>
      </c>
      <c r="G2115">
        <v>63.6</v>
      </c>
      <c r="H2115">
        <v>49.1</v>
      </c>
      <c r="Q2115" t="s">
        <v>15</v>
      </c>
      <c r="R2115">
        <f t="shared" si="64"/>
        <v>0.96217851739788207</v>
      </c>
      <c r="S2115">
        <f t="shared" si="65"/>
        <v>0.7720125786163522</v>
      </c>
    </row>
    <row r="2116" spans="5:19" x14ac:dyDescent="0.3">
      <c r="E2116" t="s">
        <v>15</v>
      </c>
      <c r="F2116">
        <v>66.599999999999994</v>
      </c>
      <c r="G2116">
        <v>64</v>
      </c>
      <c r="H2116">
        <v>47.7</v>
      </c>
      <c r="Q2116" t="s">
        <v>15</v>
      </c>
      <c r="R2116">
        <f t="shared" si="64"/>
        <v>0.96096096096096106</v>
      </c>
      <c r="S2116">
        <f t="shared" si="65"/>
        <v>0.74531250000000004</v>
      </c>
    </row>
    <row r="2117" spans="5:19" x14ac:dyDescent="0.3">
      <c r="E2117" t="s">
        <v>15</v>
      </c>
      <c r="F2117">
        <v>57.1</v>
      </c>
      <c r="G2117">
        <v>56.8</v>
      </c>
      <c r="H2117">
        <v>48.8</v>
      </c>
      <c r="Q2117" t="s">
        <v>15</v>
      </c>
      <c r="R2117">
        <f t="shared" si="64"/>
        <v>0.99474605954465845</v>
      </c>
      <c r="S2117">
        <f t="shared" si="65"/>
        <v>0.85915492957746475</v>
      </c>
    </row>
    <row r="2118" spans="5:19" x14ac:dyDescent="0.3">
      <c r="E2118" t="s">
        <v>15</v>
      </c>
      <c r="F2118">
        <v>56.9</v>
      </c>
      <c r="G2118">
        <v>56.4</v>
      </c>
      <c r="H2118">
        <v>44.8</v>
      </c>
      <c r="Q2118" t="s">
        <v>15</v>
      </c>
      <c r="R2118">
        <f t="shared" ref="R2118:R2181" si="66">G2118/F2118</f>
        <v>0.99121265377855883</v>
      </c>
      <c r="S2118">
        <f t="shared" ref="S2118:S2181" si="67">H2118/G2118</f>
        <v>0.7943262411347517</v>
      </c>
    </row>
    <row r="2119" spans="5:19" x14ac:dyDescent="0.3">
      <c r="E2119" t="s">
        <v>15</v>
      </c>
      <c r="F2119">
        <v>58.6</v>
      </c>
      <c r="G2119">
        <v>58.4</v>
      </c>
      <c r="H2119">
        <v>52.2</v>
      </c>
      <c r="Q2119" t="s">
        <v>15</v>
      </c>
      <c r="R2119">
        <f t="shared" si="66"/>
        <v>0.9965870307167235</v>
      </c>
      <c r="S2119">
        <f t="shared" si="67"/>
        <v>0.89383561643835618</v>
      </c>
    </row>
    <row r="2120" spans="5:19" x14ac:dyDescent="0.3">
      <c r="E2120" t="s">
        <v>15</v>
      </c>
      <c r="F2120">
        <v>150</v>
      </c>
      <c r="G2120">
        <v>83.7</v>
      </c>
      <c r="H2120">
        <v>48.9</v>
      </c>
      <c r="Q2120" t="s">
        <v>15</v>
      </c>
      <c r="R2120">
        <f t="shared" si="66"/>
        <v>0.55800000000000005</v>
      </c>
      <c r="S2120">
        <f t="shared" si="67"/>
        <v>0.58422939068100355</v>
      </c>
    </row>
    <row r="2121" spans="5:19" x14ac:dyDescent="0.3">
      <c r="E2121" t="s">
        <v>15</v>
      </c>
      <c r="F2121">
        <v>65.099999999999994</v>
      </c>
      <c r="G2121">
        <v>64.3</v>
      </c>
      <c r="H2121">
        <v>49.7</v>
      </c>
      <c r="Q2121" t="s">
        <v>15</v>
      </c>
      <c r="R2121">
        <f t="shared" si="66"/>
        <v>0.98771121351766522</v>
      </c>
      <c r="S2121">
        <f t="shared" si="67"/>
        <v>0.77293934681181964</v>
      </c>
    </row>
    <row r="2122" spans="5:19" x14ac:dyDescent="0.3">
      <c r="E2122" t="s">
        <v>15</v>
      </c>
      <c r="F2122">
        <v>73.2</v>
      </c>
      <c r="G2122">
        <v>72.3</v>
      </c>
      <c r="H2122">
        <v>52.5</v>
      </c>
      <c r="Q2122" t="s">
        <v>15</v>
      </c>
      <c r="R2122">
        <f t="shared" si="66"/>
        <v>0.98770491803278682</v>
      </c>
      <c r="S2122">
        <f t="shared" si="67"/>
        <v>0.72614107883817425</v>
      </c>
    </row>
    <row r="2123" spans="5:19" x14ac:dyDescent="0.3">
      <c r="E2123" t="s">
        <v>15</v>
      </c>
      <c r="F2123">
        <v>114.1</v>
      </c>
      <c r="G2123">
        <v>97.8</v>
      </c>
      <c r="H2123">
        <v>66.099999999999994</v>
      </c>
      <c r="Q2123" t="s">
        <v>15</v>
      </c>
      <c r="R2123">
        <f t="shared" si="66"/>
        <v>0.85714285714285721</v>
      </c>
      <c r="S2123">
        <f t="shared" si="67"/>
        <v>0.67586912065439664</v>
      </c>
    </row>
    <row r="2124" spans="5:19" x14ac:dyDescent="0.3">
      <c r="E2124" t="s">
        <v>15</v>
      </c>
      <c r="F2124">
        <v>152.9</v>
      </c>
      <c r="G2124">
        <v>143.9</v>
      </c>
      <c r="H2124">
        <v>87.1</v>
      </c>
      <c r="Q2124" t="s">
        <v>15</v>
      </c>
      <c r="R2124">
        <f t="shared" si="66"/>
        <v>0.94113799869195558</v>
      </c>
      <c r="S2124">
        <f t="shared" si="67"/>
        <v>0.60528144544822782</v>
      </c>
    </row>
    <row r="2125" spans="5:19" x14ac:dyDescent="0.3">
      <c r="E2125" t="s">
        <v>15</v>
      </c>
      <c r="F2125">
        <v>143.6</v>
      </c>
      <c r="G2125">
        <v>124</v>
      </c>
      <c r="H2125">
        <v>66.7</v>
      </c>
      <c r="Q2125" t="s">
        <v>15</v>
      </c>
      <c r="R2125">
        <f t="shared" si="66"/>
        <v>0.86350974930362123</v>
      </c>
      <c r="S2125">
        <f t="shared" si="67"/>
        <v>0.53790322580645167</v>
      </c>
    </row>
    <row r="2126" spans="5:19" x14ac:dyDescent="0.3">
      <c r="E2126" t="s">
        <v>15</v>
      </c>
      <c r="F2126">
        <v>64.3</v>
      </c>
      <c r="G2126">
        <v>63.6</v>
      </c>
      <c r="H2126">
        <v>51.1</v>
      </c>
      <c r="Q2126" t="s">
        <v>15</v>
      </c>
      <c r="R2126">
        <f t="shared" si="66"/>
        <v>0.9891135303265941</v>
      </c>
      <c r="S2126">
        <f t="shared" si="67"/>
        <v>0.80345911949685533</v>
      </c>
    </row>
    <row r="2127" spans="5:19" x14ac:dyDescent="0.3">
      <c r="E2127" t="s">
        <v>15</v>
      </c>
      <c r="F2127">
        <v>60</v>
      </c>
      <c r="G2127">
        <v>59.5</v>
      </c>
      <c r="H2127">
        <v>50.1</v>
      </c>
      <c r="Q2127" t="s">
        <v>15</v>
      </c>
      <c r="R2127">
        <f t="shared" si="66"/>
        <v>0.9916666666666667</v>
      </c>
      <c r="S2127">
        <f t="shared" si="67"/>
        <v>0.84201680672268908</v>
      </c>
    </row>
    <row r="2128" spans="5:19" x14ac:dyDescent="0.3">
      <c r="E2128" t="s">
        <v>15</v>
      </c>
      <c r="F2128">
        <v>61.6</v>
      </c>
      <c r="G2128">
        <v>61.1</v>
      </c>
      <c r="H2128">
        <v>50.4</v>
      </c>
      <c r="Q2128" t="s">
        <v>15</v>
      </c>
      <c r="R2128">
        <f t="shared" si="66"/>
        <v>0.99188311688311692</v>
      </c>
      <c r="S2128">
        <f t="shared" si="67"/>
        <v>0.82487725040916526</v>
      </c>
    </row>
    <row r="2129" spans="5:19" x14ac:dyDescent="0.3">
      <c r="E2129" t="s">
        <v>15</v>
      </c>
      <c r="F2129">
        <v>54.8</v>
      </c>
      <c r="G2129">
        <v>54.3</v>
      </c>
      <c r="H2129">
        <v>45</v>
      </c>
      <c r="Q2129" t="s">
        <v>15</v>
      </c>
      <c r="R2129">
        <f t="shared" si="66"/>
        <v>0.99087591240875916</v>
      </c>
      <c r="S2129">
        <f t="shared" si="67"/>
        <v>0.82872928176795579</v>
      </c>
    </row>
    <row r="2130" spans="5:19" x14ac:dyDescent="0.3">
      <c r="E2130" t="s">
        <v>15</v>
      </c>
      <c r="F2130">
        <v>50.7</v>
      </c>
      <c r="G2130">
        <v>50.6</v>
      </c>
      <c r="H2130">
        <v>46.7</v>
      </c>
      <c r="Q2130" t="s">
        <v>15</v>
      </c>
      <c r="R2130">
        <f t="shared" si="66"/>
        <v>0.99802761341222879</v>
      </c>
      <c r="S2130">
        <f t="shared" si="67"/>
        <v>0.92292490118577075</v>
      </c>
    </row>
    <row r="2131" spans="5:19" x14ac:dyDescent="0.3">
      <c r="E2131" t="s">
        <v>15</v>
      </c>
      <c r="F2131">
        <v>70.7</v>
      </c>
      <c r="G2131">
        <v>66</v>
      </c>
      <c r="H2131">
        <v>45.2</v>
      </c>
      <c r="Q2131" t="s">
        <v>15</v>
      </c>
      <c r="R2131">
        <f t="shared" si="66"/>
        <v>0.93352192362093345</v>
      </c>
      <c r="S2131">
        <f t="shared" si="67"/>
        <v>0.68484848484848493</v>
      </c>
    </row>
    <row r="2132" spans="5:19" x14ac:dyDescent="0.3">
      <c r="E2132" t="s">
        <v>15</v>
      </c>
      <c r="F2132">
        <v>147.30000000000001</v>
      </c>
      <c r="G2132">
        <v>83.1</v>
      </c>
      <c r="H2132">
        <v>55.3</v>
      </c>
      <c r="Q2132" t="s">
        <v>15</v>
      </c>
      <c r="R2132">
        <f t="shared" si="66"/>
        <v>0.56415478615071279</v>
      </c>
      <c r="S2132">
        <f t="shared" si="67"/>
        <v>0.66546329723225028</v>
      </c>
    </row>
    <row r="2133" spans="5:19" x14ac:dyDescent="0.3">
      <c r="E2133" t="s">
        <v>15</v>
      </c>
      <c r="F2133">
        <v>71.8</v>
      </c>
      <c r="G2133">
        <v>68.7</v>
      </c>
      <c r="H2133">
        <v>46.9</v>
      </c>
      <c r="Q2133" t="s">
        <v>15</v>
      </c>
      <c r="R2133">
        <f t="shared" si="66"/>
        <v>0.95682451253481904</v>
      </c>
      <c r="S2133">
        <f t="shared" si="67"/>
        <v>0.68267831149927216</v>
      </c>
    </row>
    <row r="2134" spans="5:19" x14ac:dyDescent="0.3">
      <c r="E2134" t="s">
        <v>15</v>
      </c>
      <c r="F2134">
        <v>130.5</v>
      </c>
      <c r="G2134">
        <v>97.2</v>
      </c>
      <c r="H2134">
        <v>52.5</v>
      </c>
      <c r="Q2134" t="s">
        <v>15</v>
      </c>
      <c r="R2134">
        <f t="shared" si="66"/>
        <v>0.7448275862068966</v>
      </c>
      <c r="S2134">
        <f t="shared" si="67"/>
        <v>0.54012345679012341</v>
      </c>
    </row>
    <row r="2135" spans="5:19" x14ac:dyDescent="0.3">
      <c r="E2135" t="s">
        <v>15</v>
      </c>
      <c r="F2135">
        <v>62</v>
      </c>
      <c r="G2135">
        <v>61.1</v>
      </c>
      <c r="H2135">
        <v>47.4</v>
      </c>
      <c r="Q2135" t="s">
        <v>15</v>
      </c>
      <c r="R2135">
        <f t="shared" si="66"/>
        <v>0.98548387096774193</v>
      </c>
      <c r="S2135">
        <f t="shared" si="67"/>
        <v>0.77577741407528633</v>
      </c>
    </row>
    <row r="2136" spans="5:19" x14ac:dyDescent="0.3">
      <c r="E2136" t="s">
        <v>15</v>
      </c>
      <c r="F2136">
        <v>157.9</v>
      </c>
      <c r="G2136">
        <v>132.5</v>
      </c>
      <c r="H2136">
        <v>67.5</v>
      </c>
      <c r="Q2136" t="s">
        <v>15</v>
      </c>
      <c r="R2136">
        <f t="shared" si="66"/>
        <v>0.83913869537682073</v>
      </c>
      <c r="S2136">
        <f t="shared" si="67"/>
        <v>0.50943396226415094</v>
      </c>
    </row>
    <row r="2137" spans="5:19" x14ac:dyDescent="0.3">
      <c r="E2137" t="s">
        <v>15</v>
      </c>
      <c r="F2137">
        <v>119.1</v>
      </c>
      <c r="G2137">
        <v>96.7</v>
      </c>
      <c r="H2137">
        <v>50.6</v>
      </c>
      <c r="Q2137" t="s">
        <v>15</v>
      </c>
      <c r="R2137">
        <f t="shared" si="66"/>
        <v>0.8119227539882452</v>
      </c>
      <c r="S2137">
        <f t="shared" si="67"/>
        <v>0.52326783867631854</v>
      </c>
    </row>
    <row r="2138" spans="5:19" x14ac:dyDescent="0.3">
      <c r="E2138" t="s">
        <v>15</v>
      </c>
      <c r="F2138">
        <v>164.8</v>
      </c>
      <c r="G2138">
        <v>87.9</v>
      </c>
      <c r="H2138">
        <v>52.8</v>
      </c>
      <c r="Q2138" t="s">
        <v>15</v>
      </c>
      <c r="R2138">
        <f t="shared" si="66"/>
        <v>0.533373786407767</v>
      </c>
      <c r="S2138">
        <f t="shared" si="67"/>
        <v>0.60068259385665523</v>
      </c>
    </row>
    <row r="2139" spans="5:19" x14ac:dyDescent="0.3">
      <c r="E2139" t="s">
        <v>15</v>
      </c>
      <c r="F2139">
        <v>75.3</v>
      </c>
      <c r="G2139">
        <v>74.400000000000006</v>
      </c>
      <c r="H2139">
        <v>58.9</v>
      </c>
      <c r="Q2139" t="s">
        <v>15</v>
      </c>
      <c r="R2139">
        <f t="shared" si="66"/>
        <v>0.98804780876494036</v>
      </c>
      <c r="S2139">
        <f t="shared" si="67"/>
        <v>0.79166666666666663</v>
      </c>
    </row>
    <row r="2140" spans="5:19" x14ac:dyDescent="0.3">
      <c r="E2140" t="s">
        <v>15</v>
      </c>
      <c r="F2140">
        <v>70.7</v>
      </c>
      <c r="G2140">
        <v>70.3</v>
      </c>
      <c r="H2140">
        <v>60.4</v>
      </c>
      <c r="Q2140" t="s">
        <v>15</v>
      </c>
      <c r="R2140">
        <f t="shared" si="66"/>
        <v>0.99434229137199426</v>
      </c>
      <c r="S2140">
        <f t="shared" si="67"/>
        <v>0.85917496443812236</v>
      </c>
    </row>
    <row r="2141" spans="5:19" x14ac:dyDescent="0.3">
      <c r="E2141" t="s">
        <v>15</v>
      </c>
      <c r="F2141">
        <v>149</v>
      </c>
      <c r="G2141">
        <v>84.5</v>
      </c>
      <c r="H2141">
        <v>51.7</v>
      </c>
      <c r="Q2141" t="s">
        <v>15</v>
      </c>
      <c r="R2141">
        <f t="shared" si="66"/>
        <v>0.56711409395973156</v>
      </c>
      <c r="S2141">
        <f t="shared" si="67"/>
        <v>0.61183431952662726</v>
      </c>
    </row>
    <row r="2142" spans="5:19" x14ac:dyDescent="0.3">
      <c r="E2142" t="s">
        <v>15</v>
      </c>
      <c r="F2142">
        <v>53.5</v>
      </c>
      <c r="G2142">
        <v>53.2</v>
      </c>
      <c r="H2142">
        <v>46.5</v>
      </c>
      <c r="Q2142" t="s">
        <v>15</v>
      </c>
      <c r="R2142">
        <f t="shared" si="66"/>
        <v>0.99439252336448603</v>
      </c>
      <c r="S2142">
        <f t="shared" si="67"/>
        <v>0.87406015037593976</v>
      </c>
    </row>
    <row r="2143" spans="5:19" x14ac:dyDescent="0.3">
      <c r="E2143" t="s">
        <v>15</v>
      </c>
      <c r="F2143">
        <v>85.2</v>
      </c>
      <c r="G2143">
        <v>81.900000000000006</v>
      </c>
      <c r="H2143">
        <v>57.1</v>
      </c>
      <c r="Q2143" t="s">
        <v>15</v>
      </c>
      <c r="R2143">
        <f t="shared" si="66"/>
        <v>0.96126760563380287</v>
      </c>
      <c r="S2143">
        <f t="shared" si="67"/>
        <v>0.69719169719169716</v>
      </c>
    </row>
    <row r="2144" spans="5:19" x14ac:dyDescent="0.3">
      <c r="E2144" t="s">
        <v>15</v>
      </c>
      <c r="F2144">
        <v>63.7</v>
      </c>
      <c r="G2144">
        <v>63.2</v>
      </c>
      <c r="H2144">
        <v>52.5</v>
      </c>
      <c r="Q2144" t="s">
        <v>15</v>
      </c>
      <c r="R2144">
        <f t="shared" si="66"/>
        <v>0.99215070643642067</v>
      </c>
      <c r="S2144">
        <f t="shared" si="67"/>
        <v>0.83069620253164556</v>
      </c>
    </row>
    <row r="2145" spans="5:19" x14ac:dyDescent="0.3">
      <c r="E2145" t="s">
        <v>15</v>
      </c>
      <c r="F2145">
        <v>82.7</v>
      </c>
      <c r="G2145">
        <v>81.099999999999994</v>
      </c>
      <c r="H2145">
        <v>57.6</v>
      </c>
      <c r="Q2145" t="s">
        <v>15</v>
      </c>
      <c r="R2145">
        <f t="shared" si="66"/>
        <v>0.9806529625151148</v>
      </c>
      <c r="S2145">
        <f t="shared" si="67"/>
        <v>0.71023427866831079</v>
      </c>
    </row>
    <row r="2146" spans="5:19" x14ac:dyDescent="0.3">
      <c r="E2146" t="s">
        <v>15</v>
      </c>
      <c r="F2146">
        <v>67.900000000000006</v>
      </c>
      <c r="G2146">
        <v>67.400000000000006</v>
      </c>
      <c r="H2146">
        <v>55.8</v>
      </c>
      <c r="Q2146" t="s">
        <v>15</v>
      </c>
      <c r="R2146">
        <f t="shared" si="66"/>
        <v>0.99263622974963184</v>
      </c>
      <c r="S2146">
        <f t="shared" si="67"/>
        <v>0.82789317507418392</v>
      </c>
    </row>
    <row r="2147" spans="5:19" x14ac:dyDescent="0.3">
      <c r="E2147" t="s">
        <v>15</v>
      </c>
      <c r="F2147">
        <v>73.099999999999994</v>
      </c>
      <c r="G2147">
        <v>70.7</v>
      </c>
      <c r="H2147">
        <v>56.1</v>
      </c>
      <c r="Q2147" t="s">
        <v>15</v>
      </c>
      <c r="R2147">
        <f t="shared" si="66"/>
        <v>0.96716826265389888</v>
      </c>
      <c r="S2147">
        <f t="shared" si="67"/>
        <v>0.79349363507779347</v>
      </c>
    </row>
    <row r="2148" spans="5:19" x14ac:dyDescent="0.3">
      <c r="E2148" t="s">
        <v>15</v>
      </c>
      <c r="F2148">
        <v>92.8</v>
      </c>
      <c r="G2148">
        <v>73.3</v>
      </c>
      <c r="H2148">
        <v>45.1</v>
      </c>
      <c r="Q2148" t="s">
        <v>15</v>
      </c>
      <c r="R2148">
        <f t="shared" si="66"/>
        <v>0.78987068965517238</v>
      </c>
      <c r="S2148">
        <f t="shared" si="67"/>
        <v>0.61527967257844474</v>
      </c>
    </row>
    <row r="2149" spans="5:19" x14ac:dyDescent="0.3">
      <c r="E2149" t="s">
        <v>15</v>
      </c>
      <c r="F2149">
        <v>54.1</v>
      </c>
      <c r="G2149">
        <v>54</v>
      </c>
      <c r="H2149">
        <v>49.7</v>
      </c>
      <c r="Q2149" t="s">
        <v>15</v>
      </c>
      <c r="R2149">
        <f t="shared" si="66"/>
        <v>0.99815157116451014</v>
      </c>
      <c r="S2149">
        <f t="shared" si="67"/>
        <v>0.92037037037037039</v>
      </c>
    </row>
    <row r="2150" spans="5:19" x14ac:dyDescent="0.3">
      <c r="E2150" t="s">
        <v>15</v>
      </c>
      <c r="F2150">
        <v>69.8</v>
      </c>
      <c r="G2150">
        <v>67.3</v>
      </c>
      <c r="H2150">
        <v>51.6</v>
      </c>
      <c r="Q2150" t="s">
        <v>15</v>
      </c>
      <c r="R2150">
        <f t="shared" si="66"/>
        <v>0.96418338108882518</v>
      </c>
      <c r="S2150">
        <f t="shared" si="67"/>
        <v>0.76671619613670139</v>
      </c>
    </row>
    <row r="2151" spans="5:19" x14ac:dyDescent="0.3">
      <c r="E2151" t="s">
        <v>15</v>
      </c>
      <c r="F2151">
        <v>66.400000000000006</v>
      </c>
      <c r="G2151">
        <v>65.5</v>
      </c>
      <c r="H2151">
        <v>52</v>
      </c>
      <c r="Q2151" t="s">
        <v>15</v>
      </c>
      <c r="R2151">
        <f t="shared" si="66"/>
        <v>0.98644578313253006</v>
      </c>
      <c r="S2151">
        <f t="shared" si="67"/>
        <v>0.79389312977099236</v>
      </c>
    </row>
    <row r="2152" spans="5:19" x14ac:dyDescent="0.3">
      <c r="E2152" t="s">
        <v>15</v>
      </c>
      <c r="F2152">
        <v>73.8</v>
      </c>
      <c r="G2152">
        <v>69.400000000000006</v>
      </c>
      <c r="H2152">
        <v>52.2</v>
      </c>
      <c r="Q2152" t="s">
        <v>15</v>
      </c>
      <c r="R2152">
        <f t="shared" si="66"/>
        <v>0.94037940379403806</v>
      </c>
      <c r="S2152">
        <f t="shared" si="67"/>
        <v>0.75216138328530258</v>
      </c>
    </row>
    <row r="2153" spans="5:19" x14ac:dyDescent="0.3">
      <c r="E2153" t="s">
        <v>15</v>
      </c>
      <c r="F2153">
        <v>65.2</v>
      </c>
      <c r="G2153">
        <v>64.8</v>
      </c>
      <c r="H2153">
        <v>53.3</v>
      </c>
      <c r="Q2153" t="s">
        <v>15</v>
      </c>
      <c r="R2153">
        <f t="shared" si="66"/>
        <v>0.99386503067484655</v>
      </c>
      <c r="S2153">
        <f t="shared" si="67"/>
        <v>0.82253086419753085</v>
      </c>
    </row>
    <row r="2154" spans="5:19" x14ac:dyDescent="0.3">
      <c r="E2154" t="s">
        <v>15</v>
      </c>
      <c r="F2154">
        <v>88.9</v>
      </c>
      <c r="G2154">
        <v>73.099999999999994</v>
      </c>
      <c r="H2154">
        <v>48.5</v>
      </c>
      <c r="Q2154" t="s">
        <v>15</v>
      </c>
      <c r="R2154">
        <f t="shared" si="66"/>
        <v>0.82227221597300326</v>
      </c>
      <c r="S2154">
        <f t="shared" si="67"/>
        <v>0.66347469220246247</v>
      </c>
    </row>
    <row r="2155" spans="5:19" x14ac:dyDescent="0.3">
      <c r="E2155" t="s">
        <v>15</v>
      </c>
      <c r="F2155">
        <v>70.3</v>
      </c>
      <c r="G2155">
        <v>67.599999999999994</v>
      </c>
      <c r="H2155">
        <v>51</v>
      </c>
      <c r="Q2155" t="s">
        <v>15</v>
      </c>
      <c r="R2155">
        <f t="shared" si="66"/>
        <v>0.96159317211948792</v>
      </c>
      <c r="S2155">
        <f t="shared" si="67"/>
        <v>0.75443786982248529</v>
      </c>
    </row>
    <row r="2156" spans="5:19" x14ac:dyDescent="0.3">
      <c r="E2156" t="s">
        <v>15</v>
      </c>
      <c r="F2156">
        <v>53.8</v>
      </c>
      <c r="G2156">
        <v>53.5</v>
      </c>
      <c r="H2156">
        <v>46.1</v>
      </c>
      <c r="Q2156" t="s">
        <v>15</v>
      </c>
      <c r="R2156">
        <f t="shared" si="66"/>
        <v>0.99442379182156138</v>
      </c>
      <c r="S2156">
        <f t="shared" si="67"/>
        <v>0.86168224299065421</v>
      </c>
    </row>
    <row r="2157" spans="5:19" x14ac:dyDescent="0.3">
      <c r="E2157" t="s">
        <v>15</v>
      </c>
      <c r="F2157">
        <v>74.900000000000006</v>
      </c>
      <c r="G2157">
        <v>74</v>
      </c>
      <c r="H2157">
        <v>56.7</v>
      </c>
      <c r="Q2157" t="s">
        <v>15</v>
      </c>
      <c r="R2157">
        <f t="shared" si="66"/>
        <v>0.98798397863818421</v>
      </c>
      <c r="S2157">
        <f t="shared" si="67"/>
        <v>0.76621621621621627</v>
      </c>
    </row>
    <row r="2158" spans="5:19" x14ac:dyDescent="0.3">
      <c r="E2158" t="s">
        <v>15</v>
      </c>
      <c r="F2158">
        <v>76.099999999999994</v>
      </c>
      <c r="G2158">
        <v>75.2</v>
      </c>
      <c r="H2158">
        <v>58.5</v>
      </c>
      <c r="Q2158" t="s">
        <v>15</v>
      </c>
      <c r="R2158">
        <f t="shared" si="66"/>
        <v>0.9881734559789751</v>
      </c>
      <c r="S2158">
        <f t="shared" si="67"/>
        <v>0.77792553191489355</v>
      </c>
    </row>
    <row r="2159" spans="5:19" x14ac:dyDescent="0.3">
      <c r="E2159" t="s">
        <v>15</v>
      </c>
      <c r="F2159">
        <v>175.2</v>
      </c>
      <c r="G2159">
        <v>97.8</v>
      </c>
      <c r="H2159">
        <v>57.3</v>
      </c>
      <c r="Q2159" t="s">
        <v>15</v>
      </c>
      <c r="R2159">
        <f t="shared" si="66"/>
        <v>0.55821917808219179</v>
      </c>
      <c r="S2159">
        <f t="shared" si="67"/>
        <v>0.58588957055214719</v>
      </c>
    </row>
    <row r="2160" spans="5:19" x14ac:dyDescent="0.3">
      <c r="E2160" t="s">
        <v>15</v>
      </c>
      <c r="F2160">
        <v>76.3</v>
      </c>
      <c r="G2160">
        <v>75.599999999999994</v>
      </c>
      <c r="H2160">
        <v>60.1</v>
      </c>
      <c r="Q2160" t="s">
        <v>15</v>
      </c>
      <c r="R2160">
        <f t="shared" si="66"/>
        <v>0.99082568807339444</v>
      </c>
      <c r="S2160">
        <f t="shared" si="67"/>
        <v>0.794973544973545</v>
      </c>
    </row>
    <row r="2161" spans="5:19" x14ac:dyDescent="0.3">
      <c r="E2161" t="s">
        <v>15</v>
      </c>
      <c r="F2161">
        <v>106.6</v>
      </c>
      <c r="G2161">
        <v>88.8</v>
      </c>
      <c r="H2161">
        <v>58.5</v>
      </c>
      <c r="Q2161" t="s">
        <v>15</v>
      </c>
      <c r="R2161">
        <f t="shared" si="66"/>
        <v>0.83302063789868674</v>
      </c>
      <c r="S2161">
        <f t="shared" si="67"/>
        <v>0.65878378378378377</v>
      </c>
    </row>
    <row r="2162" spans="5:19" x14ac:dyDescent="0.3">
      <c r="E2162" t="s">
        <v>15</v>
      </c>
      <c r="F2162">
        <v>303.3</v>
      </c>
      <c r="G2162">
        <v>93.7</v>
      </c>
      <c r="H2162">
        <v>64.400000000000006</v>
      </c>
      <c r="Q2162" t="s">
        <v>15</v>
      </c>
      <c r="R2162">
        <f t="shared" si="66"/>
        <v>0.30893504780745135</v>
      </c>
      <c r="S2162">
        <f t="shared" si="67"/>
        <v>0.68729989327641416</v>
      </c>
    </row>
    <row r="2163" spans="5:19" x14ac:dyDescent="0.3">
      <c r="E2163" t="s">
        <v>15</v>
      </c>
      <c r="F2163">
        <v>79.2</v>
      </c>
      <c r="G2163">
        <v>76.3</v>
      </c>
      <c r="H2163">
        <v>56.7</v>
      </c>
      <c r="Q2163" t="s">
        <v>15</v>
      </c>
      <c r="R2163">
        <f t="shared" si="66"/>
        <v>0.96338383838383834</v>
      </c>
      <c r="S2163">
        <f t="shared" si="67"/>
        <v>0.74311926605504597</v>
      </c>
    </row>
    <row r="2164" spans="5:19" x14ac:dyDescent="0.3">
      <c r="E2164" t="s">
        <v>15</v>
      </c>
      <c r="F2164">
        <v>73.5</v>
      </c>
      <c r="G2164">
        <v>70.900000000000006</v>
      </c>
      <c r="H2164">
        <v>53.2</v>
      </c>
      <c r="Q2164" t="s">
        <v>15</v>
      </c>
      <c r="R2164">
        <f t="shared" si="66"/>
        <v>0.96462585034013615</v>
      </c>
      <c r="S2164">
        <f t="shared" si="67"/>
        <v>0.7503526093088857</v>
      </c>
    </row>
    <row r="2165" spans="5:19" x14ac:dyDescent="0.3">
      <c r="E2165" t="s">
        <v>15</v>
      </c>
      <c r="F2165">
        <v>82.5</v>
      </c>
      <c r="G2165">
        <v>75.7</v>
      </c>
      <c r="H2165">
        <v>47.5</v>
      </c>
      <c r="Q2165" t="s">
        <v>15</v>
      </c>
      <c r="R2165">
        <f t="shared" si="66"/>
        <v>0.9175757575757576</v>
      </c>
      <c r="S2165">
        <f t="shared" si="67"/>
        <v>0.62747688243064725</v>
      </c>
    </row>
    <row r="2166" spans="5:19" x14ac:dyDescent="0.3">
      <c r="E2166" t="s">
        <v>15</v>
      </c>
      <c r="F2166">
        <v>94.6</v>
      </c>
      <c r="G2166">
        <v>78.8</v>
      </c>
      <c r="H2166">
        <v>54.4</v>
      </c>
      <c r="Q2166" t="s">
        <v>15</v>
      </c>
      <c r="R2166">
        <f t="shared" si="66"/>
        <v>0.83298097251585623</v>
      </c>
      <c r="S2166">
        <f t="shared" si="67"/>
        <v>0.69035532994923854</v>
      </c>
    </row>
    <row r="2167" spans="5:19" x14ac:dyDescent="0.3">
      <c r="E2167" t="s">
        <v>15</v>
      </c>
      <c r="F2167">
        <v>98.7</v>
      </c>
      <c r="G2167">
        <v>80.7</v>
      </c>
      <c r="H2167">
        <v>48.5</v>
      </c>
      <c r="Q2167" t="s">
        <v>15</v>
      </c>
      <c r="R2167">
        <f t="shared" si="66"/>
        <v>0.81762917933130697</v>
      </c>
      <c r="S2167">
        <f t="shared" si="67"/>
        <v>0.60099132589838911</v>
      </c>
    </row>
    <row r="2168" spans="5:19" x14ac:dyDescent="0.3">
      <c r="E2168" t="s">
        <v>15</v>
      </c>
      <c r="F2168">
        <v>65.5</v>
      </c>
      <c r="G2168">
        <v>62.8</v>
      </c>
      <c r="H2168">
        <v>46.4</v>
      </c>
      <c r="Q2168" t="s">
        <v>15</v>
      </c>
      <c r="R2168">
        <f t="shared" si="66"/>
        <v>0.95877862595419838</v>
      </c>
      <c r="S2168">
        <f t="shared" si="67"/>
        <v>0.73885350318471343</v>
      </c>
    </row>
    <row r="2169" spans="5:19" x14ac:dyDescent="0.3">
      <c r="E2169" t="s">
        <v>15</v>
      </c>
      <c r="F2169">
        <v>91</v>
      </c>
      <c r="G2169">
        <v>85.5</v>
      </c>
      <c r="H2169">
        <v>54</v>
      </c>
      <c r="Q2169" t="s">
        <v>15</v>
      </c>
      <c r="R2169">
        <f t="shared" si="66"/>
        <v>0.93956043956043955</v>
      </c>
      <c r="S2169">
        <f t="shared" si="67"/>
        <v>0.63157894736842102</v>
      </c>
    </row>
    <row r="2170" spans="5:19" x14ac:dyDescent="0.3">
      <c r="E2170" t="s">
        <v>15</v>
      </c>
      <c r="F2170">
        <v>72.3</v>
      </c>
      <c r="G2170">
        <v>69.599999999999994</v>
      </c>
      <c r="H2170">
        <v>50.9</v>
      </c>
      <c r="Q2170" t="s">
        <v>15</v>
      </c>
      <c r="R2170">
        <f t="shared" si="66"/>
        <v>0.96265560165975095</v>
      </c>
      <c r="S2170">
        <f t="shared" si="67"/>
        <v>0.73132183908045978</v>
      </c>
    </row>
    <row r="2171" spans="5:19" x14ac:dyDescent="0.3">
      <c r="E2171" t="s">
        <v>15</v>
      </c>
      <c r="F2171">
        <v>427.1</v>
      </c>
      <c r="G2171">
        <v>146.6</v>
      </c>
      <c r="H2171">
        <v>70.099999999999994</v>
      </c>
      <c r="Q2171" t="s">
        <v>15</v>
      </c>
      <c r="R2171">
        <f t="shared" si="66"/>
        <v>0.34324514165300862</v>
      </c>
      <c r="S2171">
        <f t="shared" si="67"/>
        <v>0.47817189631650747</v>
      </c>
    </row>
    <row r="2172" spans="5:19" x14ac:dyDescent="0.3">
      <c r="E2172" t="s">
        <v>15</v>
      </c>
      <c r="F2172">
        <v>112.4</v>
      </c>
      <c r="G2172">
        <v>94.8</v>
      </c>
      <c r="H2172">
        <v>66</v>
      </c>
      <c r="Q2172" t="s">
        <v>15</v>
      </c>
      <c r="R2172">
        <f t="shared" si="66"/>
        <v>0.84341637010676151</v>
      </c>
      <c r="S2172">
        <f t="shared" si="67"/>
        <v>0.69620253164556967</v>
      </c>
    </row>
    <row r="2173" spans="5:19" x14ac:dyDescent="0.3">
      <c r="E2173" t="s">
        <v>15</v>
      </c>
      <c r="F2173">
        <v>131.5</v>
      </c>
      <c r="G2173">
        <v>115.5</v>
      </c>
      <c r="H2173">
        <v>82.9</v>
      </c>
      <c r="Q2173" t="s">
        <v>15</v>
      </c>
      <c r="R2173">
        <f t="shared" si="66"/>
        <v>0.87832699619771859</v>
      </c>
      <c r="S2173">
        <f t="shared" si="67"/>
        <v>0.7177489177489178</v>
      </c>
    </row>
    <row r="2174" spans="5:19" x14ac:dyDescent="0.3">
      <c r="E2174" t="s">
        <v>15</v>
      </c>
      <c r="F2174">
        <v>174.3</v>
      </c>
      <c r="G2174">
        <v>109.9</v>
      </c>
      <c r="H2174">
        <v>75.7</v>
      </c>
      <c r="Q2174" t="s">
        <v>15</v>
      </c>
      <c r="R2174">
        <f t="shared" si="66"/>
        <v>0.63052208835341361</v>
      </c>
      <c r="S2174">
        <f t="shared" si="67"/>
        <v>0.68880800727934488</v>
      </c>
    </row>
    <row r="2175" spans="5:19" x14ac:dyDescent="0.3">
      <c r="E2175" t="s">
        <v>15</v>
      </c>
      <c r="F2175">
        <v>115</v>
      </c>
      <c r="G2175">
        <v>109.3</v>
      </c>
      <c r="H2175">
        <v>71.099999999999994</v>
      </c>
      <c r="Q2175" t="s">
        <v>15</v>
      </c>
      <c r="R2175">
        <f t="shared" si="66"/>
        <v>0.95043478260869563</v>
      </c>
      <c r="S2175">
        <f t="shared" si="67"/>
        <v>0.65050320219579139</v>
      </c>
    </row>
    <row r="2176" spans="5:19" x14ac:dyDescent="0.3">
      <c r="E2176" t="s">
        <v>15</v>
      </c>
      <c r="F2176">
        <v>83</v>
      </c>
      <c r="G2176">
        <v>82.7</v>
      </c>
      <c r="H2176">
        <v>70.8</v>
      </c>
      <c r="Q2176" t="s">
        <v>15</v>
      </c>
      <c r="R2176">
        <f t="shared" si="66"/>
        <v>0.9963855421686747</v>
      </c>
      <c r="S2176">
        <f t="shared" si="67"/>
        <v>0.85610640870616683</v>
      </c>
    </row>
    <row r="2177" spans="5:19" x14ac:dyDescent="0.3">
      <c r="E2177" t="s">
        <v>15</v>
      </c>
      <c r="F2177">
        <v>91.3</v>
      </c>
      <c r="G2177">
        <v>89.9</v>
      </c>
      <c r="H2177">
        <v>66.5</v>
      </c>
      <c r="Q2177" t="s">
        <v>15</v>
      </c>
      <c r="R2177">
        <f t="shared" si="66"/>
        <v>0.98466593647316547</v>
      </c>
      <c r="S2177">
        <f t="shared" si="67"/>
        <v>0.73971078976640703</v>
      </c>
    </row>
    <row r="2178" spans="5:19" x14ac:dyDescent="0.3">
      <c r="E2178" t="s">
        <v>15</v>
      </c>
      <c r="F2178">
        <v>102.9</v>
      </c>
      <c r="G2178">
        <v>99.8</v>
      </c>
      <c r="H2178">
        <v>74.099999999999994</v>
      </c>
      <c r="Q2178" t="s">
        <v>15</v>
      </c>
      <c r="R2178">
        <f t="shared" si="66"/>
        <v>0.96987366375121464</v>
      </c>
      <c r="S2178">
        <f t="shared" si="67"/>
        <v>0.74248496993987967</v>
      </c>
    </row>
    <row r="2179" spans="5:19" x14ac:dyDescent="0.3">
      <c r="E2179" t="s">
        <v>15</v>
      </c>
      <c r="F2179">
        <v>116.9</v>
      </c>
      <c r="G2179">
        <v>99.2</v>
      </c>
      <c r="H2179">
        <v>70.7</v>
      </c>
      <c r="Q2179" t="s">
        <v>15</v>
      </c>
      <c r="R2179">
        <f t="shared" si="66"/>
        <v>0.84858853721129168</v>
      </c>
      <c r="S2179">
        <f t="shared" si="67"/>
        <v>0.71270161290322587</v>
      </c>
    </row>
    <row r="2180" spans="5:19" x14ac:dyDescent="0.3">
      <c r="E2180" t="s">
        <v>15</v>
      </c>
      <c r="F2180">
        <v>139.6</v>
      </c>
      <c r="G2180">
        <v>108.4</v>
      </c>
      <c r="H2180">
        <v>69</v>
      </c>
      <c r="Q2180" t="s">
        <v>15</v>
      </c>
      <c r="R2180">
        <f t="shared" si="66"/>
        <v>0.77650429799426945</v>
      </c>
      <c r="S2180">
        <f t="shared" si="67"/>
        <v>0.63653136531365306</v>
      </c>
    </row>
    <row r="2181" spans="5:19" x14ac:dyDescent="0.3">
      <c r="E2181" t="s">
        <v>15</v>
      </c>
      <c r="F2181">
        <v>127</v>
      </c>
      <c r="G2181">
        <v>108.1</v>
      </c>
      <c r="H2181">
        <v>64.5</v>
      </c>
      <c r="Q2181" t="s">
        <v>15</v>
      </c>
      <c r="R2181">
        <f t="shared" si="66"/>
        <v>0.85118110236220468</v>
      </c>
      <c r="S2181">
        <f t="shared" si="67"/>
        <v>0.59666975023126734</v>
      </c>
    </row>
    <row r="2182" spans="5:19" x14ac:dyDescent="0.3">
      <c r="E2182" t="s">
        <v>15</v>
      </c>
      <c r="F2182">
        <v>88</v>
      </c>
      <c r="G2182">
        <v>85.1</v>
      </c>
      <c r="H2182">
        <v>65.5</v>
      </c>
      <c r="Q2182" t="s">
        <v>15</v>
      </c>
      <c r="R2182">
        <f t="shared" ref="R2182:R2245" si="68">G2182/F2182</f>
        <v>0.96704545454545443</v>
      </c>
      <c r="S2182">
        <f t="shared" ref="S2182:S2245" si="69">H2182/G2182</f>
        <v>0.76968272620446543</v>
      </c>
    </row>
    <row r="2183" spans="5:19" x14ac:dyDescent="0.3">
      <c r="E2183" t="s">
        <v>15</v>
      </c>
      <c r="F2183">
        <v>85</v>
      </c>
      <c r="G2183">
        <v>83.9</v>
      </c>
      <c r="H2183">
        <v>65.3</v>
      </c>
      <c r="Q2183" t="s">
        <v>15</v>
      </c>
      <c r="R2183">
        <f t="shared" si="68"/>
        <v>0.98705882352941188</v>
      </c>
      <c r="S2183">
        <f t="shared" si="69"/>
        <v>0.7783075089392133</v>
      </c>
    </row>
    <row r="2184" spans="5:19" x14ac:dyDescent="0.3">
      <c r="E2184" t="s">
        <v>15</v>
      </c>
      <c r="F2184">
        <v>124</v>
      </c>
      <c r="G2184">
        <v>104</v>
      </c>
      <c r="H2184">
        <v>69.7</v>
      </c>
      <c r="Q2184" t="s">
        <v>15</v>
      </c>
      <c r="R2184">
        <f t="shared" si="68"/>
        <v>0.83870967741935487</v>
      </c>
      <c r="S2184">
        <f t="shared" si="69"/>
        <v>0.67019230769230775</v>
      </c>
    </row>
    <row r="2185" spans="5:19" x14ac:dyDescent="0.3">
      <c r="E2185" t="s">
        <v>15</v>
      </c>
      <c r="F2185">
        <v>101.4</v>
      </c>
      <c r="G2185">
        <v>86.1</v>
      </c>
      <c r="H2185">
        <v>67.099999999999994</v>
      </c>
      <c r="Q2185" t="s">
        <v>15</v>
      </c>
      <c r="R2185">
        <f t="shared" si="68"/>
        <v>0.84911242603550285</v>
      </c>
      <c r="S2185">
        <f t="shared" si="69"/>
        <v>0.77932636469221839</v>
      </c>
    </row>
    <row r="2186" spans="5:19" x14ac:dyDescent="0.3">
      <c r="E2186" t="s">
        <v>15</v>
      </c>
      <c r="F2186">
        <v>89</v>
      </c>
      <c r="G2186">
        <v>88.5</v>
      </c>
      <c r="H2186">
        <v>74.400000000000006</v>
      </c>
      <c r="Q2186" t="s">
        <v>15</v>
      </c>
      <c r="R2186">
        <f t="shared" si="68"/>
        <v>0.9943820224719101</v>
      </c>
      <c r="S2186">
        <f t="shared" si="69"/>
        <v>0.84067796610169498</v>
      </c>
    </row>
    <row r="2187" spans="5:19" x14ac:dyDescent="0.3">
      <c r="E2187" t="s">
        <v>15</v>
      </c>
      <c r="F2187">
        <v>326.2</v>
      </c>
      <c r="G2187">
        <v>115.9</v>
      </c>
      <c r="H2187">
        <v>73.2</v>
      </c>
      <c r="Q2187" t="s">
        <v>15</v>
      </c>
      <c r="R2187">
        <f t="shared" si="68"/>
        <v>0.35530349478847334</v>
      </c>
      <c r="S2187">
        <f t="shared" si="69"/>
        <v>0.63157894736842102</v>
      </c>
    </row>
    <row r="2188" spans="5:19" x14ac:dyDescent="0.3">
      <c r="E2188" t="s">
        <v>15</v>
      </c>
      <c r="F2188">
        <v>106.7</v>
      </c>
      <c r="G2188">
        <v>99.6</v>
      </c>
      <c r="H2188">
        <v>68.2</v>
      </c>
      <c r="Q2188" t="s">
        <v>15</v>
      </c>
      <c r="R2188">
        <f t="shared" si="68"/>
        <v>0.9334582942830365</v>
      </c>
      <c r="S2188">
        <f t="shared" si="69"/>
        <v>0.68473895582329325</v>
      </c>
    </row>
    <row r="2189" spans="5:19" x14ac:dyDescent="0.3">
      <c r="E2189" t="s">
        <v>15</v>
      </c>
      <c r="F2189">
        <v>102.8</v>
      </c>
      <c r="G2189">
        <v>99.5</v>
      </c>
      <c r="H2189">
        <v>71.7</v>
      </c>
      <c r="Q2189" t="s">
        <v>15</v>
      </c>
      <c r="R2189">
        <f t="shared" si="68"/>
        <v>0.96789883268482491</v>
      </c>
      <c r="S2189">
        <f t="shared" si="69"/>
        <v>0.72060301507537694</v>
      </c>
    </row>
    <row r="2190" spans="5:19" x14ac:dyDescent="0.3">
      <c r="E2190" t="s">
        <v>15</v>
      </c>
      <c r="F2190">
        <v>133.6</v>
      </c>
      <c r="G2190">
        <v>123.5</v>
      </c>
      <c r="H2190">
        <v>74</v>
      </c>
      <c r="Q2190" t="s">
        <v>15</v>
      </c>
      <c r="R2190">
        <f t="shared" si="68"/>
        <v>0.92440119760479045</v>
      </c>
      <c r="S2190">
        <f t="shared" si="69"/>
        <v>0.59919028340080971</v>
      </c>
    </row>
    <row r="2191" spans="5:19" x14ac:dyDescent="0.3">
      <c r="E2191" t="s">
        <v>15</v>
      </c>
      <c r="F2191">
        <v>84.3</v>
      </c>
      <c r="G2191">
        <v>83.8</v>
      </c>
      <c r="H2191">
        <v>71.2</v>
      </c>
      <c r="Q2191" t="s">
        <v>15</v>
      </c>
      <c r="R2191">
        <f t="shared" si="68"/>
        <v>0.99406880189798341</v>
      </c>
      <c r="S2191">
        <f t="shared" si="69"/>
        <v>0.84964200477326979</v>
      </c>
    </row>
    <row r="2192" spans="5:19" x14ac:dyDescent="0.3">
      <c r="E2192" t="s">
        <v>15</v>
      </c>
      <c r="F2192">
        <v>96.6</v>
      </c>
      <c r="G2192">
        <v>93.7</v>
      </c>
      <c r="H2192">
        <v>69.900000000000006</v>
      </c>
      <c r="Q2192" t="s">
        <v>15</v>
      </c>
      <c r="R2192">
        <f t="shared" si="68"/>
        <v>0.96997929606625266</v>
      </c>
      <c r="S2192">
        <f t="shared" si="69"/>
        <v>0.74599786552828173</v>
      </c>
    </row>
    <row r="2193" spans="5:19" x14ac:dyDescent="0.3">
      <c r="E2193" t="s">
        <v>15</v>
      </c>
      <c r="F2193">
        <v>92.3</v>
      </c>
      <c r="G2193">
        <v>89.4</v>
      </c>
      <c r="H2193">
        <v>65.8</v>
      </c>
      <c r="Q2193" t="s">
        <v>15</v>
      </c>
      <c r="R2193">
        <f t="shared" si="68"/>
        <v>0.96858071505958843</v>
      </c>
      <c r="S2193">
        <f t="shared" si="69"/>
        <v>0.73601789709172249</v>
      </c>
    </row>
    <row r="2194" spans="5:19" x14ac:dyDescent="0.3">
      <c r="E2194" t="s">
        <v>15</v>
      </c>
      <c r="F2194">
        <v>94.2</v>
      </c>
      <c r="G2194">
        <v>90.9</v>
      </c>
      <c r="H2194">
        <v>64.599999999999994</v>
      </c>
      <c r="Q2194" t="s">
        <v>15</v>
      </c>
      <c r="R2194">
        <f t="shared" si="68"/>
        <v>0.96496815286624205</v>
      </c>
      <c r="S2194">
        <f t="shared" si="69"/>
        <v>0.71067106710671057</v>
      </c>
    </row>
    <row r="2195" spans="5:19" x14ac:dyDescent="0.3">
      <c r="E2195" t="s">
        <v>15</v>
      </c>
      <c r="F2195">
        <v>117.8</v>
      </c>
      <c r="G2195">
        <v>101.4</v>
      </c>
      <c r="H2195">
        <v>69.099999999999994</v>
      </c>
      <c r="Q2195" t="s">
        <v>15</v>
      </c>
      <c r="R2195">
        <f t="shared" si="68"/>
        <v>0.8607809847198642</v>
      </c>
      <c r="S2195">
        <f t="shared" si="69"/>
        <v>0.68145956607495062</v>
      </c>
    </row>
    <row r="2196" spans="5:19" x14ac:dyDescent="0.3">
      <c r="E2196" t="s">
        <v>15</v>
      </c>
      <c r="F2196">
        <v>90.8</v>
      </c>
      <c r="G2196">
        <v>89.5</v>
      </c>
      <c r="H2196">
        <v>67.3</v>
      </c>
      <c r="Q2196" t="s">
        <v>15</v>
      </c>
      <c r="R2196">
        <f t="shared" si="68"/>
        <v>0.98568281938325997</v>
      </c>
      <c r="S2196">
        <f t="shared" si="69"/>
        <v>0.75195530726256976</v>
      </c>
    </row>
    <row r="2197" spans="5:19" x14ac:dyDescent="0.3">
      <c r="E2197" t="s">
        <v>15</v>
      </c>
      <c r="F2197">
        <v>74.7</v>
      </c>
      <c r="G2197">
        <v>74.400000000000006</v>
      </c>
      <c r="H2197">
        <v>62.4</v>
      </c>
      <c r="Q2197" t="s">
        <v>15</v>
      </c>
      <c r="R2197">
        <f t="shared" si="68"/>
        <v>0.99598393574297195</v>
      </c>
      <c r="S2197">
        <f t="shared" si="69"/>
        <v>0.83870967741935476</v>
      </c>
    </row>
    <row r="2198" spans="5:19" x14ac:dyDescent="0.3">
      <c r="E2198" t="s">
        <v>15</v>
      </c>
      <c r="F2198">
        <v>82.7</v>
      </c>
      <c r="G2198">
        <v>80.099999999999994</v>
      </c>
      <c r="H2198">
        <v>62.1</v>
      </c>
      <c r="Q2198" t="s">
        <v>15</v>
      </c>
      <c r="R2198">
        <f t="shared" si="68"/>
        <v>0.96856106408706155</v>
      </c>
      <c r="S2198">
        <f t="shared" si="69"/>
        <v>0.77528089887640461</v>
      </c>
    </row>
    <row r="2199" spans="5:19" x14ac:dyDescent="0.3">
      <c r="E2199" t="s">
        <v>15</v>
      </c>
      <c r="F2199">
        <v>92.5</v>
      </c>
      <c r="G2199">
        <v>89.2</v>
      </c>
      <c r="H2199">
        <v>62.8</v>
      </c>
      <c r="Q2199" t="s">
        <v>15</v>
      </c>
      <c r="R2199">
        <f t="shared" si="68"/>
        <v>0.96432432432432436</v>
      </c>
      <c r="S2199">
        <f t="shared" si="69"/>
        <v>0.70403587443946181</v>
      </c>
    </row>
    <row r="2200" spans="5:19" x14ac:dyDescent="0.3">
      <c r="E2200" t="s">
        <v>15</v>
      </c>
      <c r="F2200">
        <v>89.7</v>
      </c>
      <c r="G2200">
        <v>89</v>
      </c>
      <c r="H2200">
        <v>70.099999999999994</v>
      </c>
      <c r="Q2200" t="s">
        <v>15</v>
      </c>
      <c r="R2200">
        <f t="shared" si="68"/>
        <v>0.99219620958751387</v>
      </c>
      <c r="S2200">
        <f t="shared" si="69"/>
        <v>0.78764044943820222</v>
      </c>
    </row>
    <row r="2201" spans="5:19" x14ac:dyDescent="0.3">
      <c r="E2201" t="s">
        <v>15</v>
      </c>
      <c r="F2201">
        <v>115.2</v>
      </c>
      <c r="G2201">
        <v>95.3</v>
      </c>
      <c r="H2201">
        <v>61</v>
      </c>
      <c r="Q2201" t="s">
        <v>15</v>
      </c>
      <c r="R2201">
        <f t="shared" si="68"/>
        <v>0.82725694444444442</v>
      </c>
      <c r="S2201">
        <f t="shared" si="69"/>
        <v>0.64008394543546698</v>
      </c>
    </row>
    <row r="2202" spans="5:19" x14ac:dyDescent="0.3">
      <c r="E2202" t="s">
        <v>15</v>
      </c>
      <c r="F2202">
        <v>93.4</v>
      </c>
      <c r="G2202">
        <v>92.5</v>
      </c>
      <c r="H2202">
        <v>72.5</v>
      </c>
      <c r="Q2202" t="s">
        <v>15</v>
      </c>
      <c r="R2202">
        <f t="shared" si="68"/>
        <v>0.9903640256959314</v>
      </c>
      <c r="S2202">
        <f t="shared" si="69"/>
        <v>0.78378378378378377</v>
      </c>
    </row>
    <row r="2203" spans="5:19" x14ac:dyDescent="0.3">
      <c r="E2203" t="s">
        <v>15</v>
      </c>
      <c r="F2203">
        <v>119.9</v>
      </c>
      <c r="G2203">
        <v>115.3</v>
      </c>
      <c r="H2203">
        <v>73.2</v>
      </c>
      <c r="Q2203" t="s">
        <v>15</v>
      </c>
      <c r="R2203">
        <f t="shared" si="68"/>
        <v>0.96163469557964965</v>
      </c>
      <c r="S2203">
        <f t="shared" si="69"/>
        <v>0.63486556808326111</v>
      </c>
    </row>
    <row r="2204" spans="5:19" x14ac:dyDescent="0.3">
      <c r="E2204" t="s">
        <v>15</v>
      </c>
      <c r="F2204">
        <v>124.4</v>
      </c>
      <c r="G2204">
        <v>107.7</v>
      </c>
      <c r="H2204">
        <v>69.5</v>
      </c>
      <c r="Q2204" t="s">
        <v>15</v>
      </c>
      <c r="R2204">
        <f t="shared" si="68"/>
        <v>0.86575562700964626</v>
      </c>
      <c r="S2204">
        <f t="shared" si="69"/>
        <v>0.64531104921077065</v>
      </c>
    </row>
    <row r="2205" spans="5:19" x14ac:dyDescent="0.3">
      <c r="E2205" t="s">
        <v>15</v>
      </c>
      <c r="F2205">
        <v>287.89999999999998</v>
      </c>
      <c r="G2205">
        <v>174.5</v>
      </c>
      <c r="H2205">
        <v>81.5</v>
      </c>
      <c r="Q2205" t="s">
        <v>15</v>
      </c>
      <c r="R2205">
        <f t="shared" si="68"/>
        <v>0.60611323376172288</v>
      </c>
      <c r="S2205">
        <f t="shared" si="69"/>
        <v>0.46704871060171921</v>
      </c>
    </row>
    <row r="2206" spans="5:19" x14ac:dyDescent="0.3">
      <c r="E2206" t="s">
        <v>15</v>
      </c>
      <c r="F2206">
        <v>159.9</v>
      </c>
      <c r="G2206">
        <v>138.6</v>
      </c>
      <c r="H2206">
        <v>81.8</v>
      </c>
      <c r="Q2206" t="s">
        <v>15</v>
      </c>
      <c r="R2206">
        <f t="shared" si="68"/>
        <v>0.86679174484052524</v>
      </c>
      <c r="S2206">
        <f t="shared" si="69"/>
        <v>0.59018759018759015</v>
      </c>
    </row>
    <row r="2207" spans="5:19" x14ac:dyDescent="0.3">
      <c r="E2207" t="s">
        <v>15</v>
      </c>
      <c r="F2207">
        <v>196.6</v>
      </c>
      <c r="G2207">
        <v>147.6</v>
      </c>
      <c r="H2207">
        <v>79.099999999999994</v>
      </c>
      <c r="Q2207" t="s">
        <v>15</v>
      </c>
      <c r="R2207">
        <f t="shared" si="68"/>
        <v>0.75076297049847407</v>
      </c>
      <c r="S2207">
        <f t="shared" si="69"/>
        <v>0.53590785907859073</v>
      </c>
    </row>
    <row r="2208" spans="5:19" x14ac:dyDescent="0.3">
      <c r="E2208" t="s">
        <v>15</v>
      </c>
      <c r="F2208">
        <v>106.3</v>
      </c>
      <c r="G2208">
        <v>102.8</v>
      </c>
      <c r="H2208">
        <v>72.2</v>
      </c>
      <c r="Q2208" t="s">
        <v>15</v>
      </c>
      <c r="R2208">
        <f t="shared" si="68"/>
        <v>0.96707431796801502</v>
      </c>
      <c r="S2208">
        <f t="shared" si="69"/>
        <v>0.70233463035019461</v>
      </c>
    </row>
    <row r="2209" spans="5:19" x14ac:dyDescent="0.3">
      <c r="E2209" t="s">
        <v>15</v>
      </c>
      <c r="F2209">
        <v>122.8</v>
      </c>
      <c r="G2209">
        <v>115.3</v>
      </c>
      <c r="H2209">
        <v>75.900000000000006</v>
      </c>
      <c r="Q2209" t="s">
        <v>15</v>
      </c>
      <c r="R2209">
        <f t="shared" si="68"/>
        <v>0.93892508143322473</v>
      </c>
      <c r="S2209">
        <f t="shared" si="69"/>
        <v>0.65828274067649617</v>
      </c>
    </row>
    <row r="2210" spans="5:19" x14ac:dyDescent="0.3">
      <c r="E2210" t="s">
        <v>15</v>
      </c>
      <c r="F2210">
        <v>110</v>
      </c>
      <c r="G2210">
        <v>104.8</v>
      </c>
      <c r="H2210">
        <v>70.3</v>
      </c>
      <c r="Q2210" t="s">
        <v>15</v>
      </c>
      <c r="R2210">
        <f t="shared" si="68"/>
        <v>0.95272727272727276</v>
      </c>
      <c r="S2210">
        <f t="shared" si="69"/>
        <v>0.67080152671755722</v>
      </c>
    </row>
    <row r="2211" spans="5:19" x14ac:dyDescent="0.3">
      <c r="E2211" t="s">
        <v>15</v>
      </c>
      <c r="F2211">
        <v>134.4</v>
      </c>
      <c r="G2211">
        <v>115.9</v>
      </c>
      <c r="H2211">
        <v>73.7</v>
      </c>
      <c r="Q2211" t="s">
        <v>15</v>
      </c>
      <c r="R2211">
        <f t="shared" si="68"/>
        <v>0.86235119047619047</v>
      </c>
      <c r="S2211">
        <f t="shared" si="69"/>
        <v>0.63589301121656605</v>
      </c>
    </row>
    <row r="2212" spans="5:19" x14ac:dyDescent="0.3">
      <c r="E2212" t="s">
        <v>15</v>
      </c>
      <c r="F2212">
        <v>126.5</v>
      </c>
      <c r="G2212">
        <v>110.2</v>
      </c>
      <c r="H2212">
        <v>73</v>
      </c>
      <c r="Q2212" t="s">
        <v>15</v>
      </c>
      <c r="R2212">
        <f t="shared" si="68"/>
        <v>0.87114624505928862</v>
      </c>
      <c r="S2212">
        <f t="shared" si="69"/>
        <v>0.66243194192377497</v>
      </c>
    </row>
    <row r="2213" spans="5:19" x14ac:dyDescent="0.3">
      <c r="E2213" t="s">
        <v>15</v>
      </c>
      <c r="F2213">
        <v>116.1</v>
      </c>
      <c r="G2213">
        <v>100.6</v>
      </c>
      <c r="H2213">
        <v>76</v>
      </c>
      <c r="Q2213" t="s">
        <v>15</v>
      </c>
      <c r="R2213">
        <f t="shared" si="68"/>
        <v>0.86649440137812228</v>
      </c>
      <c r="S2213">
        <f t="shared" si="69"/>
        <v>0.75546719681908558</v>
      </c>
    </row>
    <row r="2214" spans="5:19" x14ac:dyDescent="0.3">
      <c r="E2214" t="s">
        <v>15</v>
      </c>
      <c r="F2214">
        <v>116.9</v>
      </c>
      <c r="G2214">
        <v>114.3</v>
      </c>
      <c r="H2214">
        <v>71.8</v>
      </c>
      <c r="Q2214" t="s">
        <v>15</v>
      </c>
      <c r="R2214">
        <f t="shared" si="68"/>
        <v>0.97775876817792984</v>
      </c>
      <c r="S2214">
        <f t="shared" si="69"/>
        <v>0.6281714785651793</v>
      </c>
    </row>
    <row r="2215" spans="5:19" x14ac:dyDescent="0.3">
      <c r="E2215" t="s">
        <v>15</v>
      </c>
      <c r="F2215">
        <v>123</v>
      </c>
      <c r="G2215">
        <v>115.7</v>
      </c>
      <c r="H2215">
        <v>75.7</v>
      </c>
      <c r="Q2215" t="s">
        <v>15</v>
      </c>
      <c r="R2215">
        <f t="shared" si="68"/>
        <v>0.94065040650406506</v>
      </c>
      <c r="S2215">
        <f t="shared" si="69"/>
        <v>0.65427830596369918</v>
      </c>
    </row>
    <row r="2216" spans="5:19" x14ac:dyDescent="0.3">
      <c r="E2216" t="s">
        <v>15</v>
      </c>
      <c r="F2216">
        <v>110.2</v>
      </c>
      <c r="G2216">
        <v>104.7</v>
      </c>
      <c r="H2216">
        <v>68.400000000000006</v>
      </c>
      <c r="Q2216" t="s">
        <v>15</v>
      </c>
      <c r="R2216">
        <f t="shared" si="68"/>
        <v>0.95009074410163341</v>
      </c>
      <c r="S2216">
        <f t="shared" si="69"/>
        <v>0.65329512893982811</v>
      </c>
    </row>
    <row r="2217" spans="5:19" x14ac:dyDescent="0.3">
      <c r="E2217" t="s">
        <v>15</v>
      </c>
      <c r="F2217">
        <v>221.9</v>
      </c>
      <c r="G2217">
        <v>141</v>
      </c>
      <c r="H2217">
        <v>74.2</v>
      </c>
      <c r="Q2217" t="s">
        <v>15</v>
      </c>
      <c r="R2217">
        <f t="shared" si="68"/>
        <v>0.6354213609734114</v>
      </c>
      <c r="S2217">
        <f t="shared" si="69"/>
        <v>0.52624113475177303</v>
      </c>
    </row>
    <row r="2218" spans="5:19" x14ac:dyDescent="0.3">
      <c r="E2218" t="s">
        <v>15</v>
      </c>
      <c r="F2218">
        <v>98.1</v>
      </c>
      <c r="G2218">
        <v>95.4</v>
      </c>
      <c r="H2218">
        <v>73.3</v>
      </c>
      <c r="Q2218" t="s">
        <v>15</v>
      </c>
      <c r="R2218">
        <f t="shared" si="68"/>
        <v>0.97247706422018365</v>
      </c>
      <c r="S2218">
        <f t="shared" si="69"/>
        <v>0.76834381551362674</v>
      </c>
    </row>
    <row r="2219" spans="5:19" x14ac:dyDescent="0.3">
      <c r="E2219" t="s">
        <v>15</v>
      </c>
      <c r="F2219">
        <v>111.6</v>
      </c>
      <c r="G2219">
        <v>106.1</v>
      </c>
      <c r="H2219">
        <v>69.900000000000006</v>
      </c>
      <c r="Q2219" t="s">
        <v>15</v>
      </c>
      <c r="R2219">
        <f t="shared" si="68"/>
        <v>0.95071684587813621</v>
      </c>
      <c r="S2219">
        <f t="shared" si="69"/>
        <v>0.65881244109330828</v>
      </c>
    </row>
    <row r="2220" spans="5:19" x14ac:dyDescent="0.3">
      <c r="E2220" t="s">
        <v>15</v>
      </c>
      <c r="F2220">
        <v>95.9</v>
      </c>
      <c r="G2220">
        <v>92.8</v>
      </c>
      <c r="H2220">
        <v>69.099999999999994</v>
      </c>
      <c r="Q2220" t="s">
        <v>15</v>
      </c>
      <c r="R2220">
        <f t="shared" si="68"/>
        <v>0.96767466110531797</v>
      </c>
      <c r="S2220">
        <f t="shared" si="69"/>
        <v>0.74461206896551724</v>
      </c>
    </row>
    <row r="2221" spans="5:19" x14ac:dyDescent="0.3">
      <c r="E2221" t="s">
        <v>15</v>
      </c>
      <c r="F2221">
        <v>138.4</v>
      </c>
      <c r="G2221">
        <v>119.3</v>
      </c>
      <c r="H2221">
        <v>73.400000000000006</v>
      </c>
      <c r="Q2221" t="s">
        <v>15</v>
      </c>
      <c r="R2221">
        <f t="shared" si="68"/>
        <v>0.86199421965317913</v>
      </c>
      <c r="S2221">
        <f t="shared" si="69"/>
        <v>0.61525565800502935</v>
      </c>
    </row>
    <row r="2222" spans="5:19" x14ac:dyDescent="0.3">
      <c r="E2222" t="s">
        <v>15</v>
      </c>
      <c r="F2222">
        <v>89.7</v>
      </c>
      <c r="G2222">
        <v>87</v>
      </c>
      <c r="H2222">
        <v>65.7</v>
      </c>
      <c r="Q2222" t="s">
        <v>15</v>
      </c>
      <c r="R2222">
        <f t="shared" si="68"/>
        <v>0.96989966555183948</v>
      </c>
      <c r="S2222">
        <f t="shared" si="69"/>
        <v>0.75517241379310351</v>
      </c>
    </row>
    <row r="2223" spans="5:19" x14ac:dyDescent="0.3">
      <c r="E2223" t="s">
        <v>15</v>
      </c>
      <c r="F2223">
        <v>92.8</v>
      </c>
      <c r="G2223">
        <v>91.4</v>
      </c>
      <c r="H2223">
        <v>66.099999999999994</v>
      </c>
      <c r="Q2223" t="s">
        <v>15</v>
      </c>
      <c r="R2223">
        <f t="shared" si="68"/>
        <v>0.9849137931034484</v>
      </c>
      <c r="S2223">
        <f t="shared" si="69"/>
        <v>0.72319474835886199</v>
      </c>
    </row>
    <row r="2224" spans="5:19" x14ac:dyDescent="0.3">
      <c r="E2224" t="s">
        <v>15</v>
      </c>
      <c r="F2224">
        <v>83.6</v>
      </c>
      <c r="G2224">
        <v>82.7</v>
      </c>
      <c r="H2224">
        <v>63.9</v>
      </c>
      <c r="Q2224" t="s">
        <v>15</v>
      </c>
      <c r="R2224">
        <f t="shared" si="68"/>
        <v>0.98923444976076569</v>
      </c>
      <c r="S2224">
        <f t="shared" si="69"/>
        <v>0.77267230955259969</v>
      </c>
    </row>
    <row r="2225" spans="5:19" x14ac:dyDescent="0.3">
      <c r="E2225" t="s">
        <v>15</v>
      </c>
      <c r="F2225">
        <v>125</v>
      </c>
      <c r="G2225">
        <v>108.5</v>
      </c>
      <c r="H2225">
        <v>72.2</v>
      </c>
      <c r="Q2225" t="s">
        <v>15</v>
      </c>
      <c r="R2225">
        <f t="shared" si="68"/>
        <v>0.86799999999999999</v>
      </c>
      <c r="S2225">
        <f t="shared" si="69"/>
        <v>0.66543778801843323</v>
      </c>
    </row>
    <row r="2226" spans="5:19" x14ac:dyDescent="0.3">
      <c r="E2226" t="s">
        <v>15</v>
      </c>
      <c r="F2226">
        <v>105.1</v>
      </c>
      <c r="G2226">
        <v>101.6</v>
      </c>
      <c r="H2226">
        <v>70.5</v>
      </c>
      <c r="Q2226" t="s">
        <v>15</v>
      </c>
      <c r="R2226">
        <f t="shared" si="68"/>
        <v>0.96669838249286388</v>
      </c>
      <c r="S2226">
        <f t="shared" si="69"/>
        <v>0.69389763779527558</v>
      </c>
    </row>
    <row r="2227" spans="5:19" x14ac:dyDescent="0.3">
      <c r="E2227" t="s">
        <v>15</v>
      </c>
      <c r="F2227">
        <v>116.2</v>
      </c>
      <c r="G2227">
        <v>112.2</v>
      </c>
      <c r="H2227">
        <v>74</v>
      </c>
      <c r="Q2227" t="s">
        <v>15</v>
      </c>
      <c r="R2227">
        <f t="shared" si="68"/>
        <v>0.96557659208261615</v>
      </c>
      <c r="S2227">
        <f t="shared" si="69"/>
        <v>0.65953654188948307</v>
      </c>
    </row>
    <row r="2228" spans="5:19" x14ac:dyDescent="0.3">
      <c r="E2228" t="s">
        <v>15</v>
      </c>
      <c r="F2228">
        <v>91.6</v>
      </c>
      <c r="G2228">
        <v>90.7</v>
      </c>
      <c r="H2228">
        <v>70.2</v>
      </c>
      <c r="Q2228" t="s">
        <v>15</v>
      </c>
      <c r="R2228">
        <f t="shared" si="68"/>
        <v>0.99017467248908309</v>
      </c>
      <c r="S2228">
        <f t="shared" si="69"/>
        <v>0.77398015435501655</v>
      </c>
    </row>
    <row r="2229" spans="5:19" x14ac:dyDescent="0.3">
      <c r="E2229" t="s">
        <v>15</v>
      </c>
      <c r="F2229">
        <v>121.1</v>
      </c>
      <c r="G2229">
        <v>114.8</v>
      </c>
      <c r="H2229">
        <v>70.8</v>
      </c>
      <c r="Q2229" t="s">
        <v>15</v>
      </c>
      <c r="R2229">
        <f t="shared" si="68"/>
        <v>0.94797687861271673</v>
      </c>
      <c r="S2229">
        <f t="shared" si="69"/>
        <v>0.61672473867595823</v>
      </c>
    </row>
    <row r="2230" spans="5:19" x14ac:dyDescent="0.3">
      <c r="E2230" t="s">
        <v>15</v>
      </c>
      <c r="F2230">
        <v>171.8</v>
      </c>
      <c r="G2230">
        <v>135.30000000000001</v>
      </c>
      <c r="H2230">
        <v>68.5</v>
      </c>
      <c r="Q2230" t="s">
        <v>15</v>
      </c>
      <c r="R2230">
        <f t="shared" si="68"/>
        <v>0.78754365541327132</v>
      </c>
      <c r="S2230">
        <f t="shared" si="69"/>
        <v>0.50628233555062818</v>
      </c>
    </row>
    <row r="2231" spans="5:19" x14ac:dyDescent="0.3">
      <c r="E2231" t="s">
        <v>15</v>
      </c>
      <c r="F2231">
        <v>1494.4</v>
      </c>
      <c r="G2231">
        <v>264.2</v>
      </c>
      <c r="H2231">
        <v>69.2</v>
      </c>
      <c r="Q2231" t="s">
        <v>15</v>
      </c>
      <c r="R2231">
        <f t="shared" si="68"/>
        <v>0.17679336188436828</v>
      </c>
      <c r="S2231">
        <f t="shared" si="69"/>
        <v>0.26192278576835731</v>
      </c>
    </row>
    <row r="2232" spans="5:19" x14ac:dyDescent="0.3">
      <c r="E2232" t="s">
        <v>15</v>
      </c>
      <c r="F2232">
        <v>152.1</v>
      </c>
      <c r="G2232">
        <v>130.19999999999999</v>
      </c>
      <c r="H2232">
        <v>70.5</v>
      </c>
      <c r="Q2232" t="s">
        <v>15</v>
      </c>
      <c r="R2232">
        <f t="shared" si="68"/>
        <v>0.8560157790927021</v>
      </c>
      <c r="S2232">
        <f t="shared" si="69"/>
        <v>0.54147465437788023</v>
      </c>
    </row>
    <row r="2233" spans="5:19" x14ac:dyDescent="0.3">
      <c r="E2233" t="s">
        <v>15</v>
      </c>
      <c r="F2233">
        <v>233.5</v>
      </c>
      <c r="G2233">
        <v>152.5</v>
      </c>
      <c r="H2233">
        <v>83.7</v>
      </c>
      <c r="Q2233" t="s">
        <v>15</v>
      </c>
      <c r="R2233">
        <f t="shared" si="68"/>
        <v>0.65310492505353324</v>
      </c>
      <c r="S2233">
        <f t="shared" si="69"/>
        <v>0.54885245901639346</v>
      </c>
    </row>
    <row r="2234" spans="5:19" x14ac:dyDescent="0.3">
      <c r="E2234" t="s">
        <v>15</v>
      </c>
      <c r="F2234">
        <v>146.5</v>
      </c>
      <c r="G2234">
        <v>135.5</v>
      </c>
      <c r="H2234">
        <v>71.2</v>
      </c>
      <c r="Q2234" t="s">
        <v>15</v>
      </c>
      <c r="R2234">
        <f t="shared" si="68"/>
        <v>0.92491467576791808</v>
      </c>
      <c r="S2234">
        <f t="shared" si="69"/>
        <v>0.52546125461254611</v>
      </c>
    </row>
    <row r="2235" spans="5:19" x14ac:dyDescent="0.3">
      <c r="E2235" t="s">
        <v>15</v>
      </c>
      <c r="F2235">
        <v>96</v>
      </c>
      <c r="G2235">
        <v>93.3</v>
      </c>
      <c r="H2235">
        <v>71.099999999999994</v>
      </c>
      <c r="Q2235" t="s">
        <v>15</v>
      </c>
      <c r="R2235">
        <f t="shared" si="68"/>
        <v>0.97187499999999993</v>
      </c>
      <c r="S2235">
        <f t="shared" si="69"/>
        <v>0.76205787781350476</v>
      </c>
    </row>
    <row r="2236" spans="5:19" x14ac:dyDescent="0.3">
      <c r="E2236" t="s">
        <v>15</v>
      </c>
      <c r="F2236">
        <v>513.6</v>
      </c>
      <c r="G2236">
        <v>374</v>
      </c>
      <c r="H2236">
        <v>142.30000000000001</v>
      </c>
      <c r="Q2236" t="s">
        <v>15</v>
      </c>
      <c r="R2236">
        <f t="shared" si="68"/>
        <v>0.72819314641744548</v>
      </c>
      <c r="S2236">
        <f t="shared" si="69"/>
        <v>0.3804812834224599</v>
      </c>
    </row>
    <row r="2237" spans="5:19" x14ac:dyDescent="0.3">
      <c r="E2237" t="s">
        <v>15</v>
      </c>
      <c r="F2237">
        <v>466.9</v>
      </c>
      <c r="G2237">
        <v>382.6</v>
      </c>
      <c r="H2237">
        <v>148.30000000000001</v>
      </c>
      <c r="Q2237" t="s">
        <v>15</v>
      </c>
      <c r="R2237">
        <f t="shared" si="68"/>
        <v>0.81944741914756913</v>
      </c>
      <c r="S2237">
        <f t="shared" si="69"/>
        <v>0.38761108207004707</v>
      </c>
    </row>
    <row r="2238" spans="5:19" x14ac:dyDescent="0.3">
      <c r="E2238" t="s">
        <v>15</v>
      </c>
      <c r="F2238">
        <v>212.4</v>
      </c>
      <c r="G2238">
        <v>198.9</v>
      </c>
      <c r="H2238">
        <v>94.8</v>
      </c>
      <c r="Q2238" t="s">
        <v>15</v>
      </c>
      <c r="R2238">
        <f t="shared" si="68"/>
        <v>0.93644067796610164</v>
      </c>
      <c r="S2238">
        <f t="shared" si="69"/>
        <v>0.47662141779788836</v>
      </c>
    </row>
    <row r="2239" spans="5:19" x14ac:dyDescent="0.3">
      <c r="E2239" t="s">
        <v>15</v>
      </c>
      <c r="F2239">
        <v>101.6</v>
      </c>
      <c r="G2239">
        <v>95.9</v>
      </c>
      <c r="H2239">
        <v>60.4</v>
      </c>
      <c r="Q2239" t="s">
        <v>15</v>
      </c>
      <c r="R2239">
        <f t="shared" si="68"/>
        <v>0.94389763779527569</v>
      </c>
      <c r="S2239">
        <f t="shared" si="69"/>
        <v>0.62982273201251293</v>
      </c>
    </row>
    <row r="2240" spans="5:19" x14ac:dyDescent="0.3">
      <c r="E2240" t="s">
        <v>15</v>
      </c>
      <c r="F2240">
        <v>125.2</v>
      </c>
      <c r="G2240">
        <v>120.8</v>
      </c>
      <c r="H2240">
        <v>76.2</v>
      </c>
      <c r="Q2240" t="s">
        <v>15</v>
      </c>
      <c r="R2240">
        <f t="shared" si="68"/>
        <v>0.96485623003194887</v>
      </c>
      <c r="S2240">
        <f t="shared" si="69"/>
        <v>0.63079470198675502</v>
      </c>
    </row>
    <row r="2241" spans="5:19" x14ac:dyDescent="0.3">
      <c r="E2241" t="s">
        <v>15</v>
      </c>
      <c r="F2241">
        <v>132.80000000000001</v>
      </c>
      <c r="G2241">
        <v>125.9</v>
      </c>
      <c r="H2241">
        <v>73.900000000000006</v>
      </c>
      <c r="Q2241" t="s">
        <v>15</v>
      </c>
      <c r="R2241">
        <f t="shared" si="68"/>
        <v>0.9480421686746987</v>
      </c>
      <c r="S2241">
        <f t="shared" si="69"/>
        <v>0.58697378872120731</v>
      </c>
    </row>
    <row r="2242" spans="5:19" x14ac:dyDescent="0.3">
      <c r="E2242" t="s">
        <v>15</v>
      </c>
      <c r="F2242">
        <v>212.9</v>
      </c>
      <c r="G2242">
        <v>146.30000000000001</v>
      </c>
      <c r="H2242">
        <v>79</v>
      </c>
      <c r="Q2242" t="s">
        <v>15</v>
      </c>
      <c r="R2242">
        <f t="shared" si="68"/>
        <v>0.68717707844058251</v>
      </c>
      <c r="S2242">
        <f t="shared" si="69"/>
        <v>0.53998632946001368</v>
      </c>
    </row>
    <row r="2243" spans="5:19" x14ac:dyDescent="0.3">
      <c r="E2243" t="s">
        <v>15</v>
      </c>
      <c r="F2243">
        <v>416</v>
      </c>
      <c r="G2243">
        <v>168.3</v>
      </c>
      <c r="H2243">
        <v>77.2</v>
      </c>
      <c r="Q2243" t="s">
        <v>15</v>
      </c>
      <c r="R2243">
        <f t="shared" si="68"/>
        <v>0.4045673076923077</v>
      </c>
      <c r="S2243">
        <f t="shared" si="69"/>
        <v>0.45870469399881164</v>
      </c>
    </row>
    <row r="2244" spans="5:19" x14ac:dyDescent="0.3">
      <c r="E2244" t="s">
        <v>15</v>
      </c>
      <c r="F2244">
        <v>132.5</v>
      </c>
      <c r="G2244">
        <v>112.4</v>
      </c>
      <c r="H2244">
        <v>70.7</v>
      </c>
      <c r="Q2244" t="s">
        <v>15</v>
      </c>
      <c r="R2244">
        <f t="shared" si="68"/>
        <v>0.84830188679245289</v>
      </c>
      <c r="S2244">
        <f t="shared" si="69"/>
        <v>0.62900355871886116</v>
      </c>
    </row>
    <row r="2245" spans="5:19" x14ac:dyDescent="0.3">
      <c r="E2245" t="s">
        <v>15</v>
      </c>
      <c r="F2245">
        <v>100.4</v>
      </c>
      <c r="G2245">
        <v>95.1</v>
      </c>
      <c r="H2245">
        <v>63.3</v>
      </c>
      <c r="Q2245" t="s">
        <v>15</v>
      </c>
      <c r="R2245">
        <f t="shared" si="68"/>
        <v>0.94721115537848599</v>
      </c>
      <c r="S2245">
        <f t="shared" si="69"/>
        <v>0.66561514195583593</v>
      </c>
    </row>
    <row r="2246" spans="5:19" x14ac:dyDescent="0.3">
      <c r="E2246" t="s">
        <v>15</v>
      </c>
      <c r="F2246">
        <v>109.9</v>
      </c>
      <c r="G2246">
        <v>104.4</v>
      </c>
      <c r="H2246">
        <v>69.099999999999994</v>
      </c>
      <c r="Q2246" t="s">
        <v>15</v>
      </c>
      <c r="R2246">
        <f t="shared" ref="R2246:R2309" si="70">G2246/F2246</f>
        <v>0.94995450409463145</v>
      </c>
      <c r="S2246">
        <f t="shared" ref="S2246:S2309" si="71">H2246/G2246</f>
        <v>0.66187739463601525</v>
      </c>
    </row>
    <row r="2247" spans="5:19" x14ac:dyDescent="0.3">
      <c r="E2247" t="s">
        <v>15</v>
      </c>
      <c r="F2247">
        <v>86.6</v>
      </c>
      <c r="G2247">
        <v>83.5</v>
      </c>
      <c r="H2247">
        <v>61.1</v>
      </c>
      <c r="Q2247" t="s">
        <v>15</v>
      </c>
      <c r="R2247">
        <f t="shared" si="70"/>
        <v>0.96420323325635116</v>
      </c>
      <c r="S2247">
        <f t="shared" si="71"/>
        <v>0.7317365269461078</v>
      </c>
    </row>
    <row r="2248" spans="5:19" x14ac:dyDescent="0.3">
      <c r="E2248" t="s">
        <v>15</v>
      </c>
      <c r="F2248">
        <v>151.69999999999999</v>
      </c>
      <c r="G2248">
        <v>89.3</v>
      </c>
      <c r="H2248">
        <v>62.9</v>
      </c>
      <c r="Q2248" t="s">
        <v>15</v>
      </c>
      <c r="R2248">
        <f t="shared" si="70"/>
        <v>0.58866183256427163</v>
      </c>
      <c r="S2248">
        <f t="shared" si="71"/>
        <v>0.70436730123180291</v>
      </c>
    </row>
    <row r="2249" spans="5:19" x14ac:dyDescent="0.3">
      <c r="E2249" t="s">
        <v>15</v>
      </c>
      <c r="F2249">
        <v>74.3</v>
      </c>
      <c r="G2249">
        <v>72</v>
      </c>
      <c r="H2249">
        <v>56.3</v>
      </c>
      <c r="Q2249" t="s">
        <v>15</v>
      </c>
      <c r="R2249">
        <f t="shared" si="70"/>
        <v>0.96904441453566625</v>
      </c>
      <c r="S2249">
        <f t="shared" si="71"/>
        <v>0.78194444444444444</v>
      </c>
    </row>
    <row r="2250" spans="5:19" x14ac:dyDescent="0.3">
      <c r="E2250" t="s">
        <v>15</v>
      </c>
      <c r="F2250">
        <v>98.3</v>
      </c>
      <c r="G2250">
        <v>96.7</v>
      </c>
      <c r="H2250">
        <v>68.2</v>
      </c>
      <c r="Q2250" t="s">
        <v>15</v>
      </c>
      <c r="R2250">
        <f t="shared" si="70"/>
        <v>0.98372329603255348</v>
      </c>
      <c r="S2250">
        <f t="shared" si="71"/>
        <v>0.70527404343329891</v>
      </c>
    </row>
    <row r="2251" spans="5:19" x14ac:dyDescent="0.3">
      <c r="E2251" t="s">
        <v>15</v>
      </c>
      <c r="F2251">
        <v>87.5</v>
      </c>
      <c r="G2251">
        <v>86.6</v>
      </c>
      <c r="H2251">
        <v>66.5</v>
      </c>
      <c r="Q2251" t="s">
        <v>15</v>
      </c>
      <c r="R2251">
        <f t="shared" si="70"/>
        <v>0.98971428571428566</v>
      </c>
      <c r="S2251">
        <f t="shared" si="71"/>
        <v>0.76789838337182448</v>
      </c>
    </row>
    <row r="2252" spans="5:19" x14ac:dyDescent="0.3">
      <c r="E2252" t="s">
        <v>15</v>
      </c>
      <c r="F2252">
        <v>105.8</v>
      </c>
      <c r="G2252">
        <v>88.4</v>
      </c>
      <c r="H2252">
        <v>63.2</v>
      </c>
      <c r="Q2252" t="s">
        <v>15</v>
      </c>
      <c r="R2252">
        <f t="shared" si="70"/>
        <v>0.83553875236294906</v>
      </c>
      <c r="S2252">
        <f t="shared" si="71"/>
        <v>0.71493212669683259</v>
      </c>
    </row>
    <row r="2253" spans="5:19" x14ac:dyDescent="0.3">
      <c r="E2253" t="s">
        <v>15</v>
      </c>
      <c r="F2253">
        <v>99.5</v>
      </c>
      <c r="G2253">
        <v>96.2</v>
      </c>
      <c r="H2253">
        <v>66.8</v>
      </c>
      <c r="Q2253" t="s">
        <v>15</v>
      </c>
      <c r="R2253">
        <f t="shared" si="70"/>
        <v>0.96683417085427137</v>
      </c>
      <c r="S2253">
        <f t="shared" si="71"/>
        <v>0.69438669438669431</v>
      </c>
    </row>
    <row r="2254" spans="5:19" x14ac:dyDescent="0.3">
      <c r="E2254" t="s">
        <v>15</v>
      </c>
      <c r="F2254">
        <v>91.9</v>
      </c>
      <c r="G2254">
        <v>89.2</v>
      </c>
      <c r="H2254">
        <v>66.400000000000006</v>
      </c>
      <c r="Q2254" t="s">
        <v>15</v>
      </c>
      <c r="R2254">
        <f t="shared" si="70"/>
        <v>0.97062023939064201</v>
      </c>
      <c r="S2254">
        <f t="shared" si="71"/>
        <v>0.74439461883408076</v>
      </c>
    </row>
    <row r="2255" spans="5:19" x14ac:dyDescent="0.3">
      <c r="E2255" t="s">
        <v>15</v>
      </c>
      <c r="F2255">
        <v>83</v>
      </c>
      <c r="G2255">
        <v>82.1</v>
      </c>
      <c r="H2255">
        <v>65.599999999999994</v>
      </c>
      <c r="Q2255" t="s">
        <v>15</v>
      </c>
      <c r="R2255">
        <f t="shared" si="70"/>
        <v>0.98915662650602398</v>
      </c>
      <c r="S2255">
        <f t="shared" si="71"/>
        <v>0.79902557856272838</v>
      </c>
    </row>
    <row r="2256" spans="5:19" x14ac:dyDescent="0.3">
      <c r="E2256" t="s">
        <v>15</v>
      </c>
      <c r="F2256">
        <v>78</v>
      </c>
      <c r="G2256">
        <v>77.3</v>
      </c>
      <c r="H2256">
        <v>63.3</v>
      </c>
      <c r="Q2256" t="s">
        <v>15</v>
      </c>
      <c r="R2256">
        <f t="shared" si="70"/>
        <v>0.99102564102564095</v>
      </c>
      <c r="S2256">
        <f t="shared" si="71"/>
        <v>0.81888745148771025</v>
      </c>
    </row>
    <row r="2257" spans="5:19" x14ac:dyDescent="0.3">
      <c r="E2257" t="s">
        <v>15</v>
      </c>
      <c r="F2257">
        <v>102.9</v>
      </c>
      <c r="G2257">
        <v>99.6</v>
      </c>
      <c r="H2257">
        <v>70.900000000000006</v>
      </c>
      <c r="Q2257" t="s">
        <v>15</v>
      </c>
      <c r="R2257">
        <f t="shared" si="70"/>
        <v>0.96793002915451887</v>
      </c>
      <c r="S2257">
        <f t="shared" si="71"/>
        <v>0.71184738955823301</v>
      </c>
    </row>
    <row r="2258" spans="5:19" x14ac:dyDescent="0.3">
      <c r="E2258" t="s">
        <v>15</v>
      </c>
      <c r="F2258">
        <v>85.5</v>
      </c>
      <c r="G2258">
        <v>84.4</v>
      </c>
      <c r="H2258">
        <v>64.3</v>
      </c>
      <c r="Q2258" t="s">
        <v>15</v>
      </c>
      <c r="R2258">
        <f t="shared" si="70"/>
        <v>0.98713450292397664</v>
      </c>
      <c r="S2258">
        <f t="shared" si="71"/>
        <v>0.76184834123222744</v>
      </c>
    </row>
    <row r="2259" spans="5:19" x14ac:dyDescent="0.3">
      <c r="E2259" t="s">
        <v>15</v>
      </c>
      <c r="F2259">
        <v>85.6</v>
      </c>
      <c r="G2259">
        <v>84.7</v>
      </c>
      <c r="H2259">
        <v>67.099999999999994</v>
      </c>
      <c r="Q2259" t="s">
        <v>15</v>
      </c>
      <c r="R2259">
        <f t="shared" si="70"/>
        <v>0.98948598130841137</v>
      </c>
      <c r="S2259">
        <f t="shared" si="71"/>
        <v>0.79220779220779214</v>
      </c>
    </row>
    <row r="2260" spans="5:19" x14ac:dyDescent="0.3">
      <c r="E2260" t="s">
        <v>15</v>
      </c>
      <c r="F2260">
        <v>102.3</v>
      </c>
      <c r="G2260">
        <v>86.9</v>
      </c>
      <c r="H2260">
        <v>66.5</v>
      </c>
      <c r="Q2260" t="s">
        <v>15</v>
      </c>
      <c r="R2260">
        <f t="shared" si="70"/>
        <v>0.84946236559139798</v>
      </c>
      <c r="S2260">
        <f t="shared" si="71"/>
        <v>0.76524741081703107</v>
      </c>
    </row>
    <row r="2261" spans="5:19" x14ac:dyDescent="0.3">
      <c r="E2261" t="s">
        <v>15</v>
      </c>
      <c r="F2261">
        <v>116</v>
      </c>
      <c r="G2261">
        <v>99.3</v>
      </c>
      <c r="H2261">
        <v>65.400000000000006</v>
      </c>
      <c r="Q2261" t="s">
        <v>15</v>
      </c>
      <c r="R2261">
        <f t="shared" si="70"/>
        <v>0.85603448275862071</v>
      </c>
      <c r="S2261">
        <f t="shared" si="71"/>
        <v>0.65861027190332333</v>
      </c>
    </row>
    <row r="2262" spans="5:19" x14ac:dyDescent="0.3">
      <c r="E2262" t="s">
        <v>15</v>
      </c>
      <c r="F2262">
        <v>91.5</v>
      </c>
      <c r="G2262">
        <v>88.4</v>
      </c>
      <c r="H2262">
        <v>64.3</v>
      </c>
      <c r="Q2262" t="s">
        <v>15</v>
      </c>
      <c r="R2262">
        <f t="shared" si="70"/>
        <v>0.96612021857923502</v>
      </c>
      <c r="S2262">
        <f t="shared" si="71"/>
        <v>0.7273755656108597</v>
      </c>
    </row>
    <row r="2263" spans="5:19" x14ac:dyDescent="0.3">
      <c r="E2263" t="s">
        <v>15</v>
      </c>
      <c r="F2263">
        <v>296</v>
      </c>
      <c r="G2263">
        <v>88.7</v>
      </c>
      <c r="H2263">
        <v>65.7</v>
      </c>
      <c r="Q2263" t="s">
        <v>15</v>
      </c>
      <c r="R2263">
        <f t="shared" si="70"/>
        <v>0.29966216216216218</v>
      </c>
      <c r="S2263">
        <f t="shared" si="71"/>
        <v>0.7406989853438557</v>
      </c>
    </row>
    <row r="2264" spans="5:19" x14ac:dyDescent="0.3">
      <c r="E2264" t="s">
        <v>15</v>
      </c>
      <c r="F2264">
        <v>79.900000000000006</v>
      </c>
      <c r="G2264">
        <v>79.3</v>
      </c>
      <c r="H2264">
        <v>64.7</v>
      </c>
      <c r="Q2264" t="s">
        <v>15</v>
      </c>
      <c r="R2264">
        <f t="shared" si="70"/>
        <v>0.99249061326658317</v>
      </c>
      <c r="S2264">
        <f t="shared" si="71"/>
        <v>0.81588902900378313</v>
      </c>
    </row>
    <row r="2265" spans="5:19" x14ac:dyDescent="0.3">
      <c r="E2265" t="s">
        <v>15</v>
      </c>
      <c r="F2265">
        <v>92.2</v>
      </c>
      <c r="G2265">
        <v>90.9</v>
      </c>
      <c r="H2265">
        <v>68.2</v>
      </c>
      <c r="Q2265" t="s">
        <v>15</v>
      </c>
      <c r="R2265">
        <f t="shared" si="70"/>
        <v>0.98590021691973972</v>
      </c>
      <c r="S2265">
        <f t="shared" si="71"/>
        <v>0.75027502750275021</v>
      </c>
    </row>
    <row r="2266" spans="5:19" x14ac:dyDescent="0.3">
      <c r="E2266" t="s">
        <v>15</v>
      </c>
      <c r="F2266">
        <v>92.9</v>
      </c>
      <c r="G2266">
        <v>77.7</v>
      </c>
      <c r="H2266">
        <v>60.7</v>
      </c>
      <c r="Q2266" t="s">
        <v>15</v>
      </c>
      <c r="R2266">
        <f t="shared" si="70"/>
        <v>0.83638320775026909</v>
      </c>
      <c r="S2266">
        <f t="shared" si="71"/>
        <v>0.78120978120978124</v>
      </c>
    </row>
    <row r="2267" spans="5:19" x14ac:dyDescent="0.3">
      <c r="E2267" t="s">
        <v>15</v>
      </c>
      <c r="F2267">
        <v>87.2</v>
      </c>
      <c r="G2267">
        <v>86.1</v>
      </c>
      <c r="H2267">
        <v>66.8</v>
      </c>
      <c r="Q2267" t="s">
        <v>15</v>
      </c>
      <c r="R2267">
        <f t="shared" si="70"/>
        <v>0.98738532110091737</v>
      </c>
      <c r="S2267">
        <f t="shared" si="71"/>
        <v>0.77584204413472713</v>
      </c>
    </row>
    <row r="2268" spans="5:19" x14ac:dyDescent="0.3">
      <c r="E2268" t="s">
        <v>15</v>
      </c>
      <c r="F2268">
        <v>166.6</v>
      </c>
      <c r="G2268">
        <v>130.30000000000001</v>
      </c>
      <c r="H2268">
        <v>67.7</v>
      </c>
      <c r="Q2268" t="s">
        <v>15</v>
      </c>
      <c r="R2268">
        <f t="shared" si="70"/>
        <v>0.78211284513805535</v>
      </c>
      <c r="S2268">
        <f t="shared" si="71"/>
        <v>0.51957022256331542</v>
      </c>
    </row>
    <row r="2269" spans="5:19" x14ac:dyDescent="0.3">
      <c r="E2269" t="s">
        <v>15</v>
      </c>
      <c r="F2269">
        <v>103.6</v>
      </c>
      <c r="G2269">
        <v>100.1</v>
      </c>
      <c r="H2269">
        <v>68.900000000000006</v>
      </c>
      <c r="Q2269" t="s">
        <v>15</v>
      </c>
      <c r="R2269">
        <f t="shared" si="70"/>
        <v>0.96621621621621623</v>
      </c>
      <c r="S2269">
        <f t="shared" si="71"/>
        <v>0.68831168831168843</v>
      </c>
    </row>
    <row r="2270" spans="5:19" x14ac:dyDescent="0.3">
      <c r="E2270" t="s">
        <v>15</v>
      </c>
      <c r="F2270">
        <v>159.69999999999999</v>
      </c>
      <c r="G2270">
        <v>136.19999999999999</v>
      </c>
      <c r="H2270">
        <v>75.2</v>
      </c>
      <c r="Q2270" t="s">
        <v>15</v>
      </c>
      <c r="R2270">
        <f t="shared" si="70"/>
        <v>0.85284909204758919</v>
      </c>
      <c r="S2270">
        <f t="shared" si="71"/>
        <v>0.55212922173274603</v>
      </c>
    </row>
    <row r="2271" spans="5:19" x14ac:dyDescent="0.3">
      <c r="E2271" t="s">
        <v>15</v>
      </c>
      <c r="F2271">
        <v>126.7</v>
      </c>
      <c r="G2271">
        <v>108.4</v>
      </c>
      <c r="H2271">
        <v>72.400000000000006</v>
      </c>
      <c r="Q2271" t="s">
        <v>15</v>
      </c>
      <c r="R2271">
        <f t="shared" si="70"/>
        <v>0.85556432517758485</v>
      </c>
      <c r="S2271">
        <f t="shared" si="71"/>
        <v>0.66789667896678973</v>
      </c>
    </row>
    <row r="2272" spans="5:19" x14ac:dyDescent="0.3">
      <c r="E2272" t="s">
        <v>15</v>
      </c>
      <c r="F2272">
        <v>112</v>
      </c>
      <c r="G2272">
        <v>106.8</v>
      </c>
      <c r="H2272">
        <v>73.3</v>
      </c>
      <c r="Q2272" t="s">
        <v>15</v>
      </c>
      <c r="R2272">
        <f t="shared" si="70"/>
        <v>0.95357142857142851</v>
      </c>
      <c r="S2272">
        <f t="shared" si="71"/>
        <v>0.68632958801498123</v>
      </c>
    </row>
    <row r="2273" spans="4:19" x14ac:dyDescent="0.3">
      <c r="D2273" t="s">
        <v>11</v>
      </c>
      <c r="E2273" t="s">
        <v>16</v>
      </c>
      <c r="F2273">
        <v>152.1</v>
      </c>
      <c r="G2273">
        <v>134.5</v>
      </c>
      <c r="H2273">
        <v>79.900000000000006</v>
      </c>
      <c r="Q2273" t="s">
        <v>16</v>
      </c>
      <c r="R2273">
        <f t="shared" si="70"/>
        <v>0.88428665351742275</v>
      </c>
      <c r="S2273">
        <f t="shared" si="71"/>
        <v>0.59405204460966543</v>
      </c>
    </row>
    <row r="2274" spans="4:19" x14ac:dyDescent="0.3">
      <c r="D2274" t="s">
        <v>11</v>
      </c>
      <c r="E2274" t="s">
        <v>16</v>
      </c>
      <c r="F2274">
        <v>133.80000000000001</v>
      </c>
      <c r="G2274">
        <v>117.2</v>
      </c>
      <c r="H2274">
        <v>77.400000000000006</v>
      </c>
      <c r="Q2274" t="s">
        <v>16</v>
      </c>
      <c r="R2274">
        <f t="shared" si="70"/>
        <v>0.87593423019431982</v>
      </c>
      <c r="S2274">
        <f t="shared" si="71"/>
        <v>0.66040955631399323</v>
      </c>
    </row>
    <row r="2275" spans="4:19" x14ac:dyDescent="0.3">
      <c r="E2275" t="s">
        <v>16</v>
      </c>
      <c r="F2275">
        <v>275.3</v>
      </c>
      <c r="G2275">
        <v>206.8</v>
      </c>
      <c r="H2275">
        <v>87.2</v>
      </c>
      <c r="Q2275" t="s">
        <v>16</v>
      </c>
      <c r="R2275">
        <f t="shared" si="70"/>
        <v>0.75118053033054855</v>
      </c>
      <c r="S2275">
        <f t="shared" si="71"/>
        <v>0.42166344294003866</v>
      </c>
    </row>
    <row r="2276" spans="4:19" x14ac:dyDescent="0.3">
      <c r="E2276" t="s">
        <v>16</v>
      </c>
      <c r="F2276">
        <v>201.3</v>
      </c>
      <c r="G2276">
        <v>160</v>
      </c>
      <c r="H2276">
        <v>76.3</v>
      </c>
      <c r="Q2276" t="s">
        <v>16</v>
      </c>
      <c r="R2276">
        <f t="shared" si="70"/>
        <v>0.79483358171882756</v>
      </c>
      <c r="S2276">
        <f t="shared" si="71"/>
        <v>0.47687499999999999</v>
      </c>
    </row>
    <row r="2277" spans="4:19" x14ac:dyDescent="0.3">
      <c r="E2277" t="s">
        <v>16</v>
      </c>
      <c r="F2277">
        <v>137.69999999999999</v>
      </c>
      <c r="G2277">
        <v>123.5</v>
      </c>
      <c r="H2277">
        <v>64.7</v>
      </c>
      <c r="Q2277" t="s">
        <v>16</v>
      </c>
      <c r="R2277">
        <f t="shared" si="70"/>
        <v>0.89687726942628909</v>
      </c>
      <c r="S2277">
        <f t="shared" si="71"/>
        <v>0.52388663967611337</v>
      </c>
    </row>
    <row r="2278" spans="4:19" x14ac:dyDescent="0.3">
      <c r="E2278" t="s">
        <v>16</v>
      </c>
      <c r="F2278">
        <v>176.3</v>
      </c>
      <c r="G2278">
        <v>111.9</v>
      </c>
      <c r="H2278">
        <v>75</v>
      </c>
      <c r="Q2278" t="s">
        <v>16</v>
      </c>
      <c r="R2278">
        <f t="shared" si="70"/>
        <v>0.63471355643788996</v>
      </c>
      <c r="S2278">
        <f t="shared" si="71"/>
        <v>0.67024128686327078</v>
      </c>
    </row>
    <row r="2279" spans="4:19" x14ac:dyDescent="0.3">
      <c r="E2279" t="s">
        <v>16</v>
      </c>
      <c r="F2279">
        <v>147.30000000000001</v>
      </c>
      <c r="G2279">
        <v>126.3</v>
      </c>
      <c r="H2279">
        <v>75.599999999999994</v>
      </c>
      <c r="Q2279" t="s">
        <v>16</v>
      </c>
      <c r="R2279">
        <f t="shared" si="70"/>
        <v>0.85743380855397144</v>
      </c>
      <c r="S2279">
        <f t="shared" si="71"/>
        <v>0.59857482185273159</v>
      </c>
    </row>
    <row r="2280" spans="4:19" x14ac:dyDescent="0.3">
      <c r="E2280" t="s">
        <v>16</v>
      </c>
      <c r="F2280">
        <v>138.1</v>
      </c>
      <c r="G2280">
        <v>131.80000000000001</v>
      </c>
      <c r="H2280">
        <v>83.8</v>
      </c>
      <c r="Q2280" t="s">
        <v>16</v>
      </c>
      <c r="R2280">
        <f t="shared" si="70"/>
        <v>0.95438088341781335</v>
      </c>
      <c r="S2280">
        <f t="shared" si="71"/>
        <v>0.63581183611532621</v>
      </c>
    </row>
    <row r="2281" spans="4:19" x14ac:dyDescent="0.3">
      <c r="E2281" t="s">
        <v>16</v>
      </c>
      <c r="F2281">
        <v>349.3</v>
      </c>
      <c r="G2281">
        <v>126.5</v>
      </c>
      <c r="H2281">
        <v>83.9</v>
      </c>
      <c r="Q2281" t="s">
        <v>16</v>
      </c>
      <c r="R2281">
        <f t="shared" si="70"/>
        <v>0.36215287718293732</v>
      </c>
      <c r="S2281">
        <f t="shared" si="71"/>
        <v>0.66324110671936765</v>
      </c>
    </row>
    <row r="2282" spans="4:19" x14ac:dyDescent="0.3">
      <c r="E2282" t="s">
        <v>16</v>
      </c>
      <c r="F2282">
        <v>1829.2</v>
      </c>
      <c r="G2282">
        <v>1054.8</v>
      </c>
      <c r="H2282">
        <v>337</v>
      </c>
      <c r="Q2282" t="s">
        <v>16</v>
      </c>
      <c r="R2282">
        <f t="shared" si="70"/>
        <v>0.5766455280997157</v>
      </c>
      <c r="S2282">
        <f t="shared" si="71"/>
        <v>0.31949184679560105</v>
      </c>
    </row>
    <row r="2283" spans="4:19" x14ac:dyDescent="0.3">
      <c r="E2283" t="s">
        <v>16</v>
      </c>
      <c r="F2283">
        <v>1582.9</v>
      </c>
      <c r="G2283">
        <v>668.1</v>
      </c>
      <c r="H2283">
        <v>201.8</v>
      </c>
      <c r="Q2283" t="s">
        <v>16</v>
      </c>
      <c r="R2283">
        <f t="shared" si="70"/>
        <v>0.42207340956472295</v>
      </c>
      <c r="S2283">
        <f t="shared" si="71"/>
        <v>0.30205059122885797</v>
      </c>
    </row>
    <row r="2284" spans="4:19" x14ac:dyDescent="0.3">
      <c r="E2284" t="s">
        <v>16</v>
      </c>
      <c r="F2284">
        <v>2041.2</v>
      </c>
      <c r="G2284">
        <v>856.7</v>
      </c>
      <c r="H2284">
        <v>217.7</v>
      </c>
      <c r="Q2284" t="s">
        <v>16</v>
      </c>
      <c r="R2284">
        <f t="shared" si="70"/>
        <v>0.41970409563002159</v>
      </c>
      <c r="S2284">
        <f t="shared" si="71"/>
        <v>0.25411462589004319</v>
      </c>
    </row>
    <row r="2285" spans="4:19" x14ac:dyDescent="0.3">
      <c r="E2285" t="s">
        <v>16</v>
      </c>
      <c r="F2285">
        <v>953.7</v>
      </c>
      <c r="G2285">
        <v>416.7</v>
      </c>
      <c r="H2285">
        <v>142.69999999999999</v>
      </c>
      <c r="Q2285" t="s">
        <v>16</v>
      </c>
      <c r="R2285">
        <f t="shared" si="70"/>
        <v>0.4369298521547656</v>
      </c>
      <c r="S2285">
        <f t="shared" si="71"/>
        <v>0.34245260379169662</v>
      </c>
    </row>
    <row r="2286" spans="4:19" x14ac:dyDescent="0.3">
      <c r="E2286" t="s">
        <v>16</v>
      </c>
      <c r="F2286">
        <v>538.79999999999995</v>
      </c>
      <c r="G2286">
        <v>239</v>
      </c>
      <c r="H2286">
        <v>87.6</v>
      </c>
      <c r="Q2286" t="s">
        <v>16</v>
      </c>
      <c r="R2286">
        <f t="shared" si="70"/>
        <v>0.44357832219747589</v>
      </c>
      <c r="S2286">
        <f t="shared" si="71"/>
        <v>0.36652719665271966</v>
      </c>
    </row>
    <row r="2287" spans="4:19" x14ac:dyDescent="0.3">
      <c r="E2287" t="s">
        <v>16</v>
      </c>
      <c r="F2287">
        <v>177.6</v>
      </c>
      <c r="G2287">
        <v>165.7</v>
      </c>
      <c r="H2287">
        <v>88.6</v>
      </c>
      <c r="Q2287" t="s">
        <v>16</v>
      </c>
      <c r="R2287">
        <f t="shared" si="70"/>
        <v>0.93299549549549543</v>
      </c>
      <c r="S2287">
        <f t="shared" si="71"/>
        <v>0.53470126735063372</v>
      </c>
    </row>
    <row r="2288" spans="4:19" x14ac:dyDescent="0.3">
      <c r="E2288" t="s">
        <v>16</v>
      </c>
      <c r="F2288">
        <v>182.7</v>
      </c>
      <c r="G2288">
        <v>154.6</v>
      </c>
      <c r="H2288">
        <v>76.5</v>
      </c>
      <c r="Q2288" t="s">
        <v>16</v>
      </c>
      <c r="R2288">
        <f t="shared" si="70"/>
        <v>0.84619594964422551</v>
      </c>
      <c r="S2288">
        <f t="shared" si="71"/>
        <v>0.49482535575679176</v>
      </c>
    </row>
    <row r="2289" spans="5:19" x14ac:dyDescent="0.3">
      <c r="E2289" t="s">
        <v>16</v>
      </c>
      <c r="F2289">
        <v>262.60000000000002</v>
      </c>
      <c r="G2289">
        <v>162.4</v>
      </c>
      <c r="H2289">
        <v>74.3</v>
      </c>
      <c r="Q2289" t="s">
        <v>16</v>
      </c>
      <c r="R2289">
        <f t="shared" si="70"/>
        <v>0.61843107387661844</v>
      </c>
      <c r="S2289">
        <f t="shared" si="71"/>
        <v>0.45751231527093594</v>
      </c>
    </row>
    <row r="2290" spans="5:19" x14ac:dyDescent="0.3">
      <c r="E2290" t="s">
        <v>16</v>
      </c>
      <c r="F2290">
        <v>126.5</v>
      </c>
      <c r="G2290">
        <v>117</v>
      </c>
      <c r="H2290">
        <v>72.599999999999994</v>
      </c>
      <c r="Q2290" t="s">
        <v>16</v>
      </c>
      <c r="R2290">
        <f t="shared" si="70"/>
        <v>0.92490118577075098</v>
      </c>
      <c r="S2290">
        <f t="shared" si="71"/>
        <v>0.62051282051282042</v>
      </c>
    </row>
    <row r="2291" spans="5:19" x14ac:dyDescent="0.3">
      <c r="E2291" t="s">
        <v>16</v>
      </c>
      <c r="F2291">
        <v>752.6</v>
      </c>
      <c r="G2291">
        <v>267.39999999999998</v>
      </c>
      <c r="H2291">
        <v>108.8</v>
      </c>
      <c r="Q2291" t="s">
        <v>16</v>
      </c>
      <c r="R2291">
        <f t="shared" si="70"/>
        <v>0.35530162104703689</v>
      </c>
      <c r="S2291">
        <f t="shared" si="71"/>
        <v>0.40688107703814513</v>
      </c>
    </row>
    <row r="2292" spans="5:19" x14ac:dyDescent="0.3">
      <c r="E2292" t="s">
        <v>16</v>
      </c>
      <c r="F2292">
        <v>219.2</v>
      </c>
      <c r="G2292">
        <v>195.5</v>
      </c>
      <c r="H2292">
        <v>100.4</v>
      </c>
      <c r="Q2292" t="s">
        <v>16</v>
      </c>
      <c r="R2292">
        <f t="shared" si="70"/>
        <v>0.8918795620437957</v>
      </c>
      <c r="S2292">
        <f t="shared" si="71"/>
        <v>0.51355498721227621</v>
      </c>
    </row>
    <row r="2293" spans="5:19" x14ac:dyDescent="0.3">
      <c r="E2293" t="s">
        <v>16</v>
      </c>
      <c r="F2293">
        <v>215.2</v>
      </c>
      <c r="G2293">
        <v>201.6</v>
      </c>
      <c r="H2293">
        <v>95.2</v>
      </c>
      <c r="Q2293" t="s">
        <v>16</v>
      </c>
      <c r="R2293">
        <f t="shared" si="70"/>
        <v>0.93680297397769519</v>
      </c>
      <c r="S2293">
        <f t="shared" si="71"/>
        <v>0.47222222222222227</v>
      </c>
    </row>
    <row r="2294" spans="5:19" x14ac:dyDescent="0.3">
      <c r="E2294" t="s">
        <v>16</v>
      </c>
      <c r="F2294">
        <v>160.80000000000001</v>
      </c>
      <c r="G2294">
        <v>153.30000000000001</v>
      </c>
      <c r="H2294">
        <v>90.4</v>
      </c>
      <c r="Q2294" t="s">
        <v>16</v>
      </c>
      <c r="R2294">
        <f t="shared" si="70"/>
        <v>0.95335820895522383</v>
      </c>
      <c r="S2294">
        <f t="shared" si="71"/>
        <v>0.5896934116112198</v>
      </c>
    </row>
    <row r="2295" spans="5:19" x14ac:dyDescent="0.3">
      <c r="E2295" t="s">
        <v>16</v>
      </c>
      <c r="F2295">
        <v>165.5</v>
      </c>
      <c r="G2295">
        <v>144.1</v>
      </c>
      <c r="H2295">
        <v>83.8</v>
      </c>
      <c r="Q2295" t="s">
        <v>16</v>
      </c>
      <c r="R2295">
        <f t="shared" si="70"/>
        <v>0.87069486404833829</v>
      </c>
      <c r="S2295">
        <f t="shared" si="71"/>
        <v>0.58154059680777237</v>
      </c>
    </row>
    <row r="2296" spans="5:19" x14ac:dyDescent="0.3">
      <c r="E2296" t="s">
        <v>16</v>
      </c>
      <c r="F2296">
        <v>250.9</v>
      </c>
      <c r="G2296">
        <v>206.5</v>
      </c>
      <c r="H2296">
        <v>95.3</v>
      </c>
      <c r="Q2296" t="s">
        <v>16</v>
      </c>
      <c r="R2296">
        <f t="shared" si="70"/>
        <v>0.82303706656038256</v>
      </c>
      <c r="S2296">
        <f t="shared" si="71"/>
        <v>0.46150121065375299</v>
      </c>
    </row>
    <row r="2297" spans="5:19" x14ac:dyDescent="0.3">
      <c r="E2297" t="s">
        <v>16</v>
      </c>
      <c r="F2297">
        <v>315.3</v>
      </c>
      <c r="G2297">
        <v>223.9</v>
      </c>
      <c r="H2297">
        <v>85</v>
      </c>
      <c r="Q2297" t="s">
        <v>16</v>
      </c>
      <c r="R2297">
        <f t="shared" si="70"/>
        <v>0.71011734855692987</v>
      </c>
      <c r="S2297">
        <f t="shared" si="71"/>
        <v>0.37963376507369362</v>
      </c>
    </row>
    <row r="2298" spans="5:19" x14ac:dyDescent="0.3">
      <c r="E2298" t="s">
        <v>16</v>
      </c>
      <c r="F2298">
        <v>240.8</v>
      </c>
      <c r="G2298">
        <v>206.8</v>
      </c>
      <c r="H2298">
        <v>90.5</v>
      </c>
      <c r="Q2298" t="s">
        <v>16</v>
      </c>
      <c r="R2298">
        <f t="shared" si="70"/>
        <v>0.85880398671096347</v>
      </c>
      <c r="S2298">
        <f t="shared" si="71"/>
        <v>0.43762088974854929</v>
      </c>
    </row>
    <row r="2299" spans="5:19" x14ac:dyDescent="0.3">
      <c r="E2299" t="s">
        <v>16</v>
      </c>
      <c r="F2299">
        <v>242.3</v>
      </c>
      <c r="G2299">
        <v>185.8</v>
      </c>
      <c r="H2299">
        <v>86.3</v>
      </c>
      <c r="Q2299" t="s">
        <v>16</v>
      </c>
      <c r="R2299">
        <f t="shared" si="70"/>
        <v>0.76681799422203878</v>
      </c>
      <c r="S2299">
        <f t="shared" si="71"/>
        <v>0.46447793326157155</v>
      </c>
    </row>
    <row r="2300" spans="5:19" x14ac:dyDescent="0.3">
      <c r="E2300" t="s">
        <v>16</v>
      </c>
      <c r="F2300">
        <v>355.9</v>
      </c>
      <c r="G2300">
        <v>280.10000000000002</v>
      </c>
      <c r="H2300">
        <v>101.1</v>
      </c>
      <c r="Q2300" t="s">
        <v>16</v>
      </c>
      <c r="R2300">
        <f t="shared" si="70"/>
        <v>0.78701882551278457</v>
      </c>
      <c r="S2300">
        <f t="shared" si="71"/>
        <v>0.36094252052838266</v>
      </c>
    </row>
    <row r="2301" spans="5:19" x14ac:dyDescent="0.3">
      <c r="E2301" t="s">
        <v>16</v>
      </c>
      <c r="F2301">
        <v>317.3</v>
      </c>
      <c r="G2301">
        <v>227.4</v>
      </c>
      <c r="H2301">
        <v>82.9</v>
      </c>
      <c r="Q2301" t="s">
        <v>16</v>
      </c>
      <c r="R2301">
        <f t="shared" si="70"/>
        <v>0.71667191931925622</v>
      </c>
      <c r="S2301">
        <f t="shared" si="71"/>
        <v>0.36455584872471419</v>
      </c>
    </row>
    <row r="2302" spans="5:19" x14ac:dyDescent="0.3">
      <c r="E2302" t="s">
        <v>16</v>
      </c>
      <c r="F2302">
        <v>215.3</v>
      </c>
      <c r="G2302">
        <v>183.4</v>
      </c>
      <c r="H2302">
        <v>78.599999999999994</v>
      </c>
      <c r="Q2302" t="s">
        <v>16</v>
      </c>
      <c r="R2302">
        <f t="shared" si="70"/>
        <v>0.85183464932652109</v>
      </c>
      <c r="S2302">
        <f t="shared" si="71"/>
        <v>0.42857142857142855</v>
      </c>
    </row>
    <row r="2303" spans="5:19" x14ac:dyDescent="0.3">
      <c r="E2303" t="s">
        <v>16</v>
      </c>
      <c r="F2303">
        <v>504.3</v>
      </c>
      <c r="G2303">
        <v>202.1</v>
      </c>
      <c r="H2303">
        <v>75.7</v>
      </c>
      <c r="Q2303" t="s">
        <v>16</v>
      </c>
      <c r="R2303">
        <f t="shared" si="70"/>
        <v>0.40075351973031925</v>
      </c>
      <c r="S2303">
        <f t="shared" si="71"/>
        <v>0.37456704601682339</v>
      </c>
    </row>
    <row r="2304" spans="5:19" x14ac:dyDescent="0.3">
      <c r="E2304" t="s">
        <v>16</v>
      </c>
      <c r="F2304">
        <v>269.89999999999998</v>
      </c>
      <c r="G2304">
        <v>181.8</v>
      </c>
      <c r="H2304">
        <v>84.1</v>
      </c>
      <c r="Q2304" t="s">
        <v>16</v>
      </c>
      <c r="R2304">
        <f t="shared" si="70"/>
        <v>0.67358280844757323</v>
      </c>
      <c r="S2304">
        <f t="shared" si="71"/>
        <v>0.46259625962596251</v>
      </c>
    </row>
    <row r="2305" spans="5:19" x14ac:dyDescent="0.3">
      <c r="E2305" t="s">
        <v>16</v>
      </c>
      <c r="F2305">
        <v>573.79999999999995</v>
      </c>
      <c r="G2305">
        <v>190.5</v>
      </c>
      <c r="H2305">
        <v>72.900000000000006</v>
      </c>
      <c r="Q2305" t="s">
        <v>16</v>
      </c>
      <c r="R2305">
        <f t="shared" si="70"/>
        <v>0.33199721157197631</v>
      </c>
      <c r="S2305">
        <f t="shared" si="71"/>
        <v>0.38267716535433072</v>
      </c>
    </row>
    <row r="2306" spans="5:19" x14ac:dyDescent="0.3">
      <c r="E2306" t="s">
        <v>16</v>
      </c>
      <c r="F2306">
        <v>436.7</v>
      </c>
      <c r="G2306">
        <v>188.2</v>
      </c>
      <c r="H2306">
        <v>86.3</v>
      </c>
      <c r="Q2306" t="s">
        <v>16</v>
      </c>
      <c r="R2306">
        <f t="shared" si="70"/>
        <v>0.43095946874284402</v>
      </c>
      <c r="S2306">
        <f t="shared" si="71"/>
        <v>0.4585547290116897</v>
      </c>
    </row>
    <row r="2307" spans="5:19" x14ac:dyDescent="0.3">
      <c r="E2307" t="s">
        <v>16</v>
      </c>
      <c r="F2307">
        <v>202.2</v>
      </c>
      <c r="G2307">
        <v>134.5</v>
      </c>
      <c r="H2307">
        <v>79.400000000000006</v>
      </c>
      <c r="Q2307" t="s">
        <v>16</v>
      </c>
      <c r="R2307">
        <f t="shared" si="70"/>
        <v>0.66518298714144419</v>
      </c>
      <c r="S2307">
        <f t="shared" si="71"/>
        <v>0.59033457249070631</v>
      </c>
    </row>
    <row r="2308" spans="5:19" x14ac:dyDescent="0.3">
      <c r="E2308" t="s">
        <v>16</v>
      </c>
      <c r="F2308">
        <v>161.9</v>
      </c>
      <c r="G2308">
        <v>140.4</v>
      </c>
      <c r="H2308">
        <v>81.8</v>
      </c>
      <c r="Q2308" t="s">
        <v>16</v>
      </c>
      <c r="R2308">
        <f t="shared" si="70"/>
        <v>0.86720197652872144</v>
      </c>
      <c r="S2308">
        <f t="shared" si="71"/>
        <v>0.58262108262108259</v>
      </c>
    </row>
    <row r="2309" spans="5:19" x14ac:dyDescent="0.3">
      <c r="E2309" t="s">
        <v>16</v>
      </c>
      <c r="F2309">
        <v>140</v>
      </c>
      <c r="G2309">
        <v>119.8</v>
      </c>
      <c r="H2309">
        <v>76.599999999999994</v>
      </c>
      <c r="Q2309" t="s">
        <v>16</v>
      </c>
      <c r="R2309">
        <f t="shared" si="70"/>
        <v>0.85571428571428565</v>
      </c>
      <c r="S2309">
        <f t="shared" si="71"/>
        <v>0.63939899833055092</v>
      </c>
    </row>
    <row r="2310" spans="5:19" x14ac:dyDescent="0.3">
      <c r="E2310" t="s">
        <v>16</v>
      </c>
      <c r="F2310">
        <v>97.2</v>
      </c>
      <c r="G2310">
        <v>95.6</v>
      </c>
      <c r="H2310">
        <v>68.099999999999994</v>
      </c>
      <c r="Q2310" t="s">
        <v>16</v>
      </c>
      <c r="R2310">
        <f t="shared" ref="R2310:R2373" si="72">G2310/F2310</f>
        <v>0.98353909465020573</v>
      </c>
      <c r="S2310">
        <f t="shared" ref="S2310:S2373" si="73">H2310/G2310</f>
        <v>0.71234309623430958</v>
      </c>
    </row>
    <row r="2311" spans="5:19" x14ac:dyDescent="0.3">
      <c r="E2311" t="s">
        <v>16</v>
      </c>
      <c r="F2311">
        <v>97.2</v>
      </c>
      <c r="G2311">
        <v>96</v>
      </c>
      <c r="H2311">
        <v>71.3</v>
      </c>
      <c r="Q2311" t="s">
        <v>16</v>
      </c>
      <c r="R2311">
        <f t="shared" si="72"/>
        <v>0.98765432098765427</v>
      </c>
      <c r="S2311">
        <f t="shared" si="73"/>
        <v>0.7427083333333333</v>
      </c>
    </row>
    <row r="2312" spans="5:19" x14ac:dyDescent="0.3">
      <c r="E2312" t="s">
        <v>16</v>
      </c>
      <c r="F2312">
        <v>1280.3</v>
      </c>
      <c r="G2312">
        <v>444.1</v>
      </c>
      <c r="H2312">
        <v>121.9</v>
      </c>
      <c r="Q2312" t="s">
        <v>16</v>
      </c>
      <c r="R2312">
        <f t="shared" si="72"/>
        <v>0.34687182691556667</v>
      </c>
      <c r="S2312">
        <f t="shared" si="73"/>
        <v>0.27448772798919163</v>
      </c>
    </row>
    <row r="2313" spans="5:19" x14ac:dyDescent="0.3">
      <c r="E2313" t="s">
        <v>16</v>
      </c>
      <c r="F2313">
        <v>708.3</v>
      </c>
      <c r="G2313">
        <v>456.4</v>
      </c>
      <c r="H2313">
        <v>111</v>
      </c>
      <c r="Q2313" t="s">
        <v>16</v>
      </c>
      <c r="R2313">
        <f t="shared" si="72"/>
        <v>0.6443597345757448</v>
      </c>
      <c r="S2313">
        <f t="shared" si="73"/>
        <v>0.24320771253286591</v>
      </c>
    </row>
    <row r="2314" spans="5:19" x14ac:dyDescent="0.3">
      <c r="E2314" t="s">
        <v>16</v>
      </c>
      <c r="F2314">
        <v>329.5</v>
      </c>
      <c r="G2314">
        <v>249.7</v>
      </c>
      <c r="H2314">
        <v>94.6</v>
      </c>
      <c r="Q2314" t="s">
        <v>16</v>
      </c>
      <c r="R2314">
        <f t="shared" si="72"/>
        <v>0.75781487101669187</v>
      </c>
      <c r="S2314">
        <f t="shared" si="73"/>
        <v>0.3788546255506608</v>
      </c>
    </row>
    <row r="2315" spans="5:19" x14ac:dyDescent="0.3">
      <c r="E2315" t="s">
        <v>16</v>
      </c>
      <c r="F2315">
        <v>284.10000000000002</v>
      </c>
      <c r="G2315">
        <v>212</v>
      </c>
      <c r="H2315">
        <v>91.4</v>
      </c>
      <c r="Q2315" t="s">
        <v>16</v>
      </c>
      <c r="R2315">
        <f t="shared" si="72"/>
        <v>0.74621612108412527</v>
      </c>
      <c r="S2315">
        <f t="shared" si="73"/>
        <v>0.43113207547169813</v>
      </c>
    </row>
    <row r="2316" spans="5:19" x14ac:dyDescent="0.3">
      <c r="E2316" t="s">
        <v>16</v>
      </c>
      <c r="F2316">
        <v>254.9</v>
      </c>
      <c r="G2316">
        <v>167</v>
      </c>
      <c r="H2316">
        <v>76.2</v>
      </c>
      <c r="Q2316" t="s">
        <v>16</v>
      </c>
      <c r="R2316">
        <f t="shared" si="72"/>
        <v>0.6551588858375833</v>
      </c>
      <c r="S2316">
        <f t="shared" si="73"/>
        <v>0.45628742514970061</v>
      </c>
    </row>
    <row r="2317" spans="5:19" x14ac:dyDescent="0.3">
      <c r="E2317" t="s">
        <v>16</v>
      </c>
      <c r="F2317">
        <v>367.5</v>
      </c>
      <c r="G2317">
        <v>239.8</v>
      </c>
      <c r="H2317">
        <v>110.8</v>
      </c>
      <c r="Q2317" t="s">
        <v>16</v>
      </c>
      <c r="R2317">
        <f t="shared" si="72"/>
        <v>0.65251700680272107</v>
      </c>
      <c r="S2317">
        <f t="shared" si="73"/>
        <v>0.46205170975813176</v>
      </c>
    </row>
    <row r="2318" spans="5:19" x14ac:dyDescent="0.3">
      <c r="E2318" t="s">
        <v>16</v>
      </c>
      <c r="F2318">
        <v>375.5</v>
      </c>
      <c r="G2318">
        <v>225.2</v>
      </c>
      <c r="H2318">
        <v>102.2</v>
      </c>
      <c r="Q2318" t="s">
        <v>16</v>
      </c>
      <c r="R2318">
        <f t="shared" si="72"/>
        <v>0.59973368841544605</v>
      </c>
      <c r="S2318">
        <f t="shared" si="73"/>
        <v>0.45381882770870341</v>
      </c>
    </row>
    <row r="2319" spans="5:19" x14ac:dyDescent="0.3">
      <c r="E2319" t="s">
        <v>16</v>
      </c>
      <c r="F2319">
        <v>1288</v>
      </c>
      <c r="G2319">
        <v>471</v>
      </c>
      <c r="H2319">
        <v>139.19999999999999</v>
      </c>
      <c r="Q2319" t="s">
        <v>16</v>
      </c>
      <c r="R2319">
        <f t="shared" si="72"/>
        <v>0.36568322981366458</v>
      </c>
      <c r="S2319">
        <f t="shared" si="73"/>
        <v>0.29554140127388534</v>
      </c>
    </row>
    <row r="2320" spans="5:19" x14ac:dyDescent="0.3">
      <c r="E2320" t="s">
        <v>16</v>
      </c>
      <c r="F2320">
        <v>313.39999999999998</v>
      </c>
      <c r="G2320">
        <v>222.9</v>
      </c>
      <c r="H2320">
        <v>94.5</v>
      </c>
      <c r="Q2320" t="s">
        <v>16</v>
      </c>
      <c r="R2320">
        <f t="shared" si="72"/>
        <v>0.71123165283982137</v>
      </c>
      <c r="S2320">
        <f t="shared" si="73"/>
        <v>0.42395693135935397</v>
      </c>
    </row>
    <row r="2321" spans="5:19" x14ac:dyDescent="0.3">
      <c r="E2321" t="s">
        <v>16</v>
      </c>
      <c r="F2321">
        <v>117.8</v>
      </c>
      <c r="G2321">
        <v>112</v>
      </c>
      <c r="H2321">
        <v>73.7</v>
      </c>
      <c r="Q2321" t="s">
        <v>16</v>
      </c>
      <c r="R2321">
        <f t="shared" si="72"/>
        <v>0.95076400679117146</v>
      </c>
      <c r="S2321">
        <f t="shared" si="73"/>
        <v>0.65803571428571428</v>
      </c>
    </row>
    <row r="2322" spans="5:19" x14ac:dyDescent="0.3">
      <c r="E2322" t="s">
        <v>16</v>
      </c>
      <c r="F2322">
        <v>337.1</v>
      </c>
      <c r="G2322">
        <v>123.6</v>
      </c>
      <c r="H2322">
        <v>80.400000000000006</v>
      </c>
      <c r="Q2322" t="s">
        <v>16</v>
      </c>
      <c r="R2322">
        <f t="shared" si="72"/>
        <v>0.36665677840403438</v>
      </c>
      <c r="S2322">
        <f t="shared" si="73"/>
        <v>0.65048543689320393</v>
      </c>
    </row>
    <row r="2323" spans="5:19" x14ac:dyDescent="0.3">
      <c r="E2323" t="s">
        <v>16</v>
      </c>
      <c r="F2323">
        <v>172.2</v>
      </c>
      <c r="G2323">
        <v>148.4</v>
      </c>
      <c r="H2323">
        <v>78.900000000000006</v>
      </c>
      <c r="Q2323" t="s">
        <v>16</v>
      </c>
      <c r="R2323">
        <f t="shared" si="72"/>
        <v>0.861788617886179</v>
      </c>
      <c r="S2323">
        <f t="shared" si="73"/>
        <v>0.53167115902964956</v>
      </c>
    </row>
    <row r="2324" spans="5:19" x14ac:dyDescent="0.3">
      <c r="E2324" t="s">
        <v>16</v>
      </c>
      <c r="F2324">
        <v>150.5</v>
      </c>
      <c r="G2324">
        <v>127.5</v>
      </c>
      <c r="H2324">
        <v>68.8</v>
      </c>
      <c r="Q2324" t="s">
        <v>16</v>
      </c>
      <c r="R2324">
        <f t="shared" si="72"/>
        <v>0.84717607973421927</v>
      </c>
      <c r="S2324">
        <f t="shared" si="73"/>
        <v>0.53960784313725485</v>
      </c>
    </row>
    <row r="2325" spans="5:19" x14ac:dyDescent="0.3">
      <c r="E2325" t="s">
        <v>16</v>
      </c>
      <c r="F2325">
        <v>154.19999999999999</v>
      </c>
      <c r="G2325">
        <v>134.69999999999999</v>
      </c>
      <c r="H2325">
        <v>79.5</v>
      </c>
      <c r="Q2325" t="s">
        <v>16</v>
      </c>
      <c r="R2325">
        <f t="shared" si="72"/>
        <v>0.87354085603112841</v>
      </c>
      <c r="S2325">
        <f t="shared" si="73"/>
        <v>0.5902004454342985</v>
      </c>
    </row>
    <row r="2326" spans="5:19" x14ac:dyDescent="0.3">
      <c r="E2326" t="s">
        <v>16</v>
      </c>
      <c r="F2326">
        <v>133.69999999999999</v>
      </c>
      <c r="G2326">
        <v>128.80000000000001</v>
      </c>
      <c r="H2326">
        <v>77.599999999999994</v>
      </c>
      <c r="Q2326" t="s">
        <v>16</v>
      </c>
      <c r="R2326">
        <f t="shared" si="72"/>
        <v>0.96335078534031426</v>
      </c>
      <c r="S2326">
        <f t="shared" si="73"/>
        <v>0.60248447204968936</v>
      </c>
    </row>
    <row r="2327" spans="5:19" x14ac:dyDescent="0.3">
      <c r="E2327" t="s">
        <v>16</v>
      </c>
      <c r="F2327">
        <v>345.5</v>
      </c>
      <c r="G2327">
        <v>203.6</v>
      </c>
      <c r="H2327">
        <v>86.7</v>
      </c>
      <c r="Q2327" t="s">
        <v>16</v>
      </c>
      <c r="R2327">
        <f t="shared" si="72"/>
        <v>0.58929088277858177</v>
      </c>
      <c r="S2327">
        <f t="shared" si="73"/>
        <v>0.42583497053045188</v>
      </c>
    </row>
    <row r="2328" spans="5:19" x14ac:dyDescent="0.3">
      <c r="E2328" t="s">
        <v>16</v>
      </c>
      <c r="F2328">
        <v>541.29999999999995</v>
      </c>
      <c r="G2328">
        <v>203.6</v>
      </c>
      <c r="H2328">
        <v>81</v>
      </c>
      <c r="Q2328" t="s">
        <v>16</v>
      </c>
      <c r="R2328">
        <f t="shared" si="72"/>
        <v>0.37613153519305376</v>
      </c>
      <c r="S2328">
        <f t="shared" si="73"/>
        <v>0.39783889980353637</v>
      </c>
    </row>
    <row r="2329" spans="5:19" x14ac:dyDescent="0.3">
      <c r="E2329" t="s">
        <v>16</v>
      </c>
      <c r="F2329">
        <v>139.5</v>
      </c>
      <c r="G2329">
        <v>132.5</v>
      </c>
      <c r="H2329">
        <v>77.8</v>
      </c>
      <c r="Q2329" t="s">
        <v>16</v>
      </c>
      <c r="R2329">
        <f t="shared" si="72"/>
        <v>0.94982078853046592</v>
      </c>
      <c r="S2329">
        <f t="shared" si="73"/>
        <v>0.58716981132075474</v>
      </c>
    </row>
    <row r="2330" spans="5:19" x14ac:dyDescent="0.3">
      <c r="E2330" t="s">
        <v>16</v>
      </c>
      <c r="F2330">
        <v>220.6</v>
      </c>
      <c r="G2330">
        <v>148.6</v>
      </c>
      <c r="H2330">
        <v>76.099999999999994</v>
      </c>
      <c r="Q2330" t="s">
        <v>16</v>
      </c>
      <c r="R2330">
        <f t="shared" si="72"/>
        <v>0.67361740707162288</v>
      </c>
      <c r="S2330">
        <f t="shared" si="73"/>
        <v>0.51211305518169581</v>
      </c>
    </row>
    <row r="2331" spans="5:19" x14ac:dyDescent="0.3">
      <c r="E2331" t="s">
        <v>16</v>
      </c>
      <c r="F2331">
        <v>318.8</v>
      </c>
      <c r="G2331">
        <v>187.9</v>
      </c>
      <c r="H2331">
        <v>73.3</v>
      </c>
      <c r="Q2331" t="s">
        <v>16</v>
      </c>
      <c r="R2331">
        <f t="shared" si="72"/>
        <v>0.58939774153074032</v>
      </c>
      <c r="S2331">
        <f t="shared" si="73"/>
        <v>0.39010111761575306</v>
      </c>
    </row>
    <row r="2332" spans="5:19" x14ac:dyDescent="0.3">
      <c r="E2332" t="s">
        <v>16</v>
      </c>
      <c r="F2332">
        <v>165.2</v>
      </c>
      <c r="G2332">
        <v>140.30000000000001</v>
      </c>
      <c r="H2332">
        <v>81</v>
      </c>
      <c r="Q2332" t="s">
        <v>16</v>
      </c>
      <c r="R2332">
        <f t="shared" si="72"/>
        <v>0.84927360774818417</v>
      </c>
      <c r="S2332">
        <f t="shared" si="73"/>
        <v>0.57733428367783313</v>
      </c>
    </row>
    <row r="2333" spans="5:19" x14ac:dyDescent="0.3">
      <c r="E2333" t="s">
        <v>16</v>
      </c>
      <c r="F2333">
        <v>226.9</v>
      </c>
      <c r="G2333">
        <v>145.80000000000001</v>
      </c>
      <c r="H2333">
        <v>78.3</v>
      </c>
      <c r="Q2333" t="s">
        <v>16</v>
      </c>
      <c r="R2333">
        <f t="shared" si="72"/>
        <v>0.64257382106654914</v>
      </c>
      <c r="S2333">
        <f t="shared" si="73"/>
        <v>0.53703703703703698</v>
      </c>
    </row>
    <row r="2334" spans="5:19" x14ac:dyDescent="0.3">
      <c r="E2334" t="s">
        <v>16</v>
      </c>
      <c r="F2334">
        <v>227.7</v>
      </c>
      <c r="G2334">
        <v>148.30000000000001</v>
      </c>
      <c r="H2334">
        <v>81.599999999999994</v>
      </c>
      <c r="Q2334" t="s">
        <v>16</v>
      </c>
      <c r="R2334">
        <f t="shared" si="72"/>
        <v>0.65129556433904268</v>
      </c>
      <c r="S2334">
        <f t="shared" si="73"/>
        <v>0.55023600809170592</v>
      </c>
    </row>
    <row r="2335" spans="5:19" x14ac:dyDescent="0.3">
      <c r="E2335" t="s">
        <v>16</v>
      </c>
      <c r="F2335">
        <v>566.20000000000005</v>
      </c>
      <c r="G2335">
        <v>143.19999999999999</v>
      </c>
      <c r="H2335">
        <v>81.099999999999994</v>
      </c>
      <c r="Q2335" t="s">
        <v>16</v>
      </c>
      <c r="R2335">
        <f t="shared" si="72"/>
        <v>0.25291416460614619</v>
      </c>
      <c r="S2335">
        <f t="shared" si="73"/>
        <v>0.56634078212290506</v>
      </c>
    </row>
    <row r="2336" spans="5:19" x14ac:dyDescent="0.3">
      <c r="E2336" t="s">
        <v>16</v>
      </c>
      <c r="F2336">
        <v>102.8</v>
      </c>
      <c r="G2336">
        <v>101.3</v>
      </c>
      <c r="H2336">
        <v>74.3</v>
      </c>
      <c r="Q2336" t="s">
        <v>16</v>
      </c>
      <c r="R2336">
        <f t="shared" si="72"/>
        <v>0.9854085603112841</v>
      </c>
      <c r="S2336">
        <f t="shared" si="73"/>
        <v>0.73346495557749258</v>
      </c>
    </row>
    <row r="2337" spans="5:19" x14ac:dyDescent="0.3">
      <c r="E2337" t="s">
        <v>16</v>
      </c>
      <c r="F2337">
        <v>102</v>
      </c>
      <c r="G2337">
        <v>100.3</v>
      </c>
      <c r="H2337">
        <v>69.5</v>
      </c>
      <c r="Q2337" t="s">
        <v>16</v>
      </c>
      <c r="R2337">
        <f t="shared" si="72"/>
        <v>0.98333333333333328</v>
      </c>
      <c r="S2337">
        <f t="shared" si="73"/>
        <v>0.69292123629112667</v>
      </c>
    </row>
    <row r="2338" spans="5:19" x14ac:dyDescent="0.3">
      <c r="E2338" t="s">
        <v>16</v>
      </c>
      <c r="F2338">
        <v>128.80000000000001</v>
      </c>
      <c r="G2338">
        <v>119.6</v>
      </c>
      <c r="H2338">
        <v>77.8</v>
      </c>
      <c r="Q2338" t="s">
        <v>16</v>
      </c>
      <c r="R2338">
        <f t="shared" si="72"/>
        <v>0.92857142857142849</v>
      </c>
      <c r="S2338">
        <f t="shared" si="73"/>
        <v>0.65050167224080269</v>
      </c>
    </row>
    <row r="2339" spans="5:19" x14ac:dyDescent="0.3">
      <c r="E2339" t="s">
        <v>16</v>
      </c>
      <c r="F2339">
        <v>312.5</v>
      </c>
      <c r="G2339">
        <v>102.8</v>
      </c>
      <c r="H2339">
        <v>69.099999999999994</v>
      </c>
      <c r="Q2339" t="s">
        <v>16</v>
      </c>
      <c r="R2339">
        <f t="shared" si="72"/>
        <v>0.32895999999999997</v>
      </c>
      <c r="S2339">
        <f t="shared" si="73"/>
        <v>0.67217898832684819</v>
      </c>
    </row>
    <row r="2340" spans="5:19" x14ac:dyDescent="0.3">
      <c r="E2340" t="s">
        <v>16</v>
      </c>
      <c r="F2340">
        <v>188.3</v>
      </c>
      <c r="G2340">
        <v>122.6</v>
      </c>
      <c r="H2340">
        <v>70.400000000000006</v>
      </c>
      <c r="Q2340" t="s">
        <v>16</v>
      </c>
      <c r="R2340">
        <f t="shared" si="72"/>
        <v>0.65108868826340938</v>
      </c>
      <c r="S2340">
        <f t="shared" si="73"/>
        <v>0.57422512234910283</v>
      </c>
    </row>
    <row r="2341" spans="5:19" x14ac:dyDescent="0.3">
      <c r="E2341" t="s">
        <v>16</v>
      </c>
      <c r="F2341">
        <v>259.5</v>
      </c>
      <c r="G2341">
        <v>159.80000000000001</v>
      </c>
      <c r="H2341">
        <v>78.599999999999994</v>
      </c>
      <c r="Q2341" t="s">
        <v>16</v>
      </c>
      <c r="R2341">
        <f t="shared" si="72"/>
        <v>0.61579961464354527</v>
      </c>
      <c r="S2341">
        <f t="shared" si="73"/>
        <v>0.49186483103879841</v>
      </c>
    </row>
    <row r="2342" spans="5:19" x14ac:dyDescent="0.3">
      <c r="E2342" t="s">
        <v>16</v>
      </c>
      <c r="F2342">
        <v>150.9</v>
      </c>
      <c r="G2342">
        <v>131.9</v>
      </c>
      <c r="H2342">
        <v>81.900000000000006</v>
      </c>
      <c r="Q2342" t="s">
        <v>16</v>
      </c>
      <c r="R2342">
        <f t="shared" si="72"/>
        <v>0.87408880053015248</v>
      </c>
      <c r="S2342">
        <f t="shared" si="73"/>
        <v>0.62092494313874147</v>
      </c>
    </row>
    <row r="2343" spans="5:19" x14ac:dyDescent="0.3">
      <c r="E2343" t="s">
        <v>16</v>
      </c>
      <c r="F2343">
        <v>149.19999999999999</v>
      </c>
      <c r="G2343">
        <v>115.8</v>
      </c>
      <c r="H2343">
        <v>67.5</v>
      </c>
      <c r="Q2343" t="s">
        <v>16</v>
      </c>
      <c r="R2343">
        <f t="shared" si="72"/>
        <v>0.77613941018766763</v>
      </c>
      <c r="S2343">
        <f t="shared" si="73"/>
        <v>0.58290155440414504</v>
      </c>
    </row>
    <row r="2344" spans="5:19" x14ac:dyDescent="0.3">
      <c r="E2344" t="s">
        <v>16</v>
      </c>
      <c r="F2344">
        <v>93</v>
      </c>
      <c r="G2344">
        <v>92.3</v>
      </c>
      <c r="H2344">
        <v>75</v>
      </c>
      <c r="Q2344" t="s">
        <v>16</v>
      </c>
      <c r="R2344">
        <f t="shared" si="72"/>
        <v>0.99247311827956985</v>
      </c>
      <c r="S2344">
        <f t="shared" si="73"/>
        <v>0.81256771397616467</v>
      </c>
    </row>
    <row r="2345" spans="5:19" x14ac:dyDescent="0.3">
      <c r="E2345" t="s">
        <v>16</v>
      </c>
      <c r="F2345">
        <v>115.7</v>
      </c>
      <c r="G2345">
        <v>112.5</v>
      </c>
      <c r="H2345">
        <v>82.4</v>
      </c>
      <c r="Q2345" t="s">
        <v>16</v>
      </c>
      <c r="R2345">
        <f t="shared" si="72"/>
        <v>0.97234226447709593</v>
      </c>
      <c r="S2345">
        <f t="shared" si="73"/>
        <v>0.73244444444444445</v>
      </c>
    </row>
    <row r="2346" spans="5:19" x14ac:dyDescent="0.3">
      <c r="E2346" t="s">
        <v>16</v>
      </c>
      <c r="F2346">
        <v>117.2</v>
      </c>
      <c r="G2346">
        <v>111.5</v>
      </c>
      <c r="H2346">
        <v>73.2</v>
      </c>
      <c r="Q2346" t="s">
        <v>16</v>
      </c>
      <c r="R2346">
        <f t="shared" si="72"/>
        <v>0.95136518771331058</v>
      </c>
      <c r="S2346">
        <f t="shared" si="73"/>
        <v>0.65650224215246644</v>
      </c>
    </row>
    <row r="2347" spans="5:19" x14ac:dyDescent="0.3">
      <c r="E2347" t="s">
        <v>16</v>
      </c>
      <c r="F2347">
        <v>102.2</v>
      </c>
      <c r="G2347">
        <v>97.5</v>
      </c>
      <c r="H2347">
        <v>70.7</v>
      </c>
      <c r="Q2347" t="s">
        <v>16</v>
      </c>
      <c r="R2347">
        <f t="shared" si="72"/>
        <v>0.95401174168297453</v>
      </c>
      <c r="S2347">
        <f t="shared" si="73"/>
        <v>0.72512820512820519</v>
      </c>
    </row>
    <row r="2348" spans="5:19" x14ac:dyDescent="0.3">
      <c r="E2348" t="s">
        <v>16</v>
      </c>
      <c r="F2348">
        <v>149.4</v>
      </c>
      <c r="G2348">
        <v>128.4</v>
      </c>
      <c r="H2348">
        <v>76.2</v>
      </c>
      <c r="Q2348" t="s">
        <v>16</v>
      </c>
      <c r="R2348">
        <f t="shared" si="72"/>
        <v>0.85943775100401609</v>
      </c>
      <c r="S2348">
        <f t="shared" si="73"/>
        <v>0.59345794392523366</v>
      </c>
    </row>
    <row r="2349" spans="5:19" x14ac:dyDescent="0.3">
      <c r="E2349" t="s">
        <v>16</v>
      </c>
      <c r="F2349">
        <v>441.1</v>
      </c>
      <c r="G2349">
        <v>190.9</v>
      </c>
      <c r="H2349">
        <v>90.5</v>
      </c>
      <c r="Q2349" t="s">
        <v>16</v>
      </c>
      <c r="R2349">
        <f t="shared" si="72"/>
        <v>0.43278168215824075</v>
      </c>
      <c r="S2349">
        <f t="shared" si="73"/>
        <v>0.47407019381875326</v>
      </c>
    </row>
    <row r="2350" spans="5:19" x14ac:dyDescent="0.3">
      <c r="E2350" t="s">
        <v>16</v>
      </c>
      <c r="F2350">
        <v>215</v>
      </c>
      <c r="G2350">
        <v>186.3</v>
      </c>
      <c r="H2350">
        <v>92</v>
      </c>
      <c r="Q2350" t="s">
        <v>16</v>
      </c>
      <c r="R2350">
        <f t="shared" si="72"/>
        <v>0.86651162790697678</v>
      </c>
      <c r="S2350">
        <f t="shared" si="73"/>
        <v>0.49382716049382713</v>
      </c>
    </row>
    <row r="2351" spans="5:19" x14ac:dyDescent="0.3">
      <c r="E2351" t="s">
        <v>16</v>
      </c>
      <c r="F2351">
        <v>506.1</v>
      </c>
      <c r="G2351">
        <v>199.9</v>
      </c>
      <c r="H2351">
        <v>86.3</v>
      </c>
      <c r="Q2351" t="s">
        <v>16</v>
      </c>
      <c r="R2351">
        <f t="shared" si="72"/>
        <v>0.39498122900612526</v>
      </c>
      <c r="S2351">
        <f t="shared" si="73"/>
        <v>0.43171585792896444</v>
      </c>
    </row>
    <row r="2352" spans="5:19" x14ac:dyDescent="0.3">
      <c r="E2352" t="s">
        <v>16</v>
      </c>
      <c r="F2352">
        <v>94.8</v>
      </c>
      <c r="G2352">
        <v>93.5</v>
      </c>
      <c r="H2352">
        <v>68</v>
      </c>
      <c r="Q2352" t="s">
        <v>16</v>
      </c>
      <c r="R2352">
        <f t="shared" si="72"/>
        <v>0.98628691983122363</v>
      </c>
      <c r="S2352">
        <f t="shared" si="73"/>
        <v>0.72727272727272729</v>
      </c>
    </row>
    <row r="2353" spans="5:19" x14ac:dyDescent="0.3">
      <c r="E2353" t="s">
        <v>16</v>
      </c>
      <c r="F2353">
        <v>98.8</v>
      </c>
      <c r="G2353">
        <v>95.9</v>
      </c>
      <c r="H2353">
        <v>75.2</v>
      </c>
      <c r="Q2353" t="s">
        <v>16</v>
      </c>
      <c r="R2353">
        <f t="shared" si="72"/>
        <v>0.97064777327935237</v>
      </c>
      <c r="S2353">
        <f t="shared" si="73"/>
        <v>0.78415015641293007</v>
      </c>
    </row>
    <row r="2354" spans="5:19" x14ac:dyDescent="0.3">
      <c r="E2354" t="s">
        <v>16</v>
      </c>
      <c r="F2354">
        <v>358</v>
      </c>
      <c r="G2354">
        <v>130.5</v>
      </c>
      <c r="H2354">
        <v>73.5</v>
      </c>
      <c r="Q2354" t="s">
        <v>16</v>
      </c>
      <c r="R2354">
        <f t="shared" si="72"/>
        <v>0.36452513966480449</v>
      </c>
      <c r="S2354">
        <f t="shared" si="73"/>
        <v>0.56321839080459768</v>
      </c>
    </row>
    <row r="2355" spans="5:19" x14ac:dyDescent="0.3">
      <c r="E2355" t="s">
        <v>16</v>
      </c>
      <c r="F2355">
        <v>346.6</v>
      </c>
      <c r="G2355">
        <v>134.1</v>
      </c>
      <c r="H2355">
        <v>84.6</v>
      </c>
      <c r="Q2355" t="s">
        <v>16</v>
      </c>
      <c r="R2355">
        <f t="shared" si="72"/>
        <v>0.3869013271783035</v>
      </c>
      <c r="S2355">
        <f t="shared" si="73"/>
        <v>0.63087248322147649</v>
      </c>
    </row>
    <row r="2356" spans="5:19" x14ac:dyDescent="0.3">
      <c r="E2356" t="s">
        <v>16</v>
      </c>
      <c r="F2356">
        <v>178.8</v>
      </c>
      <c r="G2356">
        <v>161.6</v>
      </c>
      <c r="H2356">
        <v>83.7</v>
      </c>
      <c r="Q2356" t="s">
        <v>16</v>
      </c>
      <c r="R2356">
        <f t="shared" si="72"/>
        <v>0.90380313199105133</v>
      </c>
      <c r="S2356">
        <f t="shared" si="73"/>
        <v>0.51794554455445552</v>
      </c>
    </row>
    <row r="2357" spans="5:19" x14ac:dyDescent="0.3">
      <c r="E2357" t="s">
        <v>16</v>
      </c>
      <c r="F2357">
        <v>262.8</v>
      </c>
      <c r="G2357">
        <v>167.9</v>
      </c>
      <c r="H2357">
        <v>80.599999999999994</v>
      </c>
      <c r="Q2357" t="s">
        <v>16</v>
      </c>
      <c r="R2357">
        <f t="shared" si="72"/>
        <v>0.63888888888888884</v>
      </c>
      <c r="S2357">
        <f t="shared" si="73"/>
        <v>0.48004764740917205</v>
      </c>
    </row>
    <row r="2358" spans="5:19" x14ac:dyDescent="0.3">
      <c r="E2358" t="s">
        <v>16</v>
      </c>
      <c r="F2358">
        <v>454.2</v>
      </c>
      <c r="G2358">
        <v>213.7</v>
      </c>
      <c r="H2358">
        <v>90.8</v>
      </c>
      <c r="Q2358" t="s">
        <v>16</v>
      </c>
      <c r="R2358">
        <f t="shared" si="72"/>
        <v>0.47049757815940113</v>
      </c>
      <c r="S2358">
        <f t="shared" si="73"/>
        <v>0.42489471221338326</v>
      </c>
    </row>
    <row r="2359" spans="5:19" x14ac:dyDescent="0.3">
      <c r="E2359" t="s">
        <v>16</v>
      </c>
      <c r="F2359">
        <v>201.4</v>
      </c>
      <c r="G2359">
        <v>170.8</v>
      </c>
      <c r="H2359">
        <v>80.599999999999994</v>
      </c>
      <c r="Q2359" t="s">
        <v>16</v>
      </c>
      <c r="R2359">
        <f t="shared" si="72"/>
        <v>0.84806355511420062</v>
      </c>
      <c r="S2359">
        <f t="shared" si="73"/>
        <v>0.47189695550351279</v>
      </c>
    </row>
    <row r="2360" spans="5:19" x14ac:dyDescent="0.3">
      <c r="E2360" t="s">
        <v>16</v>
      </c>
      <c r="F2360">
        <v>167.9</v>
      </c>
      <c r="G2360">
        <v>142.6</v>
      </c>
      <c r="H2360">
        <v>79.2</v>
      </c>
      <c r="Q2360" t="s">
        <v>16</v>
      </c>
      <c r="R2360">
        <f t="shared" si="72"/>
        <v>0.84931506849315064</v>
      </c>
      <c r="S2360">
        <f t="shared" si="73"/>
        <v>0.55539971949509126</v>
      </c>
    </row>
    <row r="2361" spans="5:19" x14ac:dyDescent="0.3">
      <c r="E2361" t="s">
        <v>16</v>
      </c>
      <c r="F2361">
        <v>167.5</v>
      </c>
      <c r="G2361">
        <v>133.4</v>
      </c>
      <c r="H2361">
        <v>74.400000000000006</v>
      </c>
      <c r="Q2361" t="s">
        <v>16</v>
      </c>
      <c r="R2361">
        <f t="shared" si="72"/>
        <v>0.79641791044776122</v>
      </c>
      <c r="S2361">
        <f t="shared" si="73"/>
        <v>0.5577211394302849</v>
      </c>
    </row>
    <row r="2362" spans="5:19" x14ac:dyDescent="0.3">
      <c r="E2362" t="s">
        <v>16</v>
      </c>
      <c r="F2362">
        <v>130.1</v>
      </c>
      <c r="G2362">
        <v>113.1</v>
      </c>
      <c r="H2362">
        <v>67.7</v>
      </c>
      <c r="Q2362" t="s">
        <v>16</v>
      </c>
      <c r="R2362">
        <f t="shared" si="72"/>
        <v>0.86933128362797851</v>
      </c>
      <c r="S2362">
        <f t="shared" si="73"/>
        <v>0.59858532272325382</v>
      </c>
    </row>
    <row r="2363" spans="5:19" x14ac:dyDescent="0.3">
      <c r="E2363" t="s">
        <v>16</v>
      </c>
      <c r="F2363">
        <v>104.2</v>
      </c>
      <c r="G2363">
        <v>101</v>
      </c>
      <c r="H2363">
        <v>72</v>
      </c>
      <c r="Q2363" t="s">
        <v>16</v>
      </c>
      <c r="R2363">
        <f t="shared" si="72"/>
        <v>0.96928982725527824</v>
      </c>
      <c r="S2363">
        <f t="shared" si="73"/>
        <v>0.71287128712871284</v>
      </c>
    </row>
    <row r="2364" spans="5:19" x14ac:dyDescent="0.3">
      <c r="E2364" t="s">
        <v>16</v>
      </c>
      <c r="F2364">
        <v>105.3</v>
      </c>
      <c r="G2364">
        <v>100</v>
      </c>
      <c r="H2364">
        <v>69.400000000000006</v>
      </c>
      <c r="Q2364" t="s">
        <v>16</v>
      </c>
      <c r="R2364">
        <f t="shared" si="72"/>
        <v>0.94966761633428298</v>
      </c>
      <c r="S2364">
        <f t="shared" si="73"/>
        <v>0.69400000000000006</v>
      </c>
    </row>
    <row r="2365" spans="5:19" x14ac:dyDescent="0.3">
      <c r="E2365" t="s">
        <v>16</v>
      </c>
      <c r="F2365">
        <v>140</v>
      </c>
      <c r="G2365">
        <v>120.7</v>
      </c>
      <c r="H2365">
        <v>71.400000000000006</v>
      </c>
      <c r="Q2365" t="s">
        <v>16</v>
      </c>
      <c r="R2365">
        <f t="shared" si="72"/>
        <v>0.86214285714285721</v>
      </c>
      <c r="S2365">
        <f t="shared" si="73"/>
        <v>0.59154929577464788</v>
      </c>
    </row>
    <row r="2366" spans="5:19" x14ac:dyDescent="0.3">
      <c r="E2366" t="s">
        <v>16</v>
      </c>
      <c r="F2366">
        <v>442.7</v>
      </c>
      <c r="G2366">
        <v>194.2</v>
      </c>
      <c r="H2366">
        <v>89.7</v>
      </c>
      <c r="Q2366" t="s">
        <v>16</v>
      </c>
      <c r="R2366">
        <f t="shared" si="72"/>
        <v>0.43867178676304491</v>
      </c>
      <c r="S2366">
        <f t="shared" si="73"/>
        <v>0.46189495365602473</v>
      </c>
    </row>
    <row r="2367" spans="5:19" x14ac:dyDescent="0.3">
      <c r="E2367" t="s">
        <v>16</v>
      </c>
      <c r="F2367">
        <v>676.9</v>
      </c>
      <c r="G2367">
        <v>253.7</v>
      </c>
      <c r="H2367">
        <v>94.6</v>
      </c>
      <c r="Q2367" t="s">
        <v>16</v>
      </c>
      <c r="R2367">
        <f t="shared" si="72"/>
        <v>0.37479686807504803</v>
      </c>
      <c r="S2367">
        <f t="shared" si="73"/>
        <v>0.3728813559322034</v>
      </c>
    </row>
    <row r="2368" spans="5:19" x14ac:dyDescent="0.3">
      <c r="E2368" t="s">
        <v>16</v>
      </c>
      <c r="F2368">
        <v>726.5</v>
      </c>
      <c r="G2368">
        <v>223.1</v>
      </c>
      <c r="H2368">
        <v>103.2</v>
      </c>
      <c r="Q2368" t="s">
        <v>16</v>
      </c>
      <c r="R2368">
        <f t="shared" si="72"/>
        <v>0.3070887818306951</v>
      </c>
      <c r="S2368">
        <f t="shared" si="73"/>
        <v>0.46257283729269388</v>
      </c>
    </row>
    <row r="2369" spans="4:19" x14ac:dyDescent="0.3">
      <c r="E2369" t="s">
        <v>16</v>
      </c>
      <c r="F2369">
        <v>338.6</v>
      </c>
      <c r="G2369">
        <v>248</v>
      </c>
      <c r="H2369">
        <v>90.3</v>
      </c>
      <c r="Q2369" t="s">
        <v>16</v>
      </c>
      <c r="R2369">
        <f t="shared" si="72"/>
        <v>0.73242764323685761</v>
      </c>
      <c r="S2369">
        <f t="shared" si="73"/>
        <v>0.36411290322580642</v>
      </c>
    </row>
    <row r="2370" spans="4:19" x14ac:dyDescent="0.3">
      <c r="E2370" t="s">
        <v>16</v>
      </c>
      <c r="F2370">
        <v>157.4</v>
      </c>
      <c r="G2370">
        <v>132.5</v>
      </c>
      <c r="H2370">
        <v>72.900000000000006</v>
      </c>
      <c r="Q2370" t="s">
        <v>16</v>
      </c>
      <c r="R2370">
        <f t="shared" si="72"/>
        <v>0.84180432020330365</v>
      </c>
      <c r="S2370">
        <f t="shared" si="73"/>
        <v>0.55018867924528303</v>
      </c>
    </row>
    <row r="2371" spans="4:19" x14ac:dyDescent="0.3">
      <c r="E2371" t="s">
        <v>16</v>
      </c>
      <c r="F2371">
        <v>75.2</v>
      </c>
      <c r="G2371">
        <v>75.099999999999994</v>
      </c>
      <c r="H2371">
        <v>63.1</v>
      </c>
      <c r="Q2371" t="s">
        <v>16</v>
      </c>
      <c r="R2371">
        <f t="shared" si="72"/>
        <v>0.99867021276595735</v>
      </c>
      <c r="S2371">
        <f t="shared" si="73"/>
        <v>0.84021304926764317</v>
      </c>
    </row>
    <row r="2372" spans="4:19" x14ac:dyDescent="0.3">
      <c r="E2372" t="s">
        <v>16</v>
      </c>
      <c r="F2372">
        <v>191.5</v>
      </c>
      <c r="G2372">
        <v>140.5</v>
      </c>
      <c r="H2372">
        <v>70.2</v>
      </c>
      <c r="Q2372" t="s">
        <v>16</v>
      </c>
      <c r="R2372">
        <f t="shared" si="72"/>
        <v>0.73368146214099217</v>
      </c>
      <c r="S2372">
        <f t="shared" si="73"/>
        <v>0.49964412811387904</v>
      </c>
    </row>
    <row r="2373" spans="4:19" x14ac:dyDescent="0.3">
      <c r="E2373" t="s">
        <v>16</v>
      </c>
      <c r="F2373">
        <v>190.4</v>
      </c>
      <c r="G2373">
        <v>112.7</v>
      </c>
      <c r="H2373">
        <v>68.7</v>
      </c>
      <c r="Q2373" t="s">
        <v>16</v>
      </c>
      <c r="R2373">
        <f t="shared" si="72"/>
        <v>0.59191176470588236</v>
      </c>
      <c r="S2373">
        <f t="shared" si="73"/>
        <v>0.60958296362023068</v>
      </c>
    </row>
    <row r="2374" spans="4:19" x14ac:dyDescent="0.3">
      <c r="E2374" t="s">
        <v>16</v>
      </c>
      <c r="F2374">
        <v>82.9</v>
      </c>
      <c r="G2374">
        <v>80.400000000000006</v>
      </c>
      <c r="H2374">
        <v>60.2</v>
      </c>
      <c r="Q2374" t="s">
        <v>16</v>
      </c>
      <c r="R2374">
        <f t="shared" ref="R2374:R2437" si="74">G2374/F2374</f>
        <v>0.96984318455971052</v>
      </c>
      <c r="S2374">
        <f t="shared" ref="S2374:S2437" si="75">H2374/G2374</f>
        <v>0.74875621890547261</v>
      </c>
    </row>
    <row r="2375" spans="4:19" x14ac:dyDescent="0.3">
      <c r="E2375" t="s">
        <v>16</v>
      </c>
      <c r="F2375">
        <v>110.9</v>
      </c>
      <c r="G2375">
        <v>93.3</v>
      </c>
      <c r="H2375">
        <v>65.2</v>
      </c>
      <c r="Q2375" t="s">
        <v>16</v>
      </c>
      <c r="R2375">
        <f t="shared" si="74"/>
        <v>0.84129846708746614</v>
      </c>
      <c r="S2375">
        <f t="shared" si="75"/>
        <v>0.69882100750267961</v>
      </c>
    </row>
    <row r="2376" spans="4:19" x14ac:dyDescent="0.3">
      <c r="E2376" t="s">
        <v>16</v>
      </c>
      <c r="F2376">
        <v>154</v>
      </c>
      <c r="G2376">
        <v>127.1</v>
      </c>
      <c r="H2376">
        <v>65.3</v>
      </c>
      <c r="Q2376" t="s">
        <v>16</v>
      </c>
      <c r="R2376">
        <f t="shared" si="74"/>
        <v>0.82532467532467524</v>
      </c>
      <c r="S2376">
        <f t="shared" si="75"/>
        <v>0.51376868607395754</v>
      </c>
    </row>
    <row r="2377" spans="4:19" x14ac:dyDescent="0.3">
      <c r="E2377" t="s">
        <v>16</v>
      </c>
      <c r="F2377">
        <v>334.1</v>
      </c>
      <c r="G2377">
        <v>111.6</v>
      </c>
      <c r="H2377">
        <v>72.5</v>
      </c>
      <c r="Q2377" t="s">
        <v>16</v>
      </c>
      <c r="R2377">
        <f t="shared" si="74"/>
        <v>0.33403172702783596</v>
      </c>
      <c r="S2377">
        <f t="shared" si="75"/>
        <v>0.64964157706093195</v>
      </c>
    </row>
    <row r="2378" spans="4:19" x14ac:dyDescent="0.3">
      <c r="E2378" t="s">
        <v>16</v>
      </c>
      <c r="F2378">
        <v>116.1</v>
      </c>
      <c r="G2378">
        <v>108.6</v>
      </c>
      <c r="H2378">
        <v>67.599999999999994</v>
      </c>
      <c r="Q2378" t="s">
        <v>16</v>
      </c>
      <c r="R2378">
        <f t="shared" si="74"/>
        <v>0.93540051679586567</v>
      </c>
      <c r="S2378">
        <f t="shared" si="75"/>
        <v>0.62246777163904232</v>
      </c>
    </row>
    <row r="2379" spans="4:19" x14ac:dyDescent="0.3">
      <c r="E2379" t="s">
        <v>16</v>
      </c>
      <c r="F2379">
        <v>127.4</v>
      </c>
      <c r="G2379">
        <v>108.8</v>
      </c>
      <c r="H2379">
        <v>65.900000000000006</v>
      </c>
      <c r="Q2379" t="s">
        <v>16</v>
      </c>
      <c r="R2379">
        <f t="shared" si="74"/>
        <v>0.85400313971742536</v>
      </c>
      <c r="S2379">
        <f t="shared" si="75"/>
        <v>0.60569852941176472</v>
      </c>
    </row>
    <row r="2380" spans="4:19" x14ac:dyDescent="0.3">
      <c r="E2380" t="s">
        <v>16</v>
      </c>
      <c r="F2380">
        <v>103</v>
      </c>
      <c r="G2380">
        <v>101.7</v>
      </c>
      <c r="H2380">
        <v>77.099999999999994</v>
      </c>
      <c r="Q2380" t="s">
        <v>16</v>
      </c>
      <c r="R2380">
        <f t="shared" si="74"/>
        <v>0.98737864077669901</v>
      </c>
      <c r="S2380">
        <f t="shared" si="75"/>
        <v>0.75811209439528016</v>
      </c>
    </row>
    <row r="2381" spans="4:19" x14ac:dyDescent="0.3">
      <c r="E2381" t="s">
        <v>16</v>
      </c>
      <c r="F2381">
        <v>83</v>
      </c>
      <c r="G2381">
        <v>82.7</v>
      </c>
      <c r="H2381">
        <v>70.3</v>
      </c>
      <c r="Q2381" t="s">
        <v>16</v>
      </c>
      <c r="R2381">
        <f t="shared" si="74"/>
        <v>0.9963855421686747</v>
      </c>
      <c r="S2381">
        <f t="shared" si="75"/>
        <v>0.85006045949214015</v>
      </c>
    </row>
    <row r="2382" spans="4:19" x14ac:dyDescent="0.3">
      <c r="E2382" t="s">
        <v>16</v>
      </c>
      <c r="F2382">
        <v>210.1</v>
      </c>
      <c r="G2382">
        <v>138.5</v>
      </c>
      <c r="H2382">
        <v>75.5</v>
      </c>
      <c r="Q2382" t="s">
        <v>16</v>
      </c>
      <c r="R2382">
        <f t="shared" si="74"/>
        <v>0.65920990004759639</v>
      </c>
      <c r="S2382">
        <f t="shared" si="75"/>
        <v>0.54512635379061369</v>
      </c>
    </row>
    <row r="2383" spans="4:19" x14ac:dyDescent="0.3">
      <c r="E2383" t="s">
        <v>16</v>
      </c>
      <c r="F2383">
        <v>137.6</v>
      </c>
      <c r="G2383">
        <v>127.4</v>
      </c>
      <c r="H2383">
        <v>74.2</v>
      </c>
      <c r="Q2383" t="s">
        <v>16</v>
      </c>
      <c r="R2383">
        <f t="shared" si="74"/>
        <v>0.9258720930232559</v>
      </c>
      <c r="S2383">
        <f t="shared" si="75"/>
        <v>0.58241758241758246</v>
      </c>
    </row>
    <row r="2384" spans="4:19" x14ac:dyDescent="0.3">
      <c r="D2384" t="s">
        <v>12</v>
      </c>
      <c r="E2384" t="s">
        <v>16</v>
      </c>
      <c r="F2384">
        <v>948.1</v>
      </c>
      <c r="G2384">
        <v>506</v>
      </c>
      <c r="H2384">
        <v>192.8</v>
      </c>
      <c r="Q2384" t="s">
        <v>16</v>
      </c>
      <c r="R2384">
        <f t="shared" si="74"/>
        <v>0.53369897690117074</v>
      </c>
      <c r="S2384">
        <f t="shared" si="75"/>
        <v>0.38102766798418974</v>
      </c>
    </row>
    <row r="2385" spans="4:19" x14ac:dyDescent="0.3">
      <c r="D2385" t="s">
        <v>12</v>
      </c>
      <c r="E2385" t="s">
        <v>16</v>
      </c>
      <c r="F2385">
        <v>411.5</v>
      </c>
      <c r="G2385">
        <v>321.2</v>
      </c>
      <c r="H2385">
        <v>182.5</v>
      </c>
      <c r="Q2385" t="s">
        <v>16</v>
      </c>
      <c r="R2385">
        <f t="shared" si="74"/>
        <v>0.78055893074119076</v>
      </c>
      <c r="S2385">
        <f t="shared" si="75"/>
        <v>0.56818181818181823</v>
      </c>
    </row>
    <row r="2386" spans="4:19" x14ac:dyDescent="0.3">
      <c r="E2386" t="s">
        <v>16</v>
      </c>
      <c r="F2386">
        <v>400</v>
      </c>
      <c r="G2386">
        <v>311</v>
      </c>
      <c r="H2386">
        <v>184</v>
      </c>
      <c r="Q2386" t="s">
        <v>16</v>
      </c>
      <c r="R2386">
        <f t="shared" si="74"/>
        <v>0.77749999999999997</v>
      </c>
      <c r="S2386">
        <f t="shared" si="75"/>
        <v>0.59163987138263663</v>
      </c>
    </row>
    <row r="2387" spans="4:19" x14ac:dyDescent="0.3">
      <c r="E2387" t="s">
        <v>16</v>
      </c>
      <c r="F2387">
        <v>626.5</v>
      </c>
      <c r="G2387">
        <v>379.6</v>
      </c>
      <c r="H2387">
        <v>187.1</v>
      </c>
      <c r="Q2387" t="s">
        <v>16</v>
      </c>
      <c r="R2387">
        <f t="shared" si="74"/>
        <v>0.60590582601755794</v>
      </c>
      <c r="S2387">
        <f t="shared" si="75"/>
        <v>0.49288724973656478</v>
      </c>
    </row>
    <row r="2388" spans="4:19" x14ac:dyDescent="0.3">
      <c r="E2388" t="s">
        <v>16</v>
      </c>
      <c r="F2388">
        <v>397.6</v>
      </c>
      <c r="G2388">
        <v>310.2</v>
      </c>
      <c r="H2388">
        <v>181.3</v>
      </c>
      <c r="Q2388" t="s">
        <v>16</v>
      </c>
      <c r="R2388">
        <f t="shared" si="74"/>
        <v>0.78018108651911466</v>
      </c>
      <c r="S2388">
        <f t="shared" si="75"/>
        <v>0.58446163765312709</v>
      </c>
    </row>
    <row r="2389" spans="4:19" x14ac:dyDescent="0.3">
      <c r="E2389" t="s">
        <v>16</v>
      </c>
      <c r="F2389">
        <v>349.9</v>
      </c>
      <c r="G2389">
        <v>330.2</v>
      </c>
      <c r="H2389">
        <v>192.5</v>
      </c>
      <c r="Q2389" t="s">
        <v>16</v>
      </c>
      <c r="R2389">
        <f t="shared" si="74"/>
        <v>0.94369819948556732</v>
      </c>
      <c r="S2389">
        <f t="shared" si="75"/>
        <v>0.5829800121138704</v>
      </c>
    </row>
    <row r="2390" spans="4:19" x14ac:dyDescent="0.3">
      <c r="E2390" t="s">
        <v>16</v>
      </c>
      <c r="F2390">
        <v>780.2</v>
      </c>
      <c r="G2390">
        <v>420</v>
      </c>
      <c r="H2390">
        <v>186.1</v>
      </c>
      <c r="Q2390" t="s">
        <v>16</v>
      </c>
      <c r="R2390">
        <f t="shared" si="74"/>
        <v>0.5383235067931299</v>
      </c>
      <c r="S2390">
        <f t="shared" si="75"/>
        <v>0.4430952380952381</v>
      </c>
    </row>
    <row r="2391" spans="4:19" x14ac:dyDescent="0.3">
      <c r="E2391" t="s">
        <v>16</v>
      </c>
      <c r="F2391">
        <v>546.70000000000005</v>
      </c>
      <c r="G2391">
        <v>401.4</v>
      </c>
      <c r="H2391">
        <v>187.6</v>
      </c>
      <c r="Q2391" t="s">
        <v>16</v>
      </c>
      <c r="R2391">
        <f t="shared" si="74"/>
        <v>0.7342235229559172</v>
      </c>
      <c r="S2391">
        <f t="shared" si="75"/>
        <v>0.46736422521175885</v>
      </c>
    </row>
    <row r="2392" spans="4:19" x14ac:dyDescent="0.3">
      <c r="E2392" t="s">
        <v>16</v>
      </c>
      <c r="F2392">
        <v>415.5</v>
      </c>
      <c r="G2392">
        <v>352</v>
      </c>
      <c r="H2392">
        <v>180.2</v>
      </c>
      <c r="Q2392" t="s">
        <v>16</v>
      </c>
      <c r="R2392">
        <f t="shared" si="74"/>
        <v>0.84717208182912151</v>
      </c>
      <c r="S2392">
        <f t="shared" si="75"/>
        <v>0.5119318181818181</v>
      </c>
    </row>
    <row r="2393" spans="4:19" x14ac:dyDescent="0.3">
      <c r="E2393" t="s">
        <v>16</v>
      </c>
      <c r="F2393">
        <v>350.9</v>
      </c>
      <c r="G2393">
        <v>318.89999999999998</v>
      </c>
      <c r="H2393">
        <v>169.4</v>
      </c>
      <c r="Q2393" t="s">
        <v>16</v>
      </c>
      <c r="R2393">
        <f t="shared" si="74"/>
        <v>0.90880592761470502</v>
      </c>
      <c r="S2393">
        <f t="shared" si="75"/>
        <v>0.53120100344935717</v>
      </c>
    </row>
    <row r="2394" spans="4:19" x14ac:dyDescent="0.3">
      <c r="E2394" t="s">
        <v>16</v>
      </c>
      <c r="F2394">
        <v>309.89999999999998</v>
      </c>
      <c r="G2394">
        <v>295.8</v>
      </c>
      <c r="H2394">
        <v>175.4</v>
      </c>
      <c r="Q2394" t="s">
        <v>16</v>
      </c>
      <c r="R2394">
        <f t="shared" si="74"/>
        <v>0.95450145208131665</v>
      </c>
      <c r="S2394">
        <f t="shared" si="75"/>
        <v>0.59296822177146724</v>
      </c>
    </row>
    <row r="2395" spans="4:19" x14ac:dyDescent="0.3">
      <c r="E2395" t="s">
        <v>16</v>
      </c>
      <c r="F2395">
        <v>389.9</v>
      </c>
      <c r="G2395">
        <v>354</v>
      </c>
      <c r="H2395">
        <v>192.8</v>
      </c>
      <c r="Q2395" t="s">
        <v>16</v>
      </c>
      <c r="R2395">
        <f t="shared" si="74"/>
        <v>0.90792510900230838</v>
      </c>
      <c r="S2395">
        <f t="shared" si="75"/>
        <v>0.54463276836158192</v>
      </c>
    </row>
    <row r="2396" spans="4:19" x14ac:dyDescent="0.3">
      <c r="E2396" t="s">
        <v>16</v>
      </c>
      <c r="F2396">
        <v>406</v>
      </c>
      <c r="G2396">
        <v>335.5</v>
      </c>
      <c r="H2396">
        <v>177.8</v>
      </c>
      <c r="Q2396" t="s">
        <v>16</v>
      </c>
      <c r="R2396">
        <f t="shared" si="74"/>
        <v>0.82635467980295563</v>
      </c>
      <c r="S2396">
        <f t="shared" si="75"/>
        <v>0.52995529061102831</v>
      </c>
    </row>
    <row r="2397" spans="4:19" x14ac:dyDescent="0.3">
      <c r="E2397" t="s">
        <v>16</v>
      </c>
      <c r="F2397">
        <v>429.3</v>
      </c>
      <c r="G2397">
        <v>322</v>
      </c>
      <c r="H2397">
        <v>169</v>
      </c>
      <c r="Q2397" t="s">
        <v>16</v>
      </c>
      <c r="R2397">
        <f t="shared" si="74"/>
        <v>0.75005823433496388</v>
      </c>
      <c r="S2397">
        <f t="shared" si="75"/>
        <v>0.52484472049689446</v>
      </c>
    </row>
    <row r="2398" spans="4:19" x14ac:dyDescent="0.3">
      <c r="E2398" t="s">
        <v>16</v>
      </c>
      <c r="F2398">
        <v>310.8</v>
      </c>
      <c r="G2398">
        <v>293.10000000000002</v>
      </c>
      <c r="H2398">
        <v>169.2</v>
      </c>
      <c r="Q2398" t="s">
        <v>16</v>
      </c>
      <c r="R2398">
        <f t="shared" si="74"/>
        <v>0.94305019305019311</v>
      </c>
      <c r="S2398">
        <f t="shared" si="75"/>
        <v>0.57727737973387916</v>
      </c>
    </row>
    <row r="2399" spans="4:19" x14ac:dyDescent="0.3">
      <c r="E2399" t="s">
        <v>16</v>
      </c>
      <c r="F2399">
        <v>274.3</v>
      </c>
      <c r="G2399">
        <v>263.5</v>
      </c>
      <c r="H2399">
        <v>167.8</v>
      </c>
      <c r="Q2399" t="s">
        <v>16</v>
      </c>
      <c r="R2399">
        <f t="shared" si="74"/>
        <v>0.96062705067444398</v>
      </c>
      <c r="S2399">
        <f t="shared" si="75"/>
        <v>0.63681214421252375</v>
      </c>
    </row>
    <row r="2400" spans="4:19" x14ac:dyDescent="0.3">
      <c r="E2400" t="s">
        <v>16</v>
      </c>
      <c r="F2400">
        <v>363.3</v>
      </c>
      <c r="G2400">
        <v>292.39999999999998</v>
      </c>
      <c r="H2400">
        <v>174.7</v>
      </c>
      <c r="Q2400" t="s">
        <v>16</v>
      </c>
      <c r="R2400">
        <f t="shared" si="74"/>
        <v>0.80484448114505913</v>
      </c>
      <c r="S2400">
        <f t="shared" si="75"/>
        <v>0.59746922024623805</v>
      </c>
    </row>
    <row r="2401" spans="5:19" x14ac:dyDescent="0.3">
      <c r="E2401" t="s">
        <v>16</v>
      </c>
      <c r="F2401">
        <v>578.6</v>
      </c>
      <c r="G2401">
        <v>325.5</v>
      </c>
      <c r="H2401">
        <v>172.4</v>
      </c>
      <c r="Q2401" t="s">
        <v>16</v>
      </c>
      <c r="R2401">
        <f t="shared" si="74"/>
        <v>0.56256481161424121</v>
      </c>
      <c r="S2401">
        <f t="shared" si="75"/>
        <v>0.5296466973886329</v>
      </c>
    </row>
    <row r="2402" spans="5:19" x14ac:dyDescent="0.3">
      <c r="E2402" t="s">
        <v>16</v>
      </c>
      <c r="F2402">
        <v>288.3</v>
      </c>
      <c r="G2402">
        <v>271.10000000000002</v>
      </c>
      <c r="H2402">
        <v>158.5</v>
      </c>
      <c r="Q2402" t="s">
        <v>16</v>
      </c>
      <c r="R2402">
        <f t="shared" si="74"/>
        <v>0.94033992369060015</v>
      </c>
      <c r="S2402">
        <f t="shared" si="75"/>
        <v>0.58465510881593508</v>
      </c>
    </row>
    <row r="2403" spans="5:19" x14ac:dyDescent="0.3">
      <c r="E2403" t="s">
        <v>16</v>
      </c>
      <c r="F2403">
        <v>313</v>
      </c>
      <c r="G2403">
        <v>260.8</v>
      </c>
      <c r="H2403">
        <v>158.19999999999999</v>
      </c>
      <c r="Q2403" t="s">
        <v>16</v>
      </c>
      <c r="R2403">
        <f t="shared" si="74"/>
        <v>0.83322683706070289</v>
      </c>
      <c r="S2403">
        <f t="shared" si="75"/>
        <v>0.60659509202453976</v>
      </c>
    </row>
    <row r="2404" spans="5:19" x14ac:dyDescent="0.3">
      <c r="E2404" t="s">
        <v>16</v>
      </c>
      <c r="F2404">
        <v>370.4</v>
      </c>
      <c r="G2404">
        <v>309.5</v>
      </c>
      <c r="H2404">
        <v>161</v>
      </c>
      <c r="Q2404" t="s">
        <v>16</v>
      </c>
      <c r="R2404">
        <f t="shared" si="74"/>
        <v>0.83558315334773225</v>
      </c>
      <c r="S2404">
        <f t="shared" si="75"/>
        <v>0.52019386106623589</v>
      </c>
    </row>
    <row r="2405" spans="5:19" x14ac:dyDescent="0.3">
      <c r="E2405" t="s">
        <v>16</v>
      </c>
      <c r="F2405">
        <v>294.60000000000002</v>
      </c>
      <c r="G2405">
        <v>269.39999999999998</v>
      </c>
      <c r="H2405">
        <v>168</v>
      </c>
      <c r="Q2405" t="s">
        <v>16</v>
      </c>
      <c r="R2405">
        <f t="shared" si="74"/>
        <v>0.91446028513238276</v>
      </c>
      <c r="S2405">
        <f t="shared" si="75"/>
        <v>0.62360801781737196</v>
      </c>
    </row>
    <row r="2406" spans="5:19" x14ac:dyDescent="0.3">
      <c r="E2406" t="s">
        <v>16</v>
      </c>
      <c r="F2406">
        <v>292.39999999999998</v>
      </c>
      <c r="G2406">
        <v>268.2</v>
      </c>
      <c r="H2406">
        <v>171.9</v>
      </c>
      <c r="Q2406" t="s">
        <v>16</v>
      </c>
      <c r="R2406">
        <f t="shared" si="74"/>
        <v>0.91723666210670318</v>
      </c>
      <c r="S2406">
        <f t="shared" si="75"/>
        <v>0.64093959731543626</v>
      </c>
    </row>
    <row r="2407" spans="5:19" x14ac:dyDescent="0.3">
      <c r="E2407" t="s">
        <v>16</v>
      </c>
      <c r="F2407">
        <v>336.6</v>
      </c>
      <c r="G2407">
        <v>297.5</v>
      </c>
      <c r="H2407">
        <v>176.8</v>
      </c>
      <c r="Q2407" t="s">
        <v>16</v>
      </c>
      <c r="R2407">
        <f t="shared" si="74"/>
        <v>0.88383838383838376</v>
      </c>
      <c r="S2407">
        <f t="shared" si="75"/>
        <v>0.59428571428571431</v>
      </c>
    </row>
    <row r="2408" spans="5:19" x14ac:dyDescent="0.3">
      <c r="E2408" t="s">
        <v>16</v>
      </c>
      <c r="F2408">
        <v>309.60000000000002</v>
      </c>
      <c r="G2408">
        <v>285.7</v>
      </c>
      <c r="H2408">
        <v>175</v>
      </c>
      <c r="Q2408" t="s">
        <v>16</v>
      </c>
      <c r="R2408">
        <f t="shared" si="74"/>
        <v>0.92280361757105933</v>
      </c>
      <c r="S2408">
        <f t="shared" si="75"/>
        <v>0.61253062653132662</v>
      </c>
    </row>
    <row r="2409" spans="5:19" x14ac:dyDescent="0.3">
      <c r="E2409" t="s">
        <v>16</v>
      </c>
      <c r="F2409">
        <v>269.2</v>
      </c>
      <c r="G2409">
        <v>258.7</v>
      </c>
      <c r="H2409">
        <v>162.19999999999999</v>
      </c>
      <c r="Q2409" t="s">
        <v>16</v>
      </c>
      <c r="R2409">
        <f t="shared" si="74"/>
        <v>0.96099554234769691</v>
      </c>
      <c r="S2409">
        <f t="shared" si="75"/>
        <v>0.6269810591418632</v>
      </c>
    </row>
    <row r="2410" spans="5:19" x14ac:dyDescent="0.3">
      <c r="E2410" t="s">
        <v>16</v>
      </c>
      <c r="F2410">
        <v>272.89999999999998</v>
      </c>
      <c r="G2410">
        <v>263.8</v>
      </c>
      <c r="H2410">
        <v>167.1</v>
      </c>
      <c r="Q2410" t="s">
        <v>16</v>
      </c>
      <c r="R2410">
        <f t="shared" si="74"/>
        <v>0.96665445218028589</v>
      </c>
      <c r="S2410">
        <f t="shared" si="75"/>
        <v>0.63343442001516292</v>
      </c>
    </row>
    <row r="2411" spans="5:19" x14ac:dyDescent="0.3">
      <c r="E2411" t="s">
        <v>16</v>
      </c>
      <c r="F2411">
        <v>505.3</v>
      </c>
      <c r="G2411">
        <v>343.7</v>
      </c>
      <c r="H2411">
        <v>172.4</v>
      </c>
      <c r="Q2411" t="s">
        <v>16</v>
      </c>
      <c r="R2411">
        <f t="shared" si="74"/>
        <v>0.68018998614684345</v>
      </c>
      <c r="S2411">
        <f t="shared" si="75"/>
        <v>0.50160023276112897</v>
      </c>
    </row>
    <row r="2412" spans="5:19" x14ac:dyDescent="0.3">
      <c r="E2412" t="s">
        <v>16</v>
      </c>
      <c r="F2412">
        <v>555.5</v>
      </c>
      <c r="G2412">
        <v>355</v>
      </c>
      <c r="H2412">
        <v>168.8</v>
      </c>
      <c r="Q2412" t="s">
        <v>16</v>
      </c>
      <c r="R2412">
        <f t="shared" si="74"/>
        <v>0.63906390639063904</v>
      </c>
      <c r="S2412">
        <f t="shared" si="75"/>
        <v>0.47549295774647893</v>
      </c>
    </row>
    <row r="2413" spans="5:19" x14ac:dyDescent="0.3">
      <c r="E2413" t="s">
        <v>16</v>
      </c>
      <c r="F2413">
        <v>279.3</v>
      </c>
      <c r="G2413">
        <v>269</v>
      </c>
      <c r="H2413">
        <v>171.1</v>
      </c>
      <c r="Q2413" t="s">
        <v>16</v>
      </c>
      <c r="R2413">
        <f t="shared" si="74"/>
        <v>0.96312209094163981</v>
      </c>
      <c r="S2413">
        <f t="shared" si="75"/>
        <v>0.6360594795539033</v>
      </c>
    </row>
    <row r="2414" spans="5:19" x14ac:dyDescent="0.3">
      <c r="E2414" t="s">
        <v>16</v>
      </c>
      <c r="F2414">
        <v>291.5</v>
      </c>
      <c r="G2414">
        <v>280.5</v>
      </c>
      <c r="H2414">
        <v>175.7</v>
      </c>
      <c r="Q2414" t="s">
        <v>16</v>
      </c>
      <c r="R2414">
        <f t="shared" si="74"/>
        <v>0.96226415094339623</v>
      </c>
      <c r="S2414">
        <f t="shared" si="75"/>
        <v>0.62638146167557929</v>
      </c>
    </row>
    <row r="2415" spans="5:19" x14ac:dyDescent="0.3">
      <c r="E2415" t="s">
        <v>16</v>
      </c>
      <c r="F2415">
        <v>283.60000000000002</v>
      </c>
      <c r="G2415">
        <v>255.1</v>
      </c>
      <c r="H2415">
        <v>157</v>
      </c>
      <c r="Q2415" t="s">
        <v>16</v>
      </c>
      <c r="R2415">
        <f t="shared" si="74"/>
        <v>0.89950634696755982</v>
      </c>
      <c r="S2415">
        <f t="shared" si="75"/>
        <v>0.61544492355938851</v>
      </c>
    </row>
    <row r="2416" spans="5:19" x14ac:dyDescent="0.3">
      <c r="E2416" t="s">
        <v>16</v>
      </c>
      <c r="F2416">
        <v>330.3</v>
      </c>
      <c r="G2416">
        <v>285.89999999999998</v>
      </c>
      <c r="H2416">
        <v>163.69999999999999</v>
      </c>
      <c r="Q2416" t="s">
        <v>16</v>
      </c>
      <c r="R2416">
        <f t="shared" si="74"/>
        <v>0.86557674841053578</v>
      </c>
      <c r="S2416">
        <f t="shared" si="75"/>
        <v>0.57257782441413085</v>
      </c>
    </row>
    <row r="2417" spans="5:19" x14ac:dyDescent="0.3">
      <c r="E2417" t="s">
        <v>16</v>
      </c>
      <c r="F2417">
        <v>539.4</v>
      </c>
      <c r="G2417">
        <v>287.89999999999998</v>
      </c>
      <c r="H2417">
        <v>158.1</v>
      </c>
      <c r="Q2417" t="s">
        <v>16</v>
      </c>
      <c r="R2417">
        <f t="shared" si="74"/>
        <v>0.53374119391916941</v>
      </c>
      <c r="S2417">
        <f t="shared" si="75"/>
        <v>0.54914901007294203</v>
      </c>
    </row>
    <row r="2418" spans="5:19" x14ac:dyDescent="0.3">
      <c r="E2418" t="s">
        <v>16</v>
      </c>
      <c r="F2418">
        <v>280.8</v>
      </c>
      <c r="G2418">
        <v>257.60000000000002</v>
      </c>
      <c r="H2418">
        <v>159.5</v>
      </c>
      <c r="Q2418" t="s">
        <v>16</v>
      </c>
      <c r="R2418">
        <f t="shared" si="74"/>
        <v>0.91737891737891741</v>
      </c>
      <c r="S2418">
        <f t="shared" si="75"/>
        <v>0.61917701863354035</v>
      </c>
    </row>
    <row r="2419" spans="5:19" x14ac:dyDescent="0.3">
      <c r="E2419" t="s">
        <v>16</v>
      </c>
      <c r="F2419">
        <v>300.3</v>
      </c>
      <c r="G2419">
        <v>271.39999999999998</v>
      </c>
      <c r="H2419">
        <v>161.5</v>
      </c>
      <c r="Q2419" t="s">
        <v>16</v>
      </c>
      <c r="R2419">
        <f t="shared" si="74"/>
        <v>0.90376290376290369</v>
      </c>
      <c r="S2419">
        <f t="shared" si="75"/>
        <v>0.59506263817243921</v>
      </c>
    </row>
    <row r="2420" spans="5:19" x14ac:dyDescent="0.3">
      <c r="E2420" t="s">
        <v>16</v>
      </c>
      <c r="F2420">
        <v>332.5</v>
      </c>
      <c r="G2420">
        <v>286.60000000000002</v>
      </c>
      <c r="H2420">
        <v>149.4</v>
      </c>
      <c r="Q2420" t="s">
        <v>16</v>
      </c>
      <c r="R2420">
        <f t="shared" si="74"/>
        <v>0.86195488721804514</v>
      </c>
      <c r="S2420">
        <f t="shared" si="75"/>
        <v>0.52128401953942771</v>
      </c>
    </row>
    <row r="2421" spans="5:19" x14ac:dyDescent="0.3">
      <c r="E2421" t="s">
        <v>16</v>
      </c>
      <c r="F2421">
        <v>286.2</v>
      </c>
      <c r="G2421">
        <v>261.10000000000002</v>
      </c>
      <c r="H2421">
        <v>160.69999999999999</v>
      </c>
      <c r="Q2421" t="s">
        <v>16</v>
      </c>
      <c r="R2421">
        <f t="shared" si="74"/>
        <v>0.91229909154437472</v>
      </c>
      <c r="S2421">
        <f t="shared" si="75"/>
        <v>0.61547299885101481</v>
      </c>
    </row>
    <row r="2422" spans="5:19" x14ac:dyDescent="0.3">
      <c r="E2422" t="s">
        <v>16</v>
      </c>
      <c r="F2422">
        <v>278.3</v>
      </c>
      <c r="G2422">
        <v>256.8</v>
      </c>
      <c r="H2422">
        <v>160.80000000000001</v>
      </c>
      <c r="Q2422" t="s">
        <v>16</v>
      </c>
      <c r="R2422">
        <f t="shared" si="74"/>
        <v>0.92274523895077254</v>
      </c>
      <c r="S2422">
        <f t="shared" si="75"/>
        <v>0.62616822429906549</v>
      </c>
    </row>
    <row r="2423" spans="5:19" x14ac:dyDescent="0.3">
      <c r="E2423" t="s">
        <v>16</v>
      </c>
      <c r="F2423">
        <v>307.8</v>
      </c>
      <c r="G2423">
        <v>291.5</v>
      </c>
      <c r="H2423">
        <v>163.9</v>
      </c>
      <c r="Q2423" t="s">
        <v>16</v>
      </c>
      <c r="R2423">
        <f t="shared" si="74"/>
        <v>0.94704353476283298</v>
      </c>
      <c r="S2423">
        <f t="shared" si="75"/>
        <v>0.56226415094339621</v>
      </c>
    </row>
    <row r="2424" spans="5:19" x14ac:dyDescent="0.3">
      <c r="E2424" t="s">
        <v>16</v>
      </c>
      <c r="F2424">
        <v>289.89999999999998</v>
      </c>
      <c r="G2424">
        <v>265.2</v>
      </c>
      <c r="H2424">
        <v>166.7</v>
      </c>
      <c r="Q2424" t="s">
        <v>16</v>
      </c>
      <c r="R2424">
        <f t="shared" si="74"/>
        <v>0.91479820627802699</v>
      </c>
      <c r="S2424">
        <f t="shared" si="75"/>
        <v>0.62858220211161386</v>
      </c>
    </row>
    <row r="2425" spans="5:19" x14ac:dyDescent="0.3">
      <c r="E2425" t="s">
        <v>16</v>
      </c>
      <c r="F2425">
        <v>351</v>
      </c>
      <c r="G2425">
        <v>290.7</v>
      </c>
      <c r="H2425">
        <v>154.6</v>
      </c>
      <c r="Q2425" t="s">
        <v>16</v>
      </c>
      <c r="R2425">
        <f t="shared" si="74"/>
        <v>0.82820512820512815</v>
      </c>
      <c r="S2425">
        <f t="shared" si="75"/>
        <v>0.53181974544203647</v>
      </c>
    </row>
    <row r="2426" spans="5:19" x14ac:dyDescent="0.3">
      <c r="E2426" t="s">
        <v>16</v>
      </c>
      <c r="F2426">
        <v>423.6</v>
      </c>
      <c r="G2426">
        <v>318.39999999999998</v>
      </c>
      <c r="H2426">
        <v>169.3</v>
      </c>
      <c r="Q2426" t="s">
        <v>16</v>
      </c>
      <c r="R2426">
        <f t="shared" si="74"/>
        <v>0.75165250236071757</v>
      </c>
      <c r="S2426">
        <f t="shared" si="75"/>
        <v>0.53172110552763829</v>
      </c>
    </row>
    <row r="2427" spans="5:19" x14ac:dyDescent="0.3">
      <c r="E2427" t="s">
        <v>16</v>
      </c>
      <c r="F2427">
        <v>317.2</v>
      </c>
      <c r="G2427">
        <v>295</v>
      </c>
      <c r="H2427">
        <v>160.30000000000001</v>
      </c>
      <c r="Q2427" t="s">
        <v>16</v>
      </c>
      <c r="R2427">
        <f t="shared" si="74"/>
        <v>0.93001261034047922</v>
      </c>
      <c r="S2427">
        <f t="shared" si="75"/>
        <v>0.54338983050847467</v>
      </c>
    </row>
    <row r="2428" spans="5:19" x14ac:dyDescent="0.3">
      <c r="E2428" t="s">
        <v>16</v>
      </c>
      <c r="F2428">
        <v>341.9</v>
      </c>
      <c r="G2428">
        <v>283.2</v>
      </c>
      <c r="H2428">
        <v>159.1</v>
      </c>
      <c r="Q2428" t="s">
        <v>16</v>
      </c>
      <c r="R2428">
        <f t="shared" si="74"/>
        <v>0.82831237203860775</v>
      </c>
      <c r="S2428">
        <f t="shared" si="75"/>
        <v>0.56179378531073443</v>
      </c>
    </row>
    <row r="2429" spans="5:19" x14ac:dyDescent="0.3">
      <c r="E2429" t="s">
        <v>16</v>
      </c>
      <c r="F2429">
        <v>308.60000000000002</v>
      </c>
      <c r="G2429">
        <v>282.2</v>
      </c>
      <c r="H2429">
        <v>165.4</v>
      </c>
      <c r="Q2429" t="s">
        <v>16</v>
      </c>
      <c r="R2429">
        <f t="shared" si="74"/>
        <v>0.91445236552171083</v>
      </c>
      <c r="S2429">
        <f t="shared" si="75"/>
        <v>0.58610914245216161</v>
      </c>
    </row>
    <row r="2430" spans="5:19" x14ac:dyDescent="0.3">
      <c r="E2430" t="s">
        <v>16</v>
      </c>
      <c r="F2430">
        <v>324.60000000000002</v>
      </c>
      <c r="G2430">
        <v>305.3</v>
      </c>
      <c r="H2430">
        <v>177.3</v>
      </c>
      <c r="Q2430" t="s">
        <v>16</v>
      </c>
      <c r="R2430">
        <f t="shared" si="74"/>
        <v>0.94054220579174364</v>
      </c>
      <c r="S2430">
        <f t="shared" si="75"/>
        <v>0.58074025548640684</v>
      </c>
    </row>
    <row r="2431" spans="5:19" x14ac:dyDescent="0.3">
      <c r="E2431" t="s">
        <v>16</v>
      </c>
      <c r="F2431">
        <v>287</v>
      </c>
      <c r="G2431">
        <v>275.60000000000002</v>
      </c>
      <c r="H2431">
        <v>170.1</v>
      </c>
      <c r="Q2431" t="s">
        <v>16</v>
      </c>
      <c r="R2431">
        <f t="shared" si="74"/>
        <v>0.96027874564459936</v>
      </c>
      <c r="S2431">
        <f t="shared" si="75"/>
        <v>0.61719883889695204</v>
      </c>
    </row>
    <row r="2432" spans="5:19" x14ac:dyDescent="0.3">
      <c r="E2432" t="s">
        <v>16</v>
      </c>
      <c r="F2432">
        <v>322.2</v>
      </c>
      <c r="G2432">
        <v>298</v>
      </c>
      <c r="H2432">
        <v>178.7</v>
      </c>
      <c r="Q2432" t="s">
        <v>16</v>
      </c>
      <c r="R2432">
        <f t="shared" si="74"/>
        <v>0.92489137181874614</v>
      </c>
      <c r="S2432">
        <f t="shared" si="75"/>
        <v>0.59966442953020127</v>
      </c>
    </row>
    <row r="2433" spans="5:19" x14ac:dyDescent="0.3">
      <c r="E2433" t="s">
        <v>16</v>
      </c>
      <c r="F2433">
        <v>322.3</v>
      </c>
      <c r="G2433">
        <v>290.3</v>
      </c>
      <c r="H2433">
        <v>164.4</v>
      </c>
      <c r="Q2433" t="s">
        <v>16</v>
      </c>
      <c r="R2433">
        <f t="shared" si="74"/>
        <v>0.90071362085013962</v>
      </c>
      <c r="S2433">
        <f t="shared" si="75"/>
        <v>0.56631071305545988</v>
      </c>
    </row>
    <row r="2434" spans="5:19" x14ac:dyDescent="0.3">
      <c r="E2434" t="s">
        <v>16</v>
      </c>
      <c r="F2434">
        <v>378.8</v>
      </c>
      <c r="G2434">
        <v>291.2</v>
      </c>
      <c r="H2434">
        <v>163.6</v>
      </c>
      <c r="Q2434" t="s">
        <v>16</v>
      </c>
      <c r="R2434">
        <f t="shared" si="74"/>
        <v>0.76874340021119314</v>
      </c>
      <c r="S2434">
        <f t="shared" si="75"/>
        <v>0.56181318681318682</v>
      </c>
    </row>
    <row r="2435" spans="5:19" x14ac:dyDescent="0.3">
      <c r="E2435" t="s">
        <v>16</v>
      </c>
      <c r="F2435">
        <v>677.9</v>
      </c>
      <c r="G2435">
        <v>281.3</v>
      </c>
      <c r="H2435">
        <v>162.4</v>
      </c>
      <c r="Q2435" t="s">
        <v>16</v>
      </c>
      <c r="R2435">
        <f t="shared" si="74"/>
        <v>0.41495795840094413</v>
      </c>
      <c r="S2435">
        <f t="shared" si="75"/>
        <v>0.57731958762886593</v>
      </c>
    </row>
    <row r="2436" spans="5:19" x14ac:dyDescent="0.3">
      <c r="E2436" t="s">
        <v>16</v>
      </c>
      <c r="F2436">
        <v>542.6</v>
      </c>
      <c r="G2436">
        <v>302.60000000000002</v>
      </c>
      <c r="H2436">
        <v>156.1</v>
      </c>
      <c r="Q2436" t="s">
        <v>16</v>
      </c>
      <c r="R2436">
        <f t="shared" si="74"/>
        <v>0.55768521931441206</v>
      </c>
      <c r="S2436">
        <f t="shared" si="75"/>
        <v>0.5158625247851949</v>
      </c>
    </row>
    <row r="2437" spans="5:19" x14ac:dyDescent="0.3">
      <c r="E2437" t="s">
        <v>16</v>
      </c>
      <c r="F2437">
        <v>257.3</v>
      </c>
      <c r="G2437">
        <v>249.8</v>
      </c>
      <c r="H2437">
        <v>166.8</v>
      </c>
      <c r="Q2437" t="s">
        <v>16</v>
      </c>
      <c r="R2437">
        <f t="shared" si="74"/>
        <v>0.97085114652157012</v>
      </c>
      <c r="S2437">
        <f t="shared" si="75"/>
        <v>0.66773418734987988</v>
      </c>
    </row>
    <row r="2438" spans="5:19" x14ac:dyDescent="0.3">
      <c r="E2438" t="s">
        <v>16</v>
      </c>
      <c r="F2438">
        <v>599.5</v>
      </c>
      <c r="G2438">
        <v>325.2</v>
      </c>
      <c r="H2438">
        <v>164.4</v>
      </c>
      <c r="Q2438" t="s">
        <v>16</v>
      </c>
      <c r="R2438">
        <f t="shared" ref="R2438:R2491" si="76">G2438/F2438</f>
        <v>0.5424520433694745</v>
      </c>
      <c r="S2438">
        <f t="shared" ref="S2438:S2491" si="77">H2438/G2438</f>
        <v>0.50553505535055354</v>
      </c>
    </row>
    <row r="2439" spans="5:19" x14ac:dyDescent="0.3">
      <c r="E2439" t="s">
        <v>16</v>
      </c>
      <c r="F2439">
        <v>318.8</v>
      </c>
      <c r="G2439">
        <v>300.39999999999998</v>
      </c>
      <c r="H2439">
        <v>168.8</v>
      </c>
      <c r="Q2439" t="s">
        <v>16</v>
      </c>
      <c r="R2439">
        <f t="shared" si="76"/>
        <v>0.94228356336260966</v>
      </c>
      <c r="S2439">
        <f t="shared" si="77"/>
        <v>0.56191744340878835</v>
      </c>
    </row>
    <row r="2440" spans="5:19" x14ac:dyDescent="0.3">
      <c r="E2440" t="s">
        <v>16</v>
      </c>
      <c r="F2440">
        <v>390.4</v>
      </c>
      <c r="G2440">
        <v>336.4</v>
      </c>
      <c r="H2440">
        <v>170.6</v>
      </c>
      <c r="Q2440" t="s">
        <v>16</v>
      </c>
      <c r="R2440">
        <f t="shared" si="76"/>
        <v>0.8616803278688524</v>
      </c>
      <c r="S2440">
        <f t="shared" si="77"/>
        <v>0.5071343638525565</v>
      </c>
    </row>
    <row r="2441" spans="5:19" x14ac:dyDescent="0.3">
      <c r="E2441" t="s">
        <v>16</v>
      </c>
      <c r="F2441">
        <v>266.89999999999998</v>
      </c>
      <c r="G2441">
        <v>258.39999999999998</v>
      </c>
      <c r="H2441">
        <v>167</v>
      </c>
      <c r="Q2441" t="s">
        <v>16</v>
      </c>
      <c r="R2441">
        <f t="shared" si="76"/>
        <v>0.96815286624203822</v>
      </c>
      <c r="S2441">
        <f t="shared" si="77"/>
        <v>0.64628482972136225</v>
      </c>
    </row>
    <row r="2442" spans="5:19" x14ac:dyDescent="0.3">
      <c r="E2442" t="s">
        <v>16</v>
      </c>
      <c r="F2442">
        <v>463.2</v>
      </c>
      <c r="G2442">
        <v>328.1</v>
      </c>
      <c r="H2442">
        <v>166.5</v>
      </c>
      <c r="Q2442" t="s">
        <v>16</v>
      </c>
      <c r="R2442">
        <f t="shared" si="76"/>
        <v>0.70833333333333337</v>
      </c>
      <c r="S2442">
        <f t="shared" si="77"/>
        <v>0.50746723559890272</v>
      </c>
    </row>
    <row r="2443" spans="5:19" x14ac:dyDescent="0.3">
      <c r="E2443" t="s">
        <v>16</v>
      </c>
      <c r="F2443">
        <v>320.2</v>
      </c>
      <c r="G2443">
        <v>283.89999999999998</v>
      </c>
      <c r="H2443">
        <v>180.4</v>
      </c>
      <c r="Q2443" t="s">
        <v>16</v>
      </c>
      <c r="R2443">
        <f t="shared" si="76"/>
        <v>0.88663335415365396</v>
      </c>
      <c r="S2443">
        <f t="shared" si="77"/>
        <v>0.6354350123282847</v>
      </c>
    </row>
    <row r="2444" spans="5:19" x14ac:dyDescent="0.3">
      <c r="E2444" t="s">
        <v>16</v>
      </c>
      <c r="F2444">
        <v>278.5</v>
      </c>
      <c r="G2444">
        <v>267.8</v>
      </c>
      <c r="H2444">
        <v>167.9</v>
      </c>
      <c r="Q2444" t="s">
        <v>16</v>
      </c>
      <c r="R2444">
        <f t="shared" si="76"/>
        <v>0.9615798922800719</v>
      </c>
      <c r="S2444">
        <f t="shared" si="77"/>
        <v>0.62696041822255411</v>
      </c>
    </row>
    <row r="2445" spans="5:19" x14ac:dyDescent="0.3">
      <c r="E2445" t="s">
        <v>16</v>
      </c>
      <c r="F2445">
        <v>324</v>
      </c>
      <c r="G2445">
        <v>293.89999999999998</v>
      </c>
      <c r="H2445">
        <v>171.5</v>
      </c>
      <c r="Q2445" t="s">
        <v>16</v>
      </c>
      <c r="R2445">
        <f t="shared" si="76"/>
        <v>0.90709876543209866</v>
      </c>
      <c r="S2445">
        <f t="shared" si="77"/>
        <v>0.5835318135420211</v>
      </c>
    </row>
    <row r="2446" spans="5:19" x14ac:dyDescent="0.3">
      <c r="E2446" t="s">
        <v>16</v>
      </c>
      <c r="F2446">
        <v>309.89999999999998</v>
      </c>
      <c r="G2446">
        <v>282.10000000000002</v>
      </c>
      <c r="H2446">
        <v>169.6</v>
      </c>
      <c r="Q2446" t="s">
        <v>16</v>
      </c>
      <c r="R2446">
        <f t="shared" si="76"/>
        <v>0.91029364311068095</v>
      </c>
      <c r="S2446">
        <f t="shared" si="77"/>
        <v>0.60120524636653661</v>
      </c>
    </row>
    <row r="2447" spans="5:19" x14ac:dyDescent="0.3">
      <c r="E2447" t="s">
        <v>16</v>
      </c>
      <c r="F2447">
        <v>287.5</v>
      </c>
      <c r="G2447">
        <v>274.60000000000002</v>
      </c>
      <c r="H2447">
        <v>168.8</v>
      </c>
      <c r="Q2447" t="s">
        <v>16</v>
      </c>
      <c r="R2447">
        <f t="shared" si="76"/>
        <v>0.95513043478260873</v>
      </c>
      <c r="S2447">
        <f t="shared" si="77"/>
        <v>0.61471230881281869</v>
      </c>
    </row>
    <row r="2448" spans="5:19" x14ac:dyDescent="0.3">
      <c r="E2448" t="s">
        <v>16</v>
      </c>
      <c r="F2448">
        <v>401.5</v>
      </c>
      <c r="G2448">
        <v>295.39999999999998</v>
      </c>
      <c r="H2448">
        <v>157.30000000000001</v>
      </c>
      <c r="Q2448" t="s">
        <v>16</v>
      </c>
      <c r="R2448">
        <f t="shared" si="76"/>
        <v>0.73574097135740968</v>
      </c>
      <c r="S2448">
        <f t="shared" si="77"/>
        <v>0.53249830737982407</v>
      </c>
    </row>
    <row r="2449" spans="5:19" x14ac:dyDescent="0.3">
      <c r="E2449" t="s">
        <v>16</v>
      </c>
      <c r="F2449">
        <v>314</v>
      </c>
      <c r="G2449">
        <v>285.60000000000002</v>
      </c>
      <c r="H2449">
        <v>164.8</v>
      </c>
      <c r="Q2449" t="s">
        <v>16</v>
      </c>
      <c r="R2449">
        <f t="shared" si="76"/>
        <v>0.90955414012738856</v>
      </c>
      <c r="S2449">
        <f t="shared" si="77"/>
        <v>0.57703081232492992</v>
      </c>
    </row>
    <row r="2450" spans="5:19" x14ac:dyDescent="0.3">
      <c r="E2450" t="s">
        <v>16</v>
      </c>
      <c r="F2450">
        <v>374.5</v>
      </c>
      <c r="G2450">
        <v>311.60000000000002</v>
      </c>
      <c r="H2450">
        <v>160.30000000000001</v>
      </c>
      <c r="Q2450" t="s">
        <v>16</v>
      </c>
      <c r="R2450">
        <f t="shared" si="76"/>
        <v>0.83204272363150877</v>
      </c>
      <c r="S2450">
        <f t="shared" si="77"/>
        <v>0.5144415917843389</v>
      </c>
    </row>
    <row r="2451" spans="5:19" x14ac:dyDescent="0.3">
      <c r="E2451" t="s">
        <v>16</v>
      </c>
      <c r="F2451">
        <v>338.4</v>
      </c>
      <c r="G2451">
        <v>305.7</v>
      </c>
      <c r="H2451">
        <v>173.3</v>
      </c>
      <c r="Q2451" t="s">
        <v>16</v>
      </c>
      <c r="R2451">
        <f t="shared" si="76"/>
        <v>0.90336879432624118</v>
      </c>
      <c r="S2451">
        <f t="shared" si="77"/>
        <v>0.56689564932940795</v>
      </c>
    </row>
    <row r="2452" spans="5:19" x14ac:dyDescent="0.3">
      <c r="E2452" t="s">
        <v>16</v>
      </c>
      <c r="F2452">
        <v>337.2</v>
      </c>
      <c r="G2452">
        <v>291.2</v>
      </c>
      <c r="H2452">
        <v>167.4</v>
      </c>
      <c r="Q2452" t="s">
        <v>16</v>
      </c>
      <c r="R2452">
        <f t="shared" si="76"/>
        <v>0.86358244365361803</v>
      </c>
      <c r="S2452">
        <f t="shared" si="77"/>
        <v>0.57486263736263743</v>
      </c>
    </row>
    <row r="2453" spans="5:19" x14ac:dyDescent="0.3">
      <c r="E2453" t="s">
        <v>16</v>
      </c>
      <c r="F2453">
        <v>431.7</v>
      </c>
      <c r="G2453">
        <v>324.3</v>
      </c>
      <c r="H2453">
        <v>168.6</v>
      </c>
      <c r="Q2453" t="s">
        <v>16</v>
      </c>
      <c r="R2453">
        <f t="shared" si="76"/>
        <v>0.75121612230715784</v>
      </c>
      <c r="S2453">
        <f t="shared" si="77"/>
        <v>0.51988899167437552</v>
      </c>
    </row>
    <row r="2454" spans="5:19" x14ac:dyDescent="0.3">
      <c r="E2454" t="s">
        <v>16</v>
      </c>
      <c r="F2454">
        <v>354.7</v>
      </c>
      <c r="G2454">
        <v>311</v>
      </c>
      <c r="H2454">
        <v>173.4</v>
      </c>
      <c r="Q2454" t="s">
        <v>16</v>
      </c>
      <c r="R2454">
        <f t="shared" si="76"/>
        <v>0.87679729348745417</v>
      </c>
      <c r="S2454">
        <f t="shared" si="77"/>
        <v>0.55755627009646302</v>
      </c>
    </row>
    <row r="2455" spans="5:19" x14ac:dyDescent="0.3">
      <c r="E2455" t="s">
        <v>16</v>
      </c>
      <c r="F2455">
        <v>293.5</v>
      </c>
      <c r="G2455">
        <v>270.2</v>
      </c>
      <c r="H2455">
        <v>165.8</v>
      </c>
      <c r="Q2455" t="s">
        <v>16</v>
      </c>
      <c r="R2455">
        <f t="shared" si="76"/>
        <v>0.92061328790459962</v>
      </c>
      <c r="S2455">
        <f t="shared" si="77"/>
        <v>0.61361954108068106</v>
      </c>
    </row>
    <row r="2456" spans="5:19" x14ac:dyDescent="0.3">
      <c r="E2456" t="s">
        <v>16</v>
      </c>
      <c r="F2456">
        <v>280.89999999999998</v>
      </c>
      <c r="G2456">
        <v>268.7</v>
      </c>
      <c r="H2456">
        <v>153.80000000000001</v>
      </c>
      <c r="Q2456" t="s">
        <v>16</v>
      </c>
      <c r="R2456">
        <f t="shared" si="76"/>
        <v>0.95656817372730518</v>
      </c>
      <c r="S2456">
        <f t="shared" si="77"/>
        <v>0.57238556010420549</v>
      </c>
    </row>
    <row r="2457" spans="5:19" x14ac:dyDescent="0.3">
      <c r="E2457" t="s">
        <v>16</v>
      </c>
      <c r="F2457">
        <v>273.39999999999998</v>
      </c>
      <c r="G2457">
        <v>262.39999999999998</v>
      </c>
      <c r="H2457">
        <v>161.19999999999999</v>
      </c>
      <c r="Q2457" t="s">
        <v>16</v>
      </c>
      <c r="R2457">
        <f t="shared" si="76"/>
        <v>0.95976591075347473</v>
      </c>
      <c r="S2457">
        <f t="shared" si="77"/>
        <v>0.61432926829268297</v>
      </c>
    </row>
    <row r="2458" spans="5:19" x14ac:dyDescent="0.3">
      <c r="E2458" t="s">
        <v>16</v>
      </c>
      <c r="F2458">
        <v>531.20000000000005</v>
      </c>
      <c r="G2458">
        <v>309.60000000000002</v>
      </c>
      <c r="H2458">
        <v>185.1</v>
      </c>
      <c r="Q2458" t="s">
        <v>16</v>
      </c>
      <c r="R2458">
        <f t="shared" si="76"/>
        <v>0.58283132530120485</v>
      </c>
      <c r="S2458">
        <f t="shared" si="77"/>
        <v>0.59786821705426352</v>
      </c>
    </row>
    <row r="2459" spans="5:19" x14ac:dyDescent="0.3">
      <c r="E2459" t="s">
        <v>16</v>
      </c>
      <c r="F2459">
        <v>320.2</v>
      </c>
      <c r="G2459">
        <v>295.8</v>
      </c>
      <c r="H2459">
        <v>178.4</v>
      </c>
      <c r="Q2459" t="s">
        <v>16</v>
      </c>
      <c r="R2459">
        <f t="shared" si="76"/>
        <v>0.92379762648344788</v>
      </c>
      <c r="S2459">
        <f t="shared" si="77"/>
        <v>0.60311020960108186</v>
      </c>
    </row>
    <row r="2460" spans="5:19" x14ac:dyDescent="0.3">
      <c r="E2460" t="s">
        <v>16</v>
      </c>
      <c r="F2460">
        <v>355.3</v>
      </c>
      <c r="G2460">
        <v>303.8</v>
      </c>
      <c r="H2460">
        <v>157</v>
      </c>
      <c r="Q2460" t="s">
        <v>16</v>
      </c>
      <c r="R2460">
        <f t="shared" si="76"/>
        <v>0.85505206867435968</v>
      </c>
      <c r="S2460">
        <f t="shared" si="77"/>
        <v>0.51678736010533244</v>
      </c>
    </row>
    <row r="2461" spans="5:19" x14ac:dyDescent="0.3">
      <c r="E2461" t="s">
        <v>16</v>
      </c>
      <c r="F2461">
        <v>278.3</v>
      </c>
      <c r="G2461">
        <v>267.5</v>
      </c>
      <c r="H2461">
        <v>170</v>
      </c>
      <c r="Q2461" t="s">
        <v>16</v>
      </c>
      <c r="R2461">
        <f t="shared" si="76"/>
        <v>0.961192957240388</v>
      </c>
      <c r="S2461">
        <f t="shared" si="77"/>
        <v>0.63551401869158874</v>
      </c>
    </row>
    <row r="2462" spans="5:19" x14ac:dyDescent="0.3">
      <c r="E2462" t="s">
        <v>16</v>
      </c>
      <c r="F2462">
        <v>339.6</v>
      </c>
      <c r="G2462">
        <v>266.10000000000002</v>
      </c>
      <c r="H2462">
        <v>164.4</v>
      </c>
      <c r="Q2462" t="s">
        <v>16</v>
      </c>
      <c r="R2462">
        <f t="shared" si="76"/>
        <v>0.78356890459363959</v>
      </c>
      <c r="S2462">
        <f t="shared" si="77"/>
        <v>0.61781285231116123</v>
      </c>
    </row>
    <row r="2463" spans="5:19" x14ac:dyDescent="0.3">
      <c r="E2463" t="s">
        <v>16</v>
      </c>
      <c r="F2463">
        <v>329.1</v>
      </c>
      <c r="G2463">
        <v>299.8</v>
      </c>
      <c r="H2463">
        <v>168</v>
      </c>
      <c r="Q2463" t="s">
        <v>16</v>
      </c>
      <c r="R2463">
        <f t="shared" si="76"/>
        <v>0.91096931024004857</v>
      </c>
      <c r="S2463">
        <f t="shared" si="77"/>
        <v>0.56037358238825885</v>
      </c>
    </row>
    <row r="2464" spans="5:19" x14ac:dyDescent="0.3">
      <c r="E2464" t="s">
        <v>16</v>
      </c>
      <c r="F2464">
        <v>369.2</v>
      </c>
      <c r="G2464">
        <v>307.89999999999998</v>
      </c>
      <c r="H2464">
        <v>171.1</v>
      </c>
      <c r="Q2464" t="s">
        <v>16</v>
      </c>
      <c r="R2464">
        <f t="shared" si="76"/>
        <v>0.83396533044420362</v>
      </c>
      <c r="S2464">
        <f t="shared" si="77"/>
        <v>0.55569990256576818</v>
      </c>
    </row>
    <row r="2465" spans="5:19" x14ac:dyDescent="0.3">
      <c r="E2465" t="s">
        <v>16</v>
      </c>
      <c r="F2465">
        <v>459.8</v>
      </c>
      <c r="G2465">
        <v>346.7</v>
      </c>
      <c r="H2465">
        <v>185.2</v>
      </c>
      <c r="Q2465" t="s">
        <v>16</v>
      </c>
      <c r="R2465">
        <f t="shared" si="76"/>
        <v>0.75402348847324918</v>
      </c>
      <c r="S2465">
        <f t="shared" si="77"/>
        <v>0.53417940582636281</v>
      </c>
    </row>
    <row r="2466" spans="5:19" x14ac:dyDescent="0.3">
      <c r="E2466" t="s">
        <v>16</v>
      </c>
      <c r="F2466">
        <v>377.8</v>
      </c>
      <c r="G2466">
        <v>326</v>
      </c>
      <c r="H2466">
        <v>173.5</v>
      </c>
      <c r="Q2466" t="s">
        <v>16</v>
      </c>
      <c r="R2466">
        <f t="shared" si="76"/>
        <v>0.86289041821069346</v>
      </c>
      <c r="S2466">
        <f t="shared" si="77"/>
        <v>0.53220858895705525</v>
      </c>
    </row>
    <row r="2467" spans="5:19" x14ac:dyDescent="0.3">
      <c r="E2467" t="s">
        <v>16</v>
      </c>
      <c r="F2467">
        <v>319.5</v>
      </c>
      <c r="G2467">
        <v>289.5</v>
      </c>
      <c r="H2467">
        <v>171.3</v>
      </c>
      <c r="Q2467" t="s">
        <v>16</v>
      </c>
      <c r="R2467">
        <f t="shared" si="76"/>
        <v>0.9061032863849765</v>
      </c>
      <c r="S2467">
        <f t="shared" si="77"/>
        <v>0.59170984455958553</v>
      </c>
    </row>
    <row r="2468" spans="5:19" x14ac:dyDescent="0.3">
      <c r="E2468" t="s">
        <v>16</v>
      </c>
      <c r="F2468">
        <v>271.39999999999998</v>
      </c>
      <c r="G2468">
        <v>259.2</v>
      </c>
      <c r="H2468">
        <v>168.7</v>
      </c>
      <c r="Q2468" t="s">
        <v>16</v>
      </c>
      <c r="R2468">
        <f t="shared" si="76"/>
        <v>0.95504789977892413</v>
      </c>
      <c r="S2468">
        <f t="shared" si="77"/>
        <v>0.6508487654320988</v>
      </c>
    </row>
    <row r="2469" spans="5:19" x14ac:dyDescent="0.3">
      <c r="E2469" t="s">
        <v>16</v>
      </c>
      <c r="F2469">
        <v>497.5</v>
      </c>
      <c r="G2469">
        <v>367.5</v>
      </c>
      <c r="H2469">
        <v>176.2</v>
      </c>
      <c r="Q2469" t="s">
        <v>16</v>
      </c>
      <c r="R2469">
        <f t="shared" si="76"/>
        <v>0.7386934673366834</v>
      </c>
      <c r="S2469">
        <f t="shared" si="77"/>
        <v>0.47945578231292513</v>
      </c>
    </row>
    <row r="2470" spans="5:19" x14ac:dyDescent="0.3">
      <c r="E2470" t="s">
        <v>16</v>
      </c>
      <c r="F2470">
        <v>381.2</v>
      </c>
      <c r="G2470">
        <v>322.10000000000002</v>
      </c>
      <c r="H2470">
        <v>170.3</v>
      </c>
      <c r="Q2470" t="s">
        <v>16</v>
      </c>
      <c r="R2470">
        <f t="shared" si="76"/>
        <v>0.84496327387198333</v>
      </c>
      <c r="S2470">
        <f t="shared" si="77"/>
        <v>0.5287177895063645</v>
      </c>
    </row>
    <row r="2471" spans="5:19" x14ac:dyDescent="0.3">
      <c r="E2471" t="s">
        <v>16</v>
      </c>
      <c r="F2471">
        <v>306.7</v>
      </c>
      <c r="G2471">
        <v>282.39999999999998</v>
      </c>
      <c r="H2471">
        <v>173.6</v>
      </c>
      <c r="Q2471" t="s">
        <v>16</v>
      </c>
      <c r="R2471">
        <f t="shared" si="76"/>
        <v>0.92076948157808924</v>
      </c>
      <c r="S2471">
        <f t="shared" si="77"/>
        <v>0.61473087818696892</v>
      </c>
    </row>
    <row r="2472" spans="5:19" x14ac:dyDescent="0.3">
      <c r="E2472" t="s">
        <v>16</v>
      </c>
      <c r="F2472">
        <v>339.1</v>
      </c>
      <c r="G2472">
        <v>310.3</v>
      </c>
      <c r="H2472">
        <v>185.6</v>
      </c>
      <c r="Q2472" t="s">
        <v>16</v>
      </c>
      <c r="R2472">
        <f t="shared" si="76"/>
        <v>0.9150693010911235</v>
      </c>
      <c r="S2472">
        <f t="shared" si="77"/>
        <v>0.59813084112149528</v>
      </c>
    </row>
    <row r="2473" spans="5:19" x14ac:dyDescent="0.3">
      <c r="E2473" t="s">
        <v>16</v>
      </c>
      <c r="F2473">
        <v>323.2</v>
      </c>
      <c r="G2473">
        <v>297.39999999999998</v>
      </c>
      <c r="H2473">
        <v>184.2</v>
      </c>
      <c r="Q2473" t="s">
        <v>16</v>
      </c>
      <c r="R2473">
        <f t="shared" si="76"/>
        <v>0.92017326732673266</v>
      </c>
      <c r="S2473">
        <f t="shared" si="77"/>
        <v>0.61936785474108946</v>
      </c>
    </row>
    <row r="2474" spans="5:19" x14ac:dyDescent="0.3">
      <c r="E2474" t="s">
        <v>16</v>
      </c>
      <c r="F2474">
        <v>382.9</v>
      </c>
      <c r="G2474">
        <v>285.7</v>
      </c>
      <c r="H2474">
        <v>175.1</v>
      </c>
      <c r="Q2474" t="s">
        <v>16</v>
      </c>
      <c r="R2474">
        <f t="shared" si="76"/>
        <v>0.7461478192739619</v>
      </c>
      <c r="S2474">
        <f t="shared" si="77"/>
        <v>0.61288064403220166</v>
      </c>
    </row>
    <row r="2475" spans="5:19" x14ac:dyDescent="0.3">
      <c r="E2475" t="s">
        <v>16</v>
      </c>
      <c r="F2475">
        <v>326.7</v>
      </c>
      <c r="G2475">
        <v>298.7</v>
      </c>
      <c r="H2475">
        <v>180.1</v>
      </c>
      <c r="Q2475" t="s">
        <v>16</v>
      </c>
      <c r="R2475">
        <f t="shared" si="76"/>
        <v>0.91429445974900525</v>
      </c>
      <c r="S2475">
        <f t="shared" si="77"/>
        <v>0.60294609976565117</v>
      </c>
    </row>
    <row r="2476" spans="5:19" x14ac:dyDescent="0.3">
      <c r="E2476" t="s">
        <v>16</v>
      </c>
      <c r="F2476">
        <v>286.3</v>
      </c>
      <c r="G2476">
        <v>275.7</v>
      </c>
      <c r="H2476">
        <v>180.3</v>
      </c>
      <c r="Q2476" t="s">
        <v>16</v>
      </c>
      <c r="R2476">
        <f t="shared" si="76"/>
        <v>0.9629758994062172</v>
      </c>
      <c r="S2476">
        <f t="shared" si="77"/>
        <v>0.65397170837867258</v>
      </c>
    </row>
    <row r="2477" spans="5:19" x14ac:dyDescent="0.3">
      <c r="E2477" t="s">
        <v>16</v>
      </c>
      <c r="F2477">
        <v>602.5</v>
      </c>
      <c r="G2477">
        <v>421.1</v>
      </c>
      <c r="H2477">
        <v>199.9</v>
      </c>
      <c r="Q2477" t="s">
        <v>16</v>
      </c>
      <c r="R2477">
        <f t="shared" si="76"/>
        <v>0.69892116182572617</v>
      </c>
      <c r="S2477">
        <f t="shared" si="77"/>
        <v>0.47470909522678695</v>
      </c>
    </row>
    <row r="2478" spans="5:19" x14ac:dyDescent="0.3">
      <c r="E2478" t="s">
        <v>16</v>
      </c>
      <c r="F2478">
        <v>827.1</v>
      </c>
      <c r="G2478">
        <v>562.29999999999995</v>
      </c>
      <c r="H2478">
        <v>227.4</v>
      </c>
      <c r="Q2478" t="s">
        <v>16</v>
      </c>
      <c r="R2478">
        <f t="shared" si="76"/>
        <v>0.67984524241325106</v>
      </c>
      <c r="S2478">
        <f t="shared" si="77"/>
        <v>0.40441045705139611</v>
      </c>
    </row>
    <row r="2479" spans="5:19" x14ac:dyDescent="0.3">
      <c r="E2479" t="s">
        <v>16</v>
      </c>
      <c r="F2479">
        <v>1356.1</v>
      </c>
      <c r="G2479">
        <v>521.4</v>
      </c>
      <c r="H2479">
        <v>207</v>
      </c>
      <c r="Q2479" t="s">
        <v>16</v>
      </c>
      <c r="R2479">
        <f t="shared" si="76"/>
        <v>0.38448491999115109</v>
      </c>
      <c r="S2479">
        <f t="shared" si="77"/>
        <v>0.39700805523590338</v>
      </c>
    </row>
    <row r="2480" spans="5:19" x14ac:dyDescent="0.3">
      <c r="E2480" t="s">
        <v>16</v>
      </c>
      <c r="F2480">
        <v>365.5</v>
      </c>
      <c r="G2480">
        <v>318.2</v>
      </c>
      <c r="H2480">
        <v>179.8</v>
      </c>
      <c r="Q2480" t="s">
        <v>16</v>
      </c>
      <c r="R2480">
        <f t="shared" si="76"/>
        <v>0.87058823529411766</v>
      </c>
      <c r="S2480">
        <f t="shared" si="77"/>
        <v>0.56505342551854187</v>
      </c>
    </row>
    <row r="2481" spans="4:19" x14ac:dyDescent="0.3">
      <c r="E2481" t="s">
        <v>16</v>
      </c>
      <c r="F2481">
        <v>470.2</v>
      </c>
      <c r="G2481">
        <v>347.2</v>
      </c>
      <c r="H2481">
        <v>177.5</v>
      </c>
      <c r="Q2481" t="s">
        <v>16</v>
      </c>
      <c r="R2481">
        <f t="shared" si="76"/>
        <v>0.73840918757975327</v>
      </c>
      <c r="S2481">
        <f t="shared" si="77"/>
        <v>0.51123271889400923</v>
      </c>
    </row>
    <row r="2482" spans="4:19" x14ac:dyDescent="0.3">
      <c r="E2482" t="s">
        <v>16</v>
      </c>
      <c r="F2482">
        <v>511.4</v>
      </c>
      <c r="G2482">
        <v>279.60000000000002</v>
      </c>
      <c r="H2482">
        <v>164</v>
      </c>
      <c r="Q2482" t="s">
        <v>16</v>
      </c>
      <c r="R2482">
        <f t="shared" si="76"/>
        <v>0.54673445443879554</v>
      </c>
      <c r="S2482">
        <f t="shared" si="77"/>
        <v>0.58655221745350494</v>
      </c>
    </row>
    <row r="2483" spans="4:19" x14ac:dyDescent="0.3">
      <c r="E2483" t="s">
        <v>16</v>
      </c>
      <c r="F2483">
        <v>286.10000000000002</v>
      </c>
      <c r="G2483">
        <v>277.60000000000002</v>
      </c>
      <c r="H2483">
        <v>184.1</v>
      </c>
      <c r="Q2483" t="s">
        <v>16</v>
      </c>
      <c r="R2483">
        <f t="shared" si="76"/>
        <v>0.97029010835372242</v>
      </c>
      <c r="S2483">
        <f t="shared" si="77"/>
        <v>0.66318443804034577</v>
      </c>
    </row>
    <row r="2484" spans="4:19" x14ac:dyDescent="0.3">
      <c r="D2484" t="s">
        <v>13</v>
      </c>
      <c r="E2484" t="s">
        <v>16</v>
      </c>
      <c r="F2484">
        <v>243.1</v>
      </c>
      <c r="G2484">
        <v>206.2</v>
      </c>
      <c r="H2484">
        <v>147.69999999999999</v>
      </c>
      <c r="Q2484" t="s">
        <v>16</v>
      </c>
      <c r="R2484">
        <f t="shared" si="76"/>
        <v>0.84821061291649524</v>
      </c>
      <c r="S2484">
        <f t="shared" si="77"/>
        <v>0.71629485935984483</v>
      </c>
    </row>
    <row r="2485" spans="4:19" x14ac:dyDescent="0.3">
      <c r="D2485" t="s">
        <v>13</v>
      </c>
      <c r="E2485" t="s">
        <v>16</v>
      </c>
      <c r="F2485">
        <v>282</v>
      </c>
      <c r="G2485">
        <v>243.7</v>
      </c>
      <c r="H2485">
        <v>164.5</v>
      </c>
      <c r="Q2485" t="s">
        <v>16</v>
      </c>
      <c r="R2485">
        <f t="shared" si="76"/>
        <v>0.86418439716312057</v>
      </c>
      <c r="S2485">
        <f t="shared" si="77"/>
        <v>0.67501025851456709</v>
      </c>
    </row>
    <row r="2486" spans="4:19" x14ac:dyDescent="0.3">
      <c r="E2486" t="s">
        <v>16</v>
      </c>
      <c r="F2486">
        <v>318.7</v>
      </c>
      <c r="G2486">
        <v>253.3</v>
      </c>
      <c r="H2486">
        <v>165.3</v>
      </c>
      <c r="Q2486" t="s">
        <v>16</v>
      </c>
      <c r="R2486">
        <f t="shared" si="76"/>
        <v>0.79479133981801076</v>
      </c>
      <c r="S2486">
        <f t="shared" si="77"/>
        <v>0.65258586656138973</v>
      </c>
    </row>
    <row r="2487" spans="4:19" x14ac:dyDescent="0.3">
      <c r="E2487" t="s">
        <v>16</v>
      </c>
      <c r="F2487">
        <v>310.39999999999998</v>
      </c>
      <c r="G2487">
        <v>245.5</v>
      </c>
      <c r="H2487">
        <v>167.7</v>
      </c>
      <c r="Q2487" t="s">
        <v>16</v>
      </c>
      <c r="R2487">
        <f t="shared" si="76"/>
        <v>0.79091494845360832</v>
      </c>
      <c r="S2487">
        <f t="shared" si="77"/>
        <v>0.68309572301425658</v>
      </c>
    </row>
    <row r="2488" spans="4:19" x14ac:dyDescent="0.3">
      <c r="E2488" t="s">
        <v>16</v>
      </c>
      <c r="F2488">
        <v>303.2</v>
      </c>
      <c r="G2488">
        <v>257.10000000000002</v>
      </c>
      <c r="H2488">
        <v>174.9</v>
      </c>
      <c r="Q2488" t="s">
        <v>16</v>
      </c>
      <c r="R2488">
        <f t="shared" si="76"/>
        <v>0.8479551451187336</v>
      </c>
      <c r="S2488">
        <f t="shared" si="77"/>
        <v>0.68028004667444575</v>
      </c>
    </row>
    <row r="2489" spans="4:19" x14ac:dyDescent="0.3">
      <c r="E2489" t="s">
        <v>16</v>
      </c>
      <c r="F2489">
        <v>362.3</v>
      </c>
      <c r="G2489">
        <v>289</v>
      </c>
      <c r="H2489">
        <v>184.8</v>
      </c>
      <c r="Q2489" t="s">
        <v>16</v>
      </c>
      <c r="R2489">
        <f t="shared" si="76"/>
        <v>0.79768147943693068</v>
      </c>
      <c r="S2489">
        <f t="shared" si="77"/>
        <v>0.63944636678200695</v>
      </c>
    </row>
    <row r="2490" spans="4:19" x14ac:dyDescent="0.3">
      <c r="E2490" t="s">
        <v>16</v>
      </c>
      <c r="F2490">
        <v>269.8</v>
      </c>
      <c r="G2490">
        <v>220.7</v>
      </c>
      <c r="H2490">
        <v>152.9</v>
      </c>
      <c r="Q2490" t="s">
        <v>16</v>
      </c>
      <c r="R2490">
        <f t="shared" si="76"/>
        <v>0.81801334321719787</v>
      </c>
      <c r="S2490">
        <f t="shared" si="77"/>
        <v>0.69279565020389677</v>
      </c>
    </row>
    <row r="2491" spans="4:19" x14ac:dyDescent="0.3">
      <c r="E2491" t="s">
        <v>16</v>
      </c>
      <c r="F2491">
        <v>249.8</v>
      </c>
      <c r="G2491">
        <v>223</v>
      </c>
      <c r="H2491">
        <v>168.3</v>
      </c>
      <c r="Q2491" t="s">
        <v>16</v>
      </c>
      <c r="R2491">
        <f t="shared" si="76"/>
        <v>0.89271417133706965</v>
      </c>
      <c r="S2491">
        <f t="shared" si="77"/>
        <v>0.75470852017937229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2024-11-28T08:52:04Z</dcterms:created>
  <dcterms:modified xsi:type="dcterms:W3CDTF">2025-05-01T15:02:43Z</dcterms:modified>
</cp:coreProperties>
</file>