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9a648fce7fa468b/Desktop/Residential/"/>
    </mc:Choice>
  </mc:AlternateContent>
  <xr:revisionPtr revIDLastSave="29" documentId="8_{361CF30E-B971-48EE-A2A5-A533AAF8DC28}" xr6:coauthVersionLast="47" xr6:coauthVersionMax="47" xr10:uidLastSave="{D114ED36-A53D-44D6-8EB8-B0DA5CE16D42}"/>
  <bookViews>
    <workbookView xWindow="-108" yWindow="-108" windowWidth="23256" windowHeight="12456" xr2:uid="{EB605068-CFA5-4B54-A71A-30DE4D2D1E25}"/>
  </bookViews>
  <sheets>
    <sheet name="Sheet1" sheetId="1" r:id="rId1"/>
  </sheets>
  <definedNames>
    <definedName name="_xlchart.v1.0" hidden="1">Sheet1!$F$5:$F$1202</definedName>
    <definedName name="_xlchart.v1.1" hidden="1">Sheet1!$G$4</definedName>
    <definedName name="_xlchart.v1.10" hidden="1">Sheet1!$H$4</definedName>
    <definedName name="_xlchart.v1.11" hidden="1">Sheet1!$H$5:$H$1202</definedName>
    <definedName name="_xlchart.v1.12" hidden="1">Sheet1!$I$4</definedName>
    <definedName name="_xlchart.v1.13" hidden="1">Sheet1!$I$5:$I$1202</definedName>
    <definedName name="_xlchart.v1.14" hidden="1">Sheet1!$R$5:$R$1202</definedName>
    <definedName name="_xlchart.v1.15" hidden="1">Sheet1!$S$4</definedName>
    <definedName name="_xlchart.v1.16" hidden="1">Sheet1!$S$5:$S$1202</definedName>
    <definedName name="_xlchart.v1.17" hidden="1">Sheet1!$T$4</definedName>
    <definedName name="_xlchart.v1.18" hidden="1">Sheet1!$T$5:$T$1202</definedName>
    <definedName name="_xlchart.v1.19" hidden="1">Sheet1!$R$5:$R$1202</definedName>
    <definedName name="_xlchart.v1.2" hidden="1">Sheet1!$G$5:$G$1202</definedName>
    <definedName name="_xlchart.v1.20" hidden="1">Sheet1!$S$4</definedName>
    <definedName name="_xlchart.v1.21" hidden="1">Sheet1!$S$5:$S$1202</definedName>
    <definedName name="_xlchart.v1.22" hidden="1">Sheet1!$T$4</definedName>
    <definedName name="_xlchart.v1.23" hidden="1">Sheet1!$T$5:$T$1202</definedName>
    <definedName name="_xlchart.v1.3" hidden="1">Sheet1!$H$4</definedName>
    <definedName name="_xlchart.v1.4" hidden="1">Sheet1!$H$5:$H$1202</definedName>
    <definedName name="_xlchart.v1.5" hidden="1">Sheet1!$I$4</definedName>
    <definedName name="_xlchart.v1.6" hidden="1">Sheet1!$I$5:$I$1202</definedName>
    <definedName name="_xlchart.v1.7" hidden="1">Sheet1!$F$5:$F$1202</definedName>
    <definedName name="_xlchart.v1.8" hidden="1">Sheet1!$G$4</definedName>
    <definedName name="_xlchart.v1.9" hidden="1">Sheet1!$G$5:$G$1202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6" i="1" l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T5" i="1"/>
  <c r="S5" i="1"/>
</calcChain>
</file>

<file path=xl/sharedStrings.xml><?xml version="1.0" encoding="utf-8"?>
<sst xmlns="http://schemas.openxmlformats.org/spreadsheetml/2006/main" count="2417" uniqueCount="16">
  <si>
    <t>Inhalable</t>
  </si>
  <si>
    <t>Thoracic</t>
  </si>
  <si>
    <t>Alveolic</t>
  </si>
  <si>
    <t>Nov</t>
  </si>
  <si>
    <t>Feb</t>
  </si>
  <si>
    <t>Mar</t>
  </si>
  <si>
    <t>Apr</t>
  </si>
  <si>
    <t>May</t>
  </si>
  <si>
    <t>Jun</t>
  </si>
  <si>
    <t>Sep</t>
  </si>
  <si>
    <t>Oct</t>
  </si>
  <si>
    <t>Winter</t>
  </si>
  <si>
    <t>Summer</t>
  </si>
  <si>
    <t>Monsoon</t>
  </si>
  <si>
    <t>Thoracic/Inhalable</t>
  </si>
  <si>
    <t>Alveolic/Inhalable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</si>
</sst>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_xlchart.v1.7</cx:f>
      </cx:strDim>
      <cx:numDim type="val">
        <cx:f>_xlchart.v1.9</cx:f>
      </cx:numDim>
    </cx:data>
    <cx:data id="1">
      <cx:strDim type="cat">
        <cx:f>_xlchart.v1.7</cx:f>
      </cx:strDim>
      <cx:numDim type="val">
        <cx:f>_xlchart.v1.11</cx:f>
      </cx:numDim>
    </cx:data>
    <cx:data id="2">
      <cx:strDim type="cat">
        <cx:f>_xlchart.v1.7</cx:f>
      </cx:strDim>
      <cx:numDim type="val">
        <cx:f>_xlchart.v1.13</cx:f>
      </cx:numDim>
    </cx:data>
  </cx:chartData>
  <cx:chart>
    <cx:title pos="t" align="ctr" overlay="0">
      <cx:tx>
        <cx:txData>
          <cx:v>Rambabu Maidan (Kharagpur)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 Light" panose="020F0302020204030204"/>
            </a:rPr>
            <a:t>Rambabu Maidan (Kharagpur)</a:t>
          </a:r>
        </a:p>
      </cx:txPr>
    </cx:title>
    <cx:plotArea>
      <cx:plotAreaRegion>
        <cx:series layoutId="boxWhisker" uniqueId="{692505B9-9A0D-443D-A775-F017842FA358}">
          <cx:tx>
            <cx:txData>
              <cx:f>_xlchart.v1.8</cx:f>
              <cx:v>Inhalable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E607C6E5-6EAF-4DC8-9C34-F82433B50095}">
          <cx:tx>
            <cx:txData>
              <cx:f>_xlchart.v1.10</cx:f>
              <cx:v>Thoracic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C01F1B13-DADC-4296-80B9-A7F63F84A52F}">
          <cx:tx>
            <cx:txData>
              <cx:f>_xlchart.v1.12</cx:f>
              <cx:v>Alveolic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 max="2000"/>
        <cx:majorGridlines/>
        <cx:minorGridlines/>
        <cx:tickLabels/>
      </cx:axis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_xlchart.v1.14</cx:f>
      </cx:strDim>
      <cx:numDim type="val">
        <cx:f>_xlchart.v1.16</cx:f>
      </cx:numDim>
    </cx:data>
    <cx:data id="1">
      <cx:strDim type="cat">
        <cx:f>_xlchart.v1.14</cx:f>
      </cx:strDim>
      <cx:numDim type="val">
        <cx:f>_xlchart.v1.18</cx:f>
      </cx:numDim>
    </cx:data>
  </cx:chartData>
  <cx:chart>
    <cx:title pos="t" align="ctr" overlay="0">
      <cx:tx>
        <cx:txData>
          <cx:v>Ratio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20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 Light" panose="020F0302020204030204"/>
            </a:rPr>
            <a:t>Ratio</a:t>
          </a:r>
        </a:p>
      </cx:txPr>
    </cx:title>
    <cx:plotArea>
      <cx:plotAreaRegion>
        <cx:series layoutId="boxWhisker" uniqueId="{086F4FF0-3F1D-49ED-B9A5-F0143AE0B763}">
          <cx:tx>
            <cx:txData>
              <cx:f>_xlchart.v1.15</cx:f>
              <cx:v>Thoracic/Inhalable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A1A5F8A-0C99-49E9-B855-873FA3FE3A95}">
          <cx:tx>
            <cx:txData>
              <cx:f>_xlchart.v1.17</cx:f>
              <cx:v>Alveolic/Inhalable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/>
        <cx:majorGridlines/>
        <cx:min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7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lt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60000"/>
        </a:schemeClr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2857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25400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2857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7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lt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60000"/>
        </a:schemeClr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2857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25400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2857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121920</xdr:colOff>
      <xdr:row>3</xdr:row>
      <xdr:rowOff>163830</xdr:rowOff>
    </xdr:from>
    <xdr:to>
      <xdr:col>14</xdr:col>
      <xdr:colOff>502920</xdr:colOff>
      <xdr:row>14</xdr:row>
      <xdr:rowOff>7620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0A582D23-7A3C-FA8E-A1DA-A14590D4DAE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217920" y="712470"/>
              <a:ext cx="2819400" cy="18554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10</xdr:col>
      <xdr:colOff>30480</xdr:colOff>
      <xdr:row>18</xdr:row>
      <xdr:rowOff>87630</xdr:rowOff>
    </xdr:from>
    <xdr:to>
      <xdr:col>15</xdr:col>
      <xdr:colOff>274320</xdr:colOff>
      <xdr:row>29</xdr:row>
      <xdr:rowOff>144780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452A615C-BA2F-2354-0564-693F8927B62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126480" y="3379470"/>
              <a:ext cx="3291840" cy="20688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DC727-870E-4FE1-9183-91F523EF181D}">
  <dimension ref="E4:T1202"/>
  <sheetViews>
    <sheetView tabSelected="1" topLeftCell="A4" workbookViewId="0">
      <selection activeCell="P11" sqref="P11"/>
    </sheetView>
  </sheetViews>
  <sheetFormatPr defaultRowHeight="14.4" x14ac:dyDescent="0.3"/>
  <cols>
    <col min="19" max="19" width="17.88671875" customWidth="1"/>
    <col min="20" max="20" width="17.77734375" customWidth="1"/>
  </cols>
  <sheetData>
    <row r="4" spans="5:20" x14ac:dyDescent="0.3">
      <c r="G4" t="s">
        <v>0</v>
      </c>
      <c r="H4" t="s">
        <v>1</v>
      </c>
      <c r="I4" t="s">
        <v>2</v>
      </c>
      <c r="S4" t="s">
        <v>14</v>
      </c>
      <c r="T4" t="s">
        <v>15</v>
      </c>
    </row>
    <row r="5" spans="5:20" x14ac:dyDescent="0.3">
      <c r="E5" t="s">
        <v>3</v>
      </c>
      <c r="F5" t="s">
        <v>11</v>
      </c>
      <c r="G5">
        <v>450</v>
      </c>
      <c r="H5">
        <v>201.2</v>
      </c>
      <c r="I5">
        <v>92.8</v>
      </c>
      <c r="R5" t="s">
        <v>11</v>
      </c>
      <c r="S5">
        <f>H5/G5</f>
        <v>0.44711111111111107</v>
      </c>
      <c r="T5">
        <f>I5/G5</f>
        <v>0.20622222222222222</v>
      </c>
    </row>
    <row r="6" spans="5:20" x14ac:dyDescent="0.3">
      <c r="E6" t="s">
        <v>3</v>
      </c>
      <c r="F6" t="s">
        <v>11</v>
      </c>
      <c r="G6">
        <v>118.1</v>
      </c>
      <c r="H6">
        <v>112.7</v>
      </c>
      <c r="I6">
        <v>75.8</v>
      </c>
      <c r="R6" t="s">
        <v>11</v>
      </c>
      <c r="S6">
        <f t="shared" ref="S6:S69" si="0">H6/G6</f>
        <v>0.95427603725656229</v>
      </c>
      <c r="T6">
        <f t="shared" ref="T6:T69" si="1">I6/G6</f>
        <v>0.64182895850973753</v>
      </c>
    </row>
    <row r="7" spans="5:20" x14ac:dyDescent="0.3">
      <c r="F7" t="s">
        <v>11</v>
      </c>
      <c r="G7">
        <v>203.8</v>
      </c>
      <c r="H7">
        <v>194.9</v>
      </c>
      <c r="I7">
        <v>108.6</v>
      </c>
      <c r="R7" t="s">
        <v>11</v>
      </c>
      <c r="S7">
        <f t="shared" si="0"/>
        <v>0.95632973503434737</v>
      </c>
      <c r="T7">
        <f t="shared" si="1"/>
        <v>0.53287536800785074</v>
      </c>
    </row>
    <row r="8" spans="5:20" x14ac:dyDescent="0.3">
      <c r="F8" t="s">
        <v>11</v>
      </c>
      <c r="G8">
        <v>105.5</v>
      </c>
      <c r="H8">
        <v>102.7</v>
      </c>
      <c r="I8">
        <v>77.099999999999994</v>
      </c>
      <c r="R8" t="s">
        <v>11</v>
      </c>
      <c r="S8">
        <f t="shared" si="0"/>
        <v>0.97345971563981049</v>
      </c>
      <c r="T8">
        <f t="shared" si="1"/>
        <v>0.73080568720379147</v>
      </c>
    </row>
    <row r="9" spans="5:20" x14ac:dyDescent="0.3">
      <c r="F9" t="s">
        <v>11</v>
      </c>
      <c r="G9">
        <v>80.099999999999994</v>
      </c>
      <c r="H9">
        <v>77.5</v>
      </c>
      <c r="I9">
        <v>61.5</v>
      </c>
      <c r="R9" t="s">
        <v>11</v>
      </c>
      <c r="S9">
        <f t="shared" si="0"/>
        <v>0.96754057428214735</v>
      </c>
      <c r="T9">
        <f t="shared" si="1"/>
        <v>0.76779026217228474</v>
      </c>
    </row>
    <row r="10" spans="5:20" x14ac:dyDescent="0.3">
      <c r="F10" t="s">
        <v>11</v>
      </c>
      <c r="G10">
        <v>75</v>
      </c>
      <c r="H10">
        <v>74.7</v>
      </c>
      <c r="I10">
        <v>66</v>
      </c>
      <c r="R10" t="s">
        <v>11</v>
      </c>
      <c r="S10">
        <f t="shared" si="0"/>
        <v>0.996</v>
      </c>
      <c r="T10">
        <f t="shared" si="1"/>
        <v>0.88</v>
      </c>
    </row>
    <row r="11" spans="5:20" x14ac:dyDescent="0.3">
      <c r="F11" t="s">
        <v>11</v>
      </c>
      <c r="G11">
        <v>82.8</v>
      </c>
      <c r="H11">
        <v>80.400000000000006</v>
      </c>
      <c r="I11">
        <v>66</v>
      </c>
      <c r="R11" t="s">
        <v>11</v>
      </c>
      <c r="S11">
        <f t="shared" si="0"/>
        <v>0.97101449275362328</v>
      </c>
      <c r="T11">
        <f t="shared" si="1"/>
        <v>0.79710144927536231</v>
      </c>
    </row>
    <row r="12" spans="5:20" x14ac:dyDescent="0.3">
      <c r="F12" t="s">
        <v>11</v>
      </c>
      <c r="G12">
        <v>98.4</v>
      </c>
      <c r="H12">
        <v>95.5</v>
      </c>
      <c r="I12">
        <v>72.099999999999994</v>
      </c>
      <c r="R12" t="s">
        <v>11</v>
      </c>
      <c r="S12">
        <f t="shared" si="0"/>
        <v>0.97052845528455278</v>
      </c>
      <c r="T12">
        <f t="shared" si="1"/>
        <v>0.73272357723577231</v>
      </c>
    </row>
    <row r="13" spans="5:20" x14ac:dyDescent="0.3">
      <c r="F13" t="s">
        <v>11</v>
      </c>
      <c r="G13">
        <v>125.1</v>
      </c>
      <c r="H13">
        <v>106.7</v>
      </c>
      <c r="I13">
        <v>69.5</v>
      </c>
      <c r="R13" t="s">
        <v>11</v>
      </c>
      <c r="S13">
        <f t="shared" si="0"/>
        <v>0.85291766586730622</v>
      </c>
      <c r="T13">
        <f t="shared" si="1"/>
        <v>0.55555555555555558</v>
      </c>
    </row>
    <row r="14" spans="5:20" x14ac:dyDescent="0.3">
      <c r="F14" t="s">
        <v>11</v>
      </c>
      <c r="G14">
        <v>95.1</v>
      </c>
      <c r="H14">
        <v>94.5</v>
      </c>
      <c r="I14">
        <v>76.2</v>
      </c>
      <c r="R14" t="s">
        <v>11</v>
      </c>
      <c r="S14">
        <f t="shared" si="0"/>
        <v>0.99369085173501581</v>
      </c>
      <c r="T14">
        <f t="shared" si="1"/>
        <v>0.80126182965299697</v>
      </c>
    </row>
    <row r="15" spans="5:20" x14ac:dyDescent="0.3">
      <c r="F15" t="s">
        <v>11</v>
      </c>
      <c r="G15">
        <v>101.7</v>
      </c>
      <c r="H15">
        <v>98.6</v>
      </c>
      <c r="I15">
        <v>71.8</v>
      </c>
      <c r="R15" t="s">
        <v>11</v>
      </c>
      <c r="S15">
        <f t="shared" si="0"/>
        <v>0.96951819075712875</v>
      </c>
      <c r="T15">
        <f t="shared" si="1"/>
        <v>0.70599803343166168</v>
      </c>
    </row>
    <row r="16" spans="5:20" x14ac:dyDescent="0.3">
      <c r="F16" t="s">
        <v>11</v>
      </c>
      <c r="G16">
        <v>175.5</v>
      </c>
      <c r="H16">
        <v>110.7</v>
      </c>
      <c r="I16">
        <v>69.900000000000006</v>
      </c>
      <c r="R16" t="s">
        <v>11</v>
      </c>
      <c r="S16">
        <f t="shared" si="0"/>
        <v>0.63076923076923075</v>
      </c>
      <c r="T16">
        <f t="shared" si="1"/>
        <v>0.39829059829059832</v>
      </c>
    </row>
    <row r="17" spans="6:20" x14ac:dyDescent="0.3">
      <c r="F17" t="s">
        <v>11</v>
      </c>
      <c r="G17">
        <v>87.4</v>
      </c>
      <c r="H17">
        <v>86.3</v>
      </c>
      <c r="I17">
        <v>66.599999999999994</v>
      </c>
      <c r="R17" t="s">
        <v>11</v>
      </c>
      <c r="S17">
        <f t="shared" si="0"/>
        <v>0.98741418764302047</v>
      </c>
      <c r="T17">
        <f t="shared" si="1"/>
        <v>0.76201372997711658</v>
      </c>
    </row>
    <row r="18" spans="6:20" x14ac:dyDescent="0.3">
      <c r="F18" t="s">
        <v>11</v>
      </c>
      <c r="G18">
        <v>109.3</v>
      </c>
      <c r="H18">
        <v>93.9</v>
      </c>
      <c r="I18">
        <v>74.400000000000006</v>
      </c>
      <c r="R18" t="s">
        <v>11</v>
      </c>
      <c r="S18">
        <f t="shared" si="0"/>
        <v>0.85910338517840812</v>
      </c>
      <c r="T18">
        <f t="shared" si="1"/>
        <v>0.68069533394327542</v>
      </c>
    </row>
    <row r="19" spans="6:20" x14ac:dyDescent="0.3">
      <c r="F19" t="s">
        <v>11</v>
      </c>
      <c r="G19">
        <v>105.5</v>
      </c>
      <c r="H19">
        <v>102</v>
      </c>
      <c r="I19">
        <v>73.2</v>
      </c>
      <c r="R19" t="s">
        <v>11</v>
      </c>
      <c r="S19">
        <f t="shared" si="0"/>
        <v>0.96682464454976302</v>
      </c>
      <c r="T19">
        <f t="shared" si="1"/>
        <v>0.69383886255924176</v>
      </c>
    </row>
    <row r="20" spans="6:20" x14ac:dyDescent="0.3">
      <c r="F20" t="s">
        <v>11</v>
      </c>
      <c r="G20">
        <v>94.2</v>
      </c>
      <c r="H20">
        <v>91.7</v>
      </c>
      <c r="I20">
        <v>72.400000000000006</v>
      </c>
      <c r="R20" t="s">
        <v>11</v>
      </c>
      <c r="S20">
        <f t="shared" si="0"/>
        <v>0.97346072186836519</v>
      </c>
      <c r="T20">
        <f t="shared" si="1"/>
        <v>0.76857749469214443</v>
      </c>
    </row>
    <row r="21" spans="6:20" x14ac:dyDescent="0.3">
      <c r="F21" t="s">
        <v>11</v>
      </c>
      <c r="G21">
        <v>129.1</v>
      </c>
      <c r="H21">
        <v>124.8</v>
      </c>
      <c r="I21">
        <v>79.7</v>
      </c>
      <c r="R21" t="s">
        <v>11</v>
      </c>
      <c r="S21">
        <f t="shared" si="0"/>
        <v>0.96669248644461658</v>
      </c>
      <c r="T21">
        <f t="shared" si="1"/>
        <v>0.61735089078233929</v>
      </c>
    </row>
    <row r="22" spans="6:20" x14ac:dyDescent="0.3">
      <c r="F22" t="s">
        <v>11</v>
      </c>
      <c r="G22">
        <v>166.2</v>
      </c>
      <c r="H22">
        <v>103.9</v>
      </c>
      <c r="I22">
        <v>73.900000000000006</v>
      </c>
      <c r="R22" t="s">
        <v>11</v>
      </c>
      <c r="S22">
        <f t="shared" si="0"/>
        <v>0.62515042117930208</v>
      </c>
      <c r="T22">
        <f t="shared" si="1"/>
        <v>0.44464500601684726</v>
      </c>
    </row>
    <row r="23" spans="6:20" x14ac:dyDescent="0.3">
      <c r="F23" t="s">
        <v>11</v>
      </c>
      <c r="G23">
        <v>76.599999999999994</v>
      </c>
      <c r="H23">
        <v>76.3</v>
      </c>
      <c r="I23">
        <v>68</v>
      </c>
      <c r="R23" t="s">
        <v>11</v>
      </c>
      <c r="S23">
        <f t="shared" si="0"/>
        <v>0.99608355091383816</v>
      </c>
      <c r="T23">
        <f t="shared" si="1"/>
        <v>0.88772845953002621</v>
      </c>
    </row>
    <row r="24" spans="6:20" x14ac:dyDescent="0.3">
      <c r="F24" t="s">
        <v>11</v>
      </c>
      <c r="G24">
        <v>94.1</v>
      </c>
      <c r="H24">
        <v>92.8</v>
      </c>
      <c r="I24">
        <v>69.3</v>
      </c>
      <c r="R24" t="s">
        <v>11</v>
      </c>
      <c r="S24">
        <f t="shared" si="0"/>
        <v>0.98618490967056327</v>
      </c>
      <c r="T24">
        <f t="shared" si="1"/>
        <v>0.73645058448459089</v>
      </c>
    </row>
    <row r="25" spans="6:20" x14ac:dyDescent="0.3">
      <c r="F25" t="s">
        <v>11</v>
      </c>
      <c r="G25">
        <v>101.5</v>
      </c>
      <c r="H25">
        <v>98</v>
      </c>
      <c r="I25">
        <v>69</v>
      </c>
      <c r="R25" t="s">
        <v>11</v>
      </c>
      <c r="S25">
        <f t="shared" si="0"/>
        <v>0.96551724137931039</v>
      </c>
      <c r="T25">
        <f t="shared" si="1"/>
        <v>0.67980295566502458</v>
      </c>
    </row>
    <row r="26" spans="6:20" x14ac:dyDescent="0.3">
      <c r="F26" t="s">
        <v>11</v>
      </c>
      <c r="G26">
        <v>92.1</v>
      </c>
      <c r="H26">
        <v>91</v>
      </c>
      <c r="I26">
        <v>68.7</v>
      </c>
      <c r="R26" t="s">
        <v>11</v>
      </c>
      <c r="S26">
        <f t="shared" si="0"/>
        <v>0.98805646036916406</v>
      </c>
      <c r="T26">
        <f t="shared" si="1"/>
        <v>0.74592833876221509</v>
      </c>
    </row>
    <row r="27" spans="6:20" x14ac:dyDescent="0.3">
      <c r="F27" t="s">
        <v>11</v>
      </c>
      <c r="G27">
        <v>62.8</v>
      </c>
      <c r="H27">
        <v>62.6</v>
      </c>
      <c r="I27">
        <v>56.8</v>
      </c>
      <c r="R27" t="s">
        <v>11</v>
      </c>
      <c r="S27">
        <f t="shared" si="0"/>
        <v>0.99681528662420393</v>
      </c>
      <c r="T27">
        <f t="shared" si="1"/>
        <v>0.90445859872611467</v>
      </c>
    </row>
    <row r="28" spans="6:20" x14ac:dyDescent="0.3">
      <c r="F28" t="s">
        <v>11</v>
      </c>
      <c r="G28">
        <v>86.7</v>
      </c>
      <c r="H28">
        <v>83.8</v>
      </c>
      <c r="I28">
        <v>62.7</v>
      </c>
      <c r="R28" t="s">
        <v>11</v>
      </c>
      <c r="S28">
        <f t="shared" si="0"/>
        <v>0.96655132641291808</v>
      </c>
      <c r="T28">
        <f t="shared" si="1"/>
        <v>0.72318339100346019</v>
      </c>
    </row>
    <row r="29" spans="6:20" x14ac:dyDescent="0.3">
      <c r="F29" t="s">
        <v>11</v>
      </c>
      <c r="G29">
        <v>75.599999999999994</v>
      </c>
      <c r="H29">
        <v>75</v>
      </c>
      <c r="I29">
        <v>60.7</v>
      </c>
      <c r="R29" t="s">
        <v>11</v>
      </c>
      <c r="S29">
        <f t="shared" si="0"/>
        <v>0.99206349206349209</v>
      </c>
      <c r="T29">
        <f t="shared" si="1"/>
        <v>0.80291005291005302</v>
      </c>
    </row>
    <row r="30" spans="6:20" x14ac:dyDescent="0.3">
      <c r="F30" t="s">
        <v>11</v>
      </c>
      <c r="G30">
        <v>301.7</v>
      </c>
      <c r="H30">
        <v>94.5</v>
      </c>
      <c r="I30">
        <v>70.5</v>
      </c>
      <c r="R30" t="s">
        <v>11</v>
      </c>
      <c r="S30">
        <f t="shared" si="0"/>
        <v>0.3132250580046404</v>
      </c>
      <c r="T30">
        <f t="shared" si="1"/>
        <v>0.2336758369240968</v>
      </c>
    </row>
    <row r="31" spans="6:20" x14ac:dyDescent="0.3">
      <c r="F31" t="s">
        <v>11</v>
      </c>
      <c r="G31">
        <v>137.5</v>
      </c>
      <c r="H31">
        <v>116.9</v>
      </c>
      <c r="I31">
        <v>70.099999999999994</v>
      </c>
      <c r="R31" t="s">
        <v>11</v>
      </c>
      <c r="S31">
        <f t="shared" si="0"/>
        <v>0.85018181818181826</v>
      </c>
      <c r="T31">
        <f t="shared" si="1"/>
        <v>0.50981818181818173</v>
      </c>
    </row>
    <row r="32" spans="6:20" x14ac:dyDescent="0.3">
      <c r="F32" t="s">
        <v>11</v>
      </c>
      <c r="G32">
        <v>123.6</v>
      </c>
      <c r="H32">
        <v>115.6</v>
      </c>
      <c r="I32">
        <v>71.7</v>
      </c>
      <c r="R32" t="s">
        <v>11</v>
      </c>
      <c r="S32">
        <f t="shared" si="0"/>
        <v>0.93527508090614886</v>
      </c>
      <c r="T32">
        <f t="shared" si="1"/>
        <v>0.58009708737864085</v>
      </c>
    </row>
    <row r="33" spans="6:20" x14ac:dyDescent="0.3">
      <c r="F33" t="s">
        <v>11</v>
      </c>
      <c r="G33">
        <v>119.3</v>
      </c>
      <c r="H33">
        <v>113.2</v>
      </c>
      <c r="I33">
        <v>71.400000000000006</v>
      </c>
      <c r="R33" t="s">
        <v>11</v>
      </c>
      <c r="S33">
        <f t="shared" si="0"/>
        <v>0.94886839899413244</v>
      </c>
      <c r="T33">
        <f t="shared" si="1"/>
        <v>0.59849119865884326</v>
      </c>
    </row>
    <row r="34" spans="6:20" x14ac:dyDescent="0.3">
      <c r="F34" t="s">
        <v>11</v>
      </c>
      <c r="G34">
        <v>178.9</v>
      </c>
      <c r="H34">
        <v>112.4</v>
      </c>
      <c r="I34">
        <v>71.599999999999994</v>
      </c>
      <c r="R34" t="s">
        <v>11</v>
      </c>
      <c r="S34">
        <f t="shared" si="0"/>
        <v>0.62828395751816657</v>
      </c>
      <c r="T34">
        <f t="shared" si="1"/>
        <v>0.40022358859698148</v>
      </c>
    </row>
    <row r="35" spans="6:20" x14ac:dyDescent="0.3">
      <c r="F35" t="s">
        <v>11</v>
      </c>
      <c r="G35">
        <v>79</v>
      </c>
      <c r="H35">
        <v>76.599999999999994</v>
      </c>
      <c r="I35">
        <v>62.9</v>
      </c>
      <c r="R35" t="s">
        <v>11</v>
      </c>
      <c r="S35">
        <f t="shared" si="0"/>
        <v>0.96962025316455691</v>
      </c>
      <c r="T35">
        <f t="shared" si="1"/>
        <v>0.79620253164556964</v>
      </c>
    </row>
    <row r="36" spans="6:20" x14ac:dyDescent="0.3">
      <c r="F36" t="s">
        <v>11</v>
      </c>
      <c r="G36">
        <v>83.6</v>
      </c>
      <c r="H36">
        <v>80.8</v>
      </c>
      <c r="I36">
        <v>59.7</v>
      </c>
      <c r="R36" t="s">
        <v>11</v>
      </c>
      <c r="S36">
        <f t="shared" si="0"/>
        <v>0.96650717703349287</v>
      </c>
      <c r="T36">
        <f t="shared" si="1"/>
        <v>0.71411483253588526</v>
      </c>
    </row>
    <row r="37" spans="6:20" x14ac:dyDescent="0.3">
      <c r="F37" t="s">
        <v>11</v>
      </c>
      <c r="G37">
        <v>176.6</v>
      </c>
      <c r="H37">
        <v>99.5</v>
      </c>
      <c r="I37">
        <v>65.400000000000006</v>
      </c>
      <c r="R37" t="s">
        <v>11</v>
      </c>
      <c r="S37">
        <f t="shared" si="0"/>
        <v>0.5634201585503964</v>
      </c>
      <c r="T37">
        <f t="shared" si="1"/>
        <v>0.37032842582106462</v>
      </c>
    </row>
    <row r="38" spans="6:20" x14ac:dyDescent="0.3">
      <c r="F38" t="s">
        <v>11</v>
      </c>
      <c r="G38">
        <v>69.8</v>
      </c>
      <c r="H38">
        <v>69.5</v>
      </c>
      <c r="I38">
        <v>59.4</v>
      </c>
      <c r="R38" t="s">
        <v>11</v>
      </c>
      <c r="S38">
        <f t="shared" si="0"/>
        <v>0.99570200573065903</v>
      </c>
      <c r="T38">
        <f t="shared" si="1"/>
        <v>0.85100286532951286</v>
      </c>
    </row>
    <row r="39" spans="6:20" x14ac:dyDescent="0.3">
      <c r="F39" t="s">
        <v>11</v>
      </c>
      <c r="G39">
        <v>95.6</v>
      </c>
      <c r="H39">
        <v>93.1</v>
      </c>
      <c r="I39">
        <v>78.2</v>
      </c>
      <c r="R39" t="s">
        <v>11</v>
      </c>
      <c r="S39">
        <f t="shared" si="0"/>
        <v>0.97384937238493718</v>
      </c>
      <c r="T39">
        <f t="shared" si="1"/>
        <v>0.81799163179916323</v>
      </c>
    </row>
    <row r="40" spans="6:20" x14ac:dyDescent="0.3">
      <c r="F40" t="s">
        <v>11</v>
      </c>
      <c r="G40">
        <v>269.60000000000002</v>
      </c>
      <c r="H40">
        <v>140.6</v>
      </c>
      <c r="I40">
        <v>75.400000000000006</v>
      </c>
      <c r="R40" t="s">
        <v>11</v>
      </c>
      <c r="S40">
        <f t="shared" si="0"/>
        <v>0.52151335311572689</v>
      </c>
      <c r="T40">
        <f t="shared" si="1"/>
        <v>0.27967359050445101</v>
      </c>
    </row>
    <row r="41" spans="6:20" x14ac:dyDescent="0.3">
      <c r="F41" t="s">
        <v>11</v>
      </c>
      <c r="G41">
        <v>123.1</v>
      </c>
      <c r="H41">
        <v>106.8</v>
      </c>
      <c r="I41">
        <v>73.099999999999994</v>
      </c>
      <c r="R41" t="s">
        <v>11</v>
      </c>
      <c r="S41">
        <f t="shared" si="0"/>
        <v>0.86758732737611699</v>
      </c>
      <c r="T41">
        <f t="shared" si="1"/>
        <v>0.59382615759545088</v>
      </c>
    </row>
    <row r="42" spans="6:20" x14ac:dyDescent="0.3">
      <c r="F42" t="s">
        <v>11</v>
      </c>
      <c r="G42">
        <v>188.9</v>
      </c>
      <c r="H42">
        <v>123.8</v>
      </c>
      <c r="I42">
        <v>80.2</v>
      </c>
      <c r="R42" t="s">
        <v>11</v>
      </c>
      <c r="S42">
        <f t="shared" si="0"/>
        <v>0.65537321334039167</v>
      </c>
      <c r="T42">
        <f t="shared" si="1"/>
        <v>0.42456326098464797</v>
      </c>
    </row>
    <row r="43" spans="6:20" x14ac:dyDescent="0.3">
      <c r="F43" t="s">
        <v>11</v>
      </c>
      <c r="G43">
        <v>72.5</v>
      </c>
      <c r="H43">
        <v>72.2</v>
      </c>
      <c r="I43">
        <v>65.099999999999994</v>
      </c>
      <c r="R43" t="s">
        <v>11</v>
      </c>
      <c r="S43">
        <f t="shared" si="0"/>
        <v>0.99586206896551732</v>
      </c>
      <c r="T43">
        <f t="shared" si="1"/>
        <v>0.89793103448275857</v>
      </c>
    </row>
    <row r="44" spans="6:20" x14ac:dyDescent="0.3">
      <c r="F44" t="s">
        <v>11</v>
      </c>
      <c r="G44">
        <v>78.7</v>
      </c>
      <c r="H44">
        <v>78.2</v>
      </c>
      <c r="I44">
        <v>66.7</v>
      </c>
      <c r="R44" t="s">
        <v>11</v>
      </c>
      <c r="S44">
        <f t="shared" si="0"/>
        <v>0.99364675984752227</v>
      </c>
      <c r="T44">
        <f t="shared" si="1"/>
        <v>0.8475222363405337</v>
      </c>
    </row>
    <row r="45" spans="6:20" x14ac:dyDescent="0.3">
      <c r="F45" t="s">
        <v>11</v>
      </c>
      <c r="G45">
        <v>101.3</v>
      </c>
      <c r="H45">
        <v>98.6</v>
      </c>
      <c r="I45">
        <v>76.099999999999994</v>
      </c>
      <c r="R45" t="s">
        <v>11</v>
      </c>
      <c r="S45">
        <f t="shared" si="0"/>
        <v>0.97334649555774921</v>
      </c>
      <c r="T45">
        <f t="shared" si="1"/>
        <v>0.75123395853899311</v>
      </c>
    </row>
    <row r="46" spans="6:20" x14ac:dyDescent="0.3">
      <c r="F46" t="s">
        <v>11</v>
      </c>
      <c r="G46">
        <v>101.9</v>
      </c>
      <c r="H46">
        <v>86.3</v>
      </c>
      <c r="I46">
        <v>64.8</v>
      </c>
      <c r="R46" t="s">
        <v>11</v>
      </c>
      <c r="S46">
        <f t="shared" si="0"/>
        <v>0.84690873405299305</v>
      </c>
      <c r="T46">
        <f t="shared" si="1"/>
        <v>0.63591756624141305</v>
      </c>
    </row>
    <row r="47" spans="6:20" x14ac:dyDescent="0.3">
      <c r="F47" t="s">
        <v>11</v>
      </c>
      <c r="G47">
        <v>85.2</v>
      </c>
      <c r="H47">
        <v>84.5</v>
      </c>
      <c r="I47">
        <v>70.8</v>
      </c>
      <c r="R47" t="s">
        <v>11</v>
      </c>
      <c r="S47">
        <f t="shared" si="0"/>
        <v>0.99178403755868538</v>
      </c>
      <c r="T47">
        <f t="shared" si="1"/>
        <v>0.83098591549295764</v>
      </c>
    </row>
    <row r="48" spans="6:20" x14ac:dyDescent="0.3">
      <c r="F48" t="s">
        <v>11</v>
      </c>
      <c r="G48">
        <v>214.6</v>
      </c>
      <c r="H48">
        <v>148</v>
      </c>
      <c r="I48">
        <v>80.8</v>
      </c>
      <c r="R48" t="s">
        <v>11</v>
      </c>
      <c r="S48">
        <f t="shared" si="0"/>
        <v>0.68965517241379315</v>
      </c>
      <c r="T48">
        <f t="shared" si="1"/>
        <v>0.37651444547996271</v>
      </c>
    </row>
    <row r="49" spans="6:20" x14ac:dyDescent="0.3">
      <c r="F49" t="s">
        <v>11</v>
      </c>
      <c r="G49">
        <v>99.8</v>
      </c>
      <c r="H49">
        <v>98.9</v>
      </c>
      <c r="I49">
        <v>80.099999999999994</v>
      </c>
      <c r="R49" t="s">
        <v>11</v>
      </c>
      <c r="S49">
        <f t="shared" si="0"/>
        <v>0.99098196392785576</v>
      </c>
      <c r="T49">
        <f t="shared" si="1"/>
        <v>0.80260521042084165</v>
      </c>
    </row>
    <row r="50" spans="6:20" x14ac:dyDescent="0.3">
      <c r="F50" t="s">
        <v>11</v>
      </c>
      <c r="G50">
        <v>118.9</v>
      </c>
      <c r="H50">
        <v>115.1</v>
      </c>
      <c r="I50">
        <v>76.3</v>
      </c>
      <c r="R50" t="s">
        <v>11</v>
      </c>
      <c r="S50">
        <f t="shared" si="0"/>
        <v>0.96804037005887289</v>
      </c>
      <c r="T50">
        <f t="shared" si="1"/>
        <v>0.6417157275021026</v>
      </c>
    </row>
    <row r="51" spans="6:20" x14ac:dyDescent="0.3">
      <c r="F51" t="s">
        <v>11</v>
      </c>
      <c r="G51">
        <v>83.3</v>
      </c>
      <c r="H51">
        <v>82.7</v>
      </c>
      <c r="I51">
        <v>67.7</v>
      </c>
      <c r="R51" t="s">
        <v>11</v>
      </c>
      <c r="S51">
        <f t="shared" si="0"/>
        <v>0.99279711884753907</v>
      </c>
      <c r="T51">
        <f t="shared" si="1"/>
        <v>0.81272509003601445</v>
      </c>
    </row>
    <row r="52" spans="6:20" x14ac:dyDescent="0.3">
      <c r="F52" t="s">
        <v>11</v>
      </c>
      <c r="G52">
        <v>705</v>
      </c>
      <c r="H52">
        <v>179.4</v>
      </c>
      <c r="I52">
        <v>79.8</v>
      </c>
      <c r="R52" t="s">
        <v>11</v>
      </c>
      <c r="S52">
        <f t="shared" si="0"/>
        <v>0.25446808510638297</v>
      </c>
      <c r="T52">
        <f t="shared" si="1"/>
        <v>0.11319148936170212</v>
      </c>
    </row>
    <row r="53" spans="6:20" x14ac:dyDescent="0.3">
      <c r="F53" t="s">
        <v>11</v>
      </c>
      <c r="G53">
        <v>118.1</v>
      </c>
      <c r="H53">
        <v>117</v>
      </c>
      <c r="I53">
        <v>96.8</v>
      </c>
      <c r="R53" t="s">
        <v>11</v>
      </c>
      <c r="S53">
        <f t="shared" si="0"/>
        <v>0.99068585944115162</v>
      </c>
      <c r="T53">
        <f t="shared" si="1"/>
        <v>0.81964436917866212</v>
      </c>
    </row>
    <row r="54" spans="6:20" x14ac:dyDescent="0.3">
      <c r="F54" t="s">
        <v>11</v>
      </c>
      <c r="G54">
        <v>75.400000000000006</v>
      </c>
      <c r="H54">
        <v>75.2</v>
      </c>
      <c r="I54">
        <v>67.400000000000006</v>
      </c>
      <c r="R54" t="s">
        <v>11</v>
      </c>
      <c r="S54">
        <f t="shared" si="0"/>
        <v>0.99734748010610075</v>
      </c>
      <c r="T54">
        <f t="shared" si="1"/>
        <v>0.8938992042440318</v>
      </c>
    </row>
    <row r="55" spans="6:20" x14ac:dyDescent="0.3">
      <c r="F55" t="s">
        <v>11</v>
      </c>
      <c r="G55">
        <v>138</v>
      </c>
      <c r="H55">
        <v>130.5</v>
      </c>
      <c r="I55">
        <v>90.3</v>
      </c>
      <c r="R55" t="s">
        <v>11</v>
      </c>
      <c r="S55">
        <f t="shared" si="0"/>
        <v>0.94565217391304346</v>
      </c>
      <c r="T55">
        <f t="shared" si="1"/>
        <v>0.65434782608695652</v>
      </c>
    </row>
    <row r="56" spans="6:20" x14ac:dyDescent="0.3">
      <c r="F56" t="s">
        <v>11</v>
      </c>
      <c r="G56">
        <v>140</v>
      </c>
      <c r="H56">
        <v>121</v>
      </c>
      <c r="I56">
        <v>73.099999999999994</v>
      </c>
      <c r="R56" t="s">
        <v>11</v>
      </c>
      <c r="S56">
        <f t="shared" si="0"/>
        <v>0.86428571428571432</v>
      </c>
      <c r="T56">
        <f t="shared" si="1"/>
        <v>0.52214285714285713</v>
      </c>
    </row>
    <row r="57" spans="6:20" x14ac:dyDescent="0.3">
      <c r="F57" t="s">
        <v>11</v>
      </c>
      <c r="G57">
        <v>488.9</v>
      </c>
      <c r="H57">
        <v>274.8</v>
      </c>
      <c r="I57">
        <v>198.5</v>
      </c>
      <c r="R57" t="s">
        <v>11</v>
      </c>
      <c r="S57">
        <f t="shared" si="0"/>
        <v>0.56207813458785028</v>
      </c>
      <c r="T57">
        <f t="shared" si="1"/>
        <v>0.40601349969318878</v>
      </c>
    </row>
    <row r="58" spans="6:20" x14ac:dyDescent="0.3">
      <c r="F58" t="s">
        <v>11</v>
      </c>
      <c r="G58">
        <v>386.3</v>
      </c>
      <c r="H58">
        <v>286.10000000000002</v>
      </c>
      <c r="I58">
        <v>193.5</v>
      </c>
      <c r="R58" t="s">
        <v>11</v>
      </c>
      <c r="S58">
        <f t="shared" si="0"/>
        <v>0.74061610147553714</v>
      </c>
      <c r="T58">
        <f t="shared" si="1"/>
        <v>0.50090603158167224</v>
      </c>
    </row>
    <row r="59" spans="6:20" x14ac:dyDescent="0.3">
      <c r="F59" t="s">
        <v>11</v>
      </c>
      <c r="G59">
        <v>246.4</v>
      </c>
      <c r="H59">
        <v>240</v>
      </c>
      <c r="I59">
        <v>188.7</v>
      </c>
      <c r="R59" t="s">
        <v>11</v>
      </c>
      <c r="S59">
        <f t="shared" si="0"/>
        <v>0.97402597402597402</v>
      </c>
      <c r="T59">
        <f t="shared" si="1"/>
        <v>0.76582792207792205</v>
      </c>
    </row>
    <row r="60" spans="6:20" x14ac:dyDescent="0.3">
      <c r="F60" t="s">
        <v>11</v>
      </c>
      <c r="G60">
        <v>456.1</v>
      </c>
      <c r="H60">
        <v>402.8</v>
      </c>
      <c r="I60">
        <v>226.7</v>
      </c>
      <c r="R60" t="s">
        <v>11</v>
      </c>
      <c r="S60">
        <f t="shared" si="0"/>
        <v>0.88313966235474672</v>
      </c>
      <c r="T60">
        <f t="shared" si="1"/>
        <v>0.49704012278009202</v>
      </c>
    </row>
    <row r="61" spans="6:20" x14ac:dyDescent="0.3">
      <c r="F61" t="s">
        <v>11</v>
      </c>
      <c r="G61">
        <v>242.9</v>
      </c>
      <c r="H61">
        <v>236.5</v>
      </c>
      <c r="I61">
        <v>185.6</v>
      </c>
      <c r="R61" t="s">
        <v>11</v>
      </c>
      <c r="S61">
        <f t="shared" si="0"/>
        <v>0.97365170852202554</v>
      </c>
      <c r="T61">
        <f t="shared" si="1"/>
        <v>0.76410045286125972</v>
      </c>
    </row>
    <row r="62" spans="6:20" x14ac:dyDescent="0.3">
      <c r="F62" t="s">
        <v>11</v>
      </c>
      <c r="G62">
        <v>208.3</v>
      </c>
      <c r="H62">
        <v>207.4</v>
      </c>
      <c r="I62">
        <v>185.8</v>
      </c>
      <c r="R62" t="s">
        <v>11</v>
      </c>
      <c r="S62">
        <f t="shared" si="0"/>
        <v>0.99567930868939025</v>
      </c>
      <c r="T62">
        <f t="shared" si="1"/>
        <v>0.89198271723475753</v>
      </c>
    </row>
    <row r="63" spans="6:20" x14ac:dyDescent="0.3">
      <c r="F63" t="s">
        <v>11</v>
      </c>
      <c r="G63">
        <v>310.5</v>
      </c>
      <c r="H63">
        <v>290.10000000000002</v>
      </c>
      <c r="I63">
        <v>208.8</v>
      </c>
      <c r="R63" t="s">
        <v>11</v>
      </c>
      <c r="S63">
        <f t="shared" si="0"/>
        <v>0.93429951690821267</v>
      </c>
      <c r="T63">
        <f t="shared" si="1"/>
        <v>0.67246376811594211</v>
      </c>
    </row>
    <row r="64" spans="6:20" x14ac:dyDescent="0.3">
      <c r="F64" t="s">
        <v>11</v>
      </c>
      <c r="G64">
        <v>272</v>
      </c>
      <c r="H64">
        <v>265.3</v>
      </c>
      <c r="I64">
        <v>205.5</v>
      </c>
      <c r="R64" t="s">
        <v>11</v>
      </c>
      <c r="S64">
        <f t="shared" si="0"/>
        <v>0.97536764705882362</v>
      </c>
      <c r="T64">
        <f t="shared" si="1"/>
        <v>0.75551470588235292</v>
      </c>
    </row>
    <row r="65" spans="6:20" x14ac:dyDescent="0.3">
      <c r="F65" t="s">
        <v>11</v>
      </c>
      <c r="G65">
        <v>619.1</v>
      </c>
      <c r="H65">
        <v>311.7</v>
      </c>
      <c r="I65">
        <v>205.1</v>
      </c>
      <c r="R65" t="s">
        <v>11</v>
      </c>
      <c r="S65">
        <f t="shared" si="0"/>
        <v>0.50347278307220156</v>
      </c>
      <c r="T65">
        <f t="shared" si="1"/>
        <v>0.33128735260862541</v>
      </c>
    </row>
    <row r="66" spans="6:20" x14ac:dyDescent="0.3">
      <c r="F66" t="s">
        <v>11</v>
      </c>
      <c r="G66">
        <v>293.89999999999998</v>
      </c>
      <c r="H66">
        <v>274.2</v>
      </c>
      <c r="I66">
        <v>205.4</v>
      </c>
      <c r="R66" t="s">
        <v>11</v>
      </c>
      <c r="S66">
        <f t="shared" si="0"/>
        <v>0.93297039809459004</v>
      </c>
      <c r="T66">
        <f t="shared" si="1"/>
        <v>0.69887716910513786</v>
      </c>
    </row>
    <row r="67" spans="6:20" x14ac:dyDescent="0.3">
      <c r="F67" t="s">
        <v>11</v>
      </c>
      <c r="G67">
        <v>294.60000000000002</v>
      </c>
      <c r="H67">
        <v>269.2</v>
      </c>
      <c r="I67">
        <v>197.6</v>
      </c>
      <c r="R67" t="s">
        <v>11</v>
      </c>
      <c r="S67">
        <f t="shared" si="0"/>
        <v>0.91378139850644935</v>
      </c>
      <c r="T67">
        <f t="shared" si="1"/>
        <v>0.6707399864222674</v>
      </c>
    </row>
    <row r="68" spans="6:20" x14ac:dyDescent="0.3">
      <c r="F68" t="s">
        <v>11</v>
      </c>
      <c r="G68">
        <v>242.8</v>
      </c>
      <c r="H68">
        <v>240.8</v>
      </c>
      <c r="I68">
        <v>199.5</v>
      </c>
      <c r="R68" t="s">
        <v>11</v>
      </c>
      <c r="S68">
        <f t="shared" si="0"/>
        <v>0.99176276771004945</v>
      </c>
      <c r="T68">
        <f t="shared" si="1"/>
        <v>0.82166392092257001</v>
      </c>
    </row>
    <row r="69" spans="6:20" x14ac:dyDescent="0.3">
      <c r="F69" t="s">
        <v>11</v>
      </c>
      <c r="G69">
        <v>213.8</v>
      </c>
      <c r="H69">
        <v>212.2</v>
      </c>
      <c r="I69">
        <v>182.1</v>
      </c>
      <c r="R69" t="s">
        <v>11</v>
      </c>
      <c r="S69">
        <f t="shared" si="0"/>
        <v>0.99251637043966312</v>
      </c>
      <c r="T69">
        <f t="shared" si="1"/>
        <v>0.85173058933582779</v>
      </c>
    </row>
    <row r="70" spans="6:20" x14ac:dyDescent="0.3">
      <c r="F70" t="s">
        <v>11</v>
      </c>
      <c r="G70">
        <v>237</v>
      </c>
      <c r="H70">
        <v>235</v>
      </c>
      <c r="I70">
        <v>197.3</v>
      </c>
      <c r="R70" t="s">
        <v>11</v>
      </c>
      <c r="S70">
        <f t="shared" ref="S70:S133" si="2">H70/G70</f>
        <v>0.99156118143459915</v>
      </c>
      <c r="T70">
        <f t="shared" ref="T70:T133" si="3">I70/G70</f>
        <v>0.83248945147679332</v>
      </c>
    </row>
    <row r="71" spans="6:20" x14ac:dyDescent="0.3">
      <c r="F71" t="s">
        <v>11</v>
      </c>
      <c r="G71">
        <v>311.2</v>
      </c>
      <c r="H71">
        <v>276.3</v>
      </c>
      <c r="I71">
        <v>201.4</v>
      </c>
      <c r="R71" t="s">
        <v>11</v>
      </c>
      <c r="S71">
        <f t="shared" si="2"/>
        <v>0.88785347043701801</v>
      </c>
      <c r="T71">
        <f t="shared" si="3"/>
        <v>0.64717223650385614</v>
      </c>
    </row>
    <row r="72" spans="6:20" x14ac:dyDescent="0.3">
      <c r="F72" t="s">
        <v>11</v>
      </c>
      <c r="G72">
        <v>226.8</v>
      </c>
      <c r="H72">
        <v>223</v>
      </c>
      <c r="I72">
        <v>184</v>
      </c>
      <c r="R72" t="s">
        <v>11</v>
      </c>
      <c r="S72">
        <f t="shared" si="2"/>
        <v>0.98324514991181655</v>
      </c>
      <c r="T72">
        <f t="shared" si="3"/>
        <v>0.81128747795414458</v>
      </c>
    </row>
    <row r="73" spans="6:20" x14ac:dyDescent="0.3">
      <c r="F73" t="s">
        <v>11</v>
      </c>
      <c r="G73">
        <v>227.7</v>
      </c>
      <c r="H73">
        <v>224.3</v>
      </c>
      <c r="I73">
        <v>190.4</v>
      </c>
      <c r="R73" t="s">
        <v>11</v>
      </c>
      <c r="S73">
        <f t="shared" si="2"/>
        <v>0.9850680720245939</v>
      </c>
      <c r="T73">
        <f t="shared" si="3"/>
        <v>0.8361879666227493</v>
      </c>
    </row>
    <row r="74" spans="6:20" x14ac:dyDescent="0.3">
      <c r="F74" t="s">
        <v>11</v>
      </c>
      <c r="G74">
        <v>249.8</v>
      </c>
      <c r="H74">
        <v>245.7</v>
      </c>
      <c r="I74">
        <v>200.8</v>
      </c>
      <c r="R74" t="s">
        <v>11</v>
      </c>
      <c r="S74">
        <f t="shared" si="2"/>
        <v>0.98358686949559637</v>
      </c>
      <c r="T74">
        <f t="shared" si="3"/>
        <v>0.80384307445956771</v>
      </c>
    </row>
    <row r="75" spans="6:20" x14ac:dyDescent="0.3">
      <c r="F75" t="s">
        <v>11</v>
      </c>
      <c r="G75">
        <v>244.6</v>
      </c>
      <c r="H75">
        <v>240.5</v>
      </c>
      <c r="I75">
        <v>197.6</v>
      </c>
      <c r="R75" t="s">
        <v>11</v>
      </c>
      <c r="S75">
        <f t="shared" si="2"/>
        <v>0.98323793949304994</v>
      </c>
      <c r="T75">
        <f t="shared" si="3"/>
        <v>0.80784955028618155</v>
      </c>
    </row>
    <row r="76" spans="6:20" x14ac:dyDescent="0.3">
      <c r="F76" t="s">
        <v>11</v>
      </c>
      <c r="G76">
        <v>237</v>
      </c>
      <c r="H76">
        <v>231.7</v>
      </c>
      <c r="I76">
        <v>193.4</v>
      </c>
      <c r="R76" t="s">
        <v>11</v>
      </c>
      <c r="S76">
        <f t="shared" si="2"/>
        <v>0.97763713080168768</v>
      </c>
      <c r="T76">
        <f t="shared" si="3"/>
        <v>0.81603375527426159</v>
      </c>
    </row>
    <row r="77" spans="6:20" x14ac:dyDescent="0.3">
      <c r="F77" t="s">
        <v>11</v>
      </c>
      <c r="G77">
        <v>383.7</v>
      </c>
      <c r="H77">
        <v>365.3</v>
      </c>
      <c r="I77">
        <v>229.3</v>
      </c>
      <c r="R77" t="s">
        <v>11</v>
      </c>
      <c r="S77">
        <f t="shared" si="2"/>
        <v>0.95204586916862133</v>
      </c>
      <c r="T77">
        <f t="shared" si="3"/>
        <v>0.59760229345843108</v>
      </c>
    </row>
    <row r="78" spans="6:20" x14ac:dyDescent="0.3">
      <c r="F78" t="s">
        <v>11</v>
      </c>
      <c r="G78">
        <v>340.7</v>
      </c>
      <c r="H78">
        <v>260.5</v>
      </c>
      <c r="I78">
        <v>197.6</v>
      </c>
      <c r="R78" t="s">
        <v>11</v>
      </c>
      <c r="S78">
        <f t="shared" si="2"/>
        <v>0.76460228940416797</v>
      </c>
      <c r="T78">
        <f t="shared" si="3"/>
        <v>0.57998238919870859</v>
      </c>
    </row>
    <row r="79" spans="6:20" x14ac:dyDescent="0.3">
      <c r="F79" t="s">
        <v>11</v>
      </c>
      <c r="G79">
        <v>354.5</v>
      </c>
      <c r="H79">
        <v>328.5</v>
      </c>
      <c r="I79">
        <v>217.3</v>
      </c>
      <c r="R79" t="s">
        <v>11</v>
      </c>
      <c r="S79">
        <f t="shared" si="2"/>
        <v>0.92665726375176305</v>
      </c>
      <c r="T79">
        <f t="shared" si="3"/>
        <v>0.61297602256699579</v>
      </c>
    </row>
    <row r="80" spans="6:20" x14ac:dyDescent="0.3">
      <c r="F80" t="s">
        <v>11</v>
      </c>
      <c r="G80">
        <v>365.2</v>
      </c>
      <c r="H80">
        <v>353.4</v>
      </c>
      <c r="I80">
        <v>240.8</v>
      </c>
      <c r="R80" t="s">
        <v>11</v>
      </c>
      <c r="S80">
        <f t="shared" si="2"/>
        <v>0.96768893756845564</v>
      </c>
      <c r="T80">
        <f t="shared" si="3"/>
        <v>0.65936473165388831</v>
      </c>
    </row>
    <row r="81" spans="6:20" x14ac:dyDescent="0.3">
      <c r="F81" t="s">
        <v>11</v>
      </c>
      <c r="G81">
        <v>401.6</v>
      </c>
      <c r="H81">
        <v>387</v>
      </c>
      <c r="I81">
        <v>249.1</v>
      </c>
      <c r="R81" t="s">
        <v>11</v>
      </c>
      <c r="S81">
        <f t="shared" si="2"/>
        <v>0.96364541832669315</v>
      </c>
      <c r="T81">
        <f t="shared" si="3"/>
        <v>0.62026892430278879</v>
      </c>
    </row>
    <row r="82" spans="6:20" x14ac:dyDescent="0.3">
      <c r="F82" t="s">
        <v>11</v>
      </c>
      <c r="G82">
        <v>244.3</v>
      </c>
      <c r="H82">
        <v>242.7</v>
      </c>
      <c r="I82">
        <v>205.3</v>
      </c>
      <c r="R82" t="s">
        <v>11</v>
      </c>
      <c r="S82">
        <f t="shared" si="2"/>
        <v>0.99345067539909937</v>
      </c>
      <c r="T82">
        <f t="shared" si="3"/>
        <v>0.84036021285304952</v>
      </c>
    </row>
    <row r="83" spans="6:20" x14ac:dyDescent="0.3">
      <c r="F83" t="s">
        <v>11</v>
      </c>
      <c r="G83">
        <v>258.60000000000002</v>
      </c>
      <c r="H83">
        <v>254.3</v>
      </c>
      <c r="I83">
        <v>204.1</v>
      </c>
      <c r="R83" t="s">
        <v>11</v>
      </c>
      <c r="S83">
        <f t="shared" si="2"/>
        <v>0.98337200309358075</v>
      </c>
      <c r="T83">
        <f t="shared" si="3"/>
        <v>0.7892498066511987</v>
      </c>
    </row>
    <row r="84" spans="6:20" x14ac:dyDescent="0.3">
      <c r="F84" t="s">
        <v>11</v>
      </c>
      <c r="G84">
        <v>257.60000000000002</v>
      </c>
      <c r="H84">
        <v>253.3</v>
      </c>
      <c r="I84">
        <v>201</v>
      </c>
      <c r="R84" t="s">
        <v>11</v>
      </c>
      <c r="S84">
        <f t="shared" si="2"/>
        <v>0.983307453416149</v>
      </c>
      <c r="T84">
        <f t="shared" si="3"/>
        <v>0.78027950310559002</v>
      </c>
    </row>
    <row r="85" spans="6:20" x14ac:dyDescent="0.3">
      <c r="F85" t="s">
        <v>11</v>
      </c>
      <c r="G85">
        <v>348.8</v>
      </c>
      <c r="H85">
        <v>318.8</v>
      </c>
      <c r="I85">
        <v>229.6</v>
      </c>
      <c r="R85" t="s">
        <v>11</v>
      </c>
      <c r="S85">
        <f t="shared" si="2"/>
        <v>0.91399082568807344</v>
      </c>
      <c r="T85">
        <f t="shared" si="3"/>
        <v>0.65825688073394495</v>
      </c>
    </row>
    <row r="86" spans="6:20" x14ac:dyDescent="0.3">
      <c r="F86" t="s">
        <v>11</v>
      </c>
      <c r="G86">
        <v>324.7</v>
      </c>
      <c r="H86">
        <v>301.2</v>
      </c>
      <c r="I86">
        <v>233.6</v>
      </c>
      <c r="R86" t="s">
        <v>11</v>
      </c>
      <c r="S86">
        <f t="shared" si="2"/>
        <v>0.9276255004619649</v>
      </c>
      <c r="T86">
        <f t="shared" si="3"/>
        <v>0.71943332306744689</v>
      </c>
    </row>
    <row r="87" spans="6:20" x14ac:dyDescent="0.3">
      <c r="F87" t="s">
        <v>11</v>
      </c>
      <c r="G87">
        <v>295.2</v>
      </c>
      <c r="H87">
        <v>288.60000000000002</v>
      </c>
      <c r="I87">
        <v>236.4</v>
      </c>
      <c r="R87" t="s">
        <v>11</v>
      </c>
      <c r="S87">
        <f t="shared" si="2"/>
        <v>0.97764227642276436</v>
      </c>
      <c r="T87">
        <f t="shared" si="3"/>
        <v>0.80081300813008138</v>
      </c>
    </row>
    <row r="88" spans="6:20" x14ac:dyDescent="0.3">
      <c r="F88" t="s">
        <v>11</v>
      </c>
      <c r="G88">
        <v>445.7</v>
      </c>
      <c r="H88">
        <v>387.8</v>
      </c>
      <c r="I88">
        <v>258.3</v>
      </c>
      <c r="R88" t="s">
        <v>11</v>
      </c>
      <c r="S88">
        <f t="shared" si="2"/>
        <v>0.87009199012788874</v>
      </c>
      <c r="T88">
        <f t="shared" si="3"/>
        <v>0.57953780569890068</v>
      </c>
    </row>
    <row r="89" spans="6:20" x14ac:dyDescent="0.3">
      <c r="F89" t="s">
        <v>11</v>
      </c>
      <c r="G89">
        <v>345.3</v>
      </c>
      <c r="H89">
        <v>301.89999999999998</v>
      </c>
      <c r="I89">
        <v>201.1</v>
      </c>
      <c r="R89" t="s">
        <v>11</v>
      </c>
      <c r="S89">
        <f t="shared" si="2"/>
        <v>0.87431219229655366</v>
      </c>
      <c r="T89">
        <f t="shared" si="3"/>
        <v>0.58239212279177521</v>
      </c>
    </row>
    <row r="90" spans="6:20" x14ac:dyDescent="0.3">
      <c r="F90" t="s">
        <v>11</v>
      </c>
      <c r="G90">
        <v>235</v>
      </c>
      <c r="H90">
        <v>233.4</v>
      </c>
      <c r="I90">
        <v>196.7</v>
      </c>
      <c r="R90" t="s">
        <v>11</v>
      </c>
      <c r="S90">
        <f t="shared" si="2"/>
        <v>0.99319148936170221</v>
      </c>
      <c r="T90">
        <f t="shared" si="3"/>
        <v>0.83702127659574466</v>
      </c>
    </row>
    <row r="91" spans="6:20" x14ac:dyDescent="0.3">
      <c r="F91" t="s">
        <v>11</v>
      </c>
      <c r="G91">
        <v>197.5</v>
      </c>
      <c r="H91">
        <v>196.8</v>
      </c>
      <c r="I91">
        <v>176.1</v>
      </c>
      <c r="R91" t="s">
        <v>11</v>
      </c>
      <c r="S91">
        <f t="shared" si="2"/>
        <v>0.99645569620253172</v>
      </c>
      <c r="T91">
        <f t="shared" si="3"/>
        <v>0.8916455696202531</v>
      </c>
    </row>
    <row r="92" spans="6:20" x14ac:dyDescent="0.3">
      <c r="F92" t="s">
        <v>11</v>
      </c>
      <c r="G92">
        <v>191.9</v>
      </c>
      <c r="H92">
        <v>190.5</v>
      </c>
      <c r="I92">
        <v>164.9</v>
      </c>
      <c r="R92" t="s">
        <v>11</v>
      </c>
      <c r="S92">
        <f t="shared" si="2"/>
        <v>0.99270453361125588</v>
      </c>
      <c r="T92">
        <f t="shared" si="3"/>
        <v>0.85930171964564883</v>
      </c>
    </row>
    <row r="93" spans="6:20" x14ac:dyDescent="0.3">
      <c r="F93" t="s">
        <v>11</v>
      </c>
      <c r="G93">
        <v>218.1</v>
      </c>
      <c r="H93">
        <v>213.9</v>
      </c>
      <c r="I93">
        <v>172.8</v>
      </c>
      <c r="R93" t="s">
        <v>11</v>
      </c>
      <c r="S93">
        <f t="shared" si="2"/>
        <v>0.98074277854195324</v>
      </c>
      <c r="T93">
        <f t="shared" si="3"/>
        <v>0.79229711141678139</v>
      </c>
    </row>
    <row r="94" spans="6:20" x14ac:dyDescent="0.3">
      <c r="F94" t="s">
        <v>11</v>
      </c>
      <c r="G94">
        <v>213.2</v>
      </c>
      <c r="H94">
        <v>209.6</v>
      </c>
      <c r="I94">
        <v>173.8</v>
      </c>
      <c r="R94" t="s">
        <v>11</v>
      </c>
      <c r="S94">
        <f t="shared" si="2"/>
        <v>0.98311444652908075</v>
      </c>
      <c r="T94">
        <f t="shared" si="3"/>
        <v>0.81519699812382751</v>
      </c>
    </row>
    <row r="95" spans="6:20" x14ac:dyDescent="0.3">
      <c r="F95" t="s">
        <v>11</v>
      </c>
      <c r="G95">
        <v>228.6</v>
      </c>
      <c r="H95">
        <v>222.7</v>
      </c>
      <c r="I95">
        <v>177</v>
      </c>
      <c r="R95" t="s">
        <v>11</v>
      </c>
      <c r="S95">
        <f t="shared" si="2"/>
        <v>0.97419072615923008</v>
      </c>
      <c r="T95">
        <f t="shared" si="3"/>
        <v>0.77427821522309714</v>
      </c>
    </row>
    <row r="96" spans="6:20" x14ac:dyDescent="0.3">
      <c r="F96" t="s">
        <v>11</v>
      </c>
      <c r="G96">
        <v>231.4</v>
      </c>
      <c r="H96">
        <v>229</v>
      </c>
      <c r="I96">
        <v>184.4</v>
      </c>
      <c r="R96" t="s">
        <v>11</v>
      </c>
      <c r="S96">
        <f t="shared" si="2"/>
        <v>0.98962834917891096</v>
      </c>
      <c r="T96">
        <f t="shared" si="3"/>
        <v>0.79688850475367334</v>
      </c>
    </row>
    <row r="97" spans="6:20" x14ac:dyDescent="0.3">
      <c r="F97" t="s">
        <v>11</v>
      </c>
      <c r="G97">
        <v>281.8</v>
      </c>
      <c r="H97">
        <v>259.8</v>
      </c>
      <c r="I97">
        <v>189.9</v>
      </c>
      <c r="R97" t="s">
        <v>11</v>
      </c>
      <c r="S97">
        <f t="shared" si="2"/>
        <v>0.921930447125621</v>
      </c>
      <c r="T97">
        <f t="shared" si="3"/>
        <v>0.67388218594748051</v>
      </c>
    </row>
    <row r="98" spans="6:20" x14ac:dyDescent="0.3">
      <c r="F98" t="s">
        <v>11</v>
      </c>
      <c r="G98">
        <v>243.6</v>
      </c>
      <c r="H98">
        <v>237.6</v>
      </c>
      <c r="I98">
        <v>189</v>
      </c>
      <c r="R98" t="s">
        <v>11</v>
      </c>
      <c r="S98">
        <f t="shared" si="2"/>
        <v>0.97536945812807885</v>
      </c>
      <c r="T98">
        <f t="shared" si="3"/>
        <v>0.77586206896551724</v>
      </c>
    </row>
    <row r="99" spans="6:20" x14ac:dyDescent="0.3">
      <c r="F99" t="s">
        <v>11</v>
      </c>
      <c r="G99">
        <v>211</v>
      </c>
      <c r="H99">
        <v>210.2</v>
      </c>
      <c r="I99">
        <v>185.1</v>
      </c>
      <c r="R99" t="s">
        <v>11</v>
      </c>
      <c r="S99">
        <f t="shared" si="2"/>
        <v>0.99620853080568716</v>
      </c>
      <c r="T99">
        <f t="shared" si="3"/>
        <v>0.87725118483412323</v>
      </c>
    </row>
    <row r="100" spans="6:20" x14ac:dyDescent="0.3">
      <c r="F100" t="s">
        <v>11</v>
      </c>
      <c r="G100">
        <v>232.7</v>
      </c>
      <c r="H100">
        <v>230.2</v>
      </c>
      <c r="I100">
        <v>187.3</v>
      </c>
      <c r="R100" t="s">
        <v>11</v>
      </c>
      <c r="S100">
        <f t="shared" si="2"/>
        <v>0.98925655350236352</v>
      </c>
      <c r="T100">
        <f t="shared" si="3"/>
        <v>0.80489901160292232</v>
      </c>
    </row>
    <row r="101" spans="6:20" x14ac:dyDescent="0.3">
      <c r="F101" t="s">
        <v>11</v>
      </c>
      <c r="G101">
        <v>347.6</v>
      </c>
      <c r="H101">
        <v>330.6</v>
      </c>
      <c r="I101">
        <v>223.2</v>
      </c>
      <c r="R101" t="s">
        <v>11</v>
      </c>
      <c r="S101">
        <f t="shared" si="2"/>
        <v>0.95109321058688145</v>
      </c>
      <c r="T101">
        <f t="shared" si="3"/>
        <v>0.64211737629459142</v>
      </c>
    </row>
    <row r="102" spans="6:20" x14ac:dyDescent="0.3">
      <c r="F102" t="s">
        <v>11</v>
      </c>
      <c r="G102">
        <v>295.7</v>
      </c>
      <c r="H102">
        <v>283.39999999999998</v>
      </c>
      <c r="I102">
        <v>194.8</v>
      </c>
      <c r="R102" t="s">
        <v>11</v>
      </c>
      <c r="S102">
        <f t="shared" si="2"/>
        <v>0.95840378762259038</v>
      </c>
      <c r="T102">
        <f t="shared" si="3"/>
        <v>0.65877578626986821</v>
      </c>
    </row>
    <row r="103" spans="6:20" x14ac:dyDescent="0.3">
      <c r="F103" t="s">
        <v>11</v>
      </c>
      <c r="G103">
        <v>288.8</v>
      </c>
      <c r="H103">
        <v>256.39999999999998</v>
      </c>
      <c r="I103">
        <v>190.6</v>
      </c>
      <c r="R103" t="s">
        <v>11</v>
      </c>
      <c r="S103">
        <f t="shared" si="2"/>
        <v>0.88781163434903032</v>
      </c>
      <c r="T103">
        <f t="shared" si="3"/>
        <v>0.65997229916897504</v>
      </c>
    </row>
    <row r="104" spans="6:20" x14ac:dyDescent="0.3">
      <c r="F104" t="s">
        <v>11</v>
      </c>
      <c r="G104">
        <v>256.10000000000002</v>
      </c>
      <c r="H104">
        <v>245.9</v>
      </c>
      <c r="I104">
        <v>186.7</v>
      </c>
      <c r="R104" t="s">
        <v>11</v>
      </c>
      <c r="S104">
        <f t="shared" si="2"/>
        <v>0.96017180788754386</v>
      </c>
      <c r="T104">
        <f t="shared" si="3"/>
        <v>0.72901210464662225</v>
      </c>
    </row>
    <row r="105" spans="6:20" x14ac:dyDescent="0.3">
      <c r="F105" t="s">
        <v>11</v>
      </c>
      <c r="G105">
        <v>257.39999999999998</v>
      </c>
      <c r="H105">
        <v>251.3</v>
      </c>
      <c r="I105">
        <v>199.6</v>
      </c>
      <c r="R105" t="s">
        <v>11</v>
      </c>
      <c r="S105">
        <f t="shared" si="2"/>
        <v>0.97630147630147646</v>
      </c>
      <c r="T105">
        <f t="shared" si="3"/>
        <v>0.77544677544677554</v>
      </c>
    </row>
    <row r="106" spans="6:20" x14ac:dyDescent="0.3">
      <c r="F106" t="s">
        <v>11</v>
      </c>
      <c r="G106">
        <v>338.7</v>
      </c>
      <c r="H106">
        <v>255.8</v>
      </c>
      <c r="I106">
        <v>182.2</v>
      </c>
      <c r="R106" t="s">
        <v>11</v>
      </c>
      <c r="S106">
        <f t="shared" si="2"/>
        <v>0.75524062592264551</v>
      </c>
      <c r="T106">
        <f t="shared" si="3"/>
        <v>0.53793917921464418</v>
      </c>
    </row>
    <row r="107" spans="6:20" x14ac:dyDescent="0.3">
      <c r="F107" t="s">
        <v>11</v>
      </c>
      <c r="G107">
        <v>247.7</v>
      </c>
      <c r="H107">
        <v>241.3</v>
      </c>
      <c r="I107">
        <v>188.6</v>
      </c>
      <c r="R107" t="s">
        <v>11</v>
      </c>
      <c r="S107">
        <f t="shared" si="2"/>
        <v>0.97416229309648783</v>
      </c>
      <c r="T107">
        <f t="shared" si="3"/>
        <v>0.76140492531287851</v>
      </c>
    </row>
    <row r="108" spans="6:20" x14ac:dyDescent="0.3">
      <c r="F108" t="s">
        <v>11</v>
      </c>
      <c r="G108">
        <v>246.2</v>
      </c>
      <c r="H108">
        <v>242</v>
      </c>
      <c r="I108">
        <v>191.7</v>
      </c>
      <c r="R108" t="s">
        <v>11</v>
      </c>
      <c r="S108">
        <f t="shared" si="2"/>
        <v>0.98294069861900901</v>
      </c>
      <c r="T108">
        <f t="shared" si="3"/>
        <v>0.77863525588952065</v>
      </c>
    </row>
    <row r="109" spans="6:20" x14ac:dyDescent="0.3">
      <c r="F109" t="s">
        <v>11</v>
      </c>
      <c r="G109">
        <v>267</v>
      </c>
      <c r="H109">
        <v>247</v>
      </c>
      <c r="I109">
        <v>183.1</v>
      </c>
      <c r="R109" t="s">
        <v>11</v>
      </c>
      <c r="S109">
        <f t="shared" si="2"/>
        <v>0.92509363295880154</v>
      </c>
      <c r="T109">
        <f t="shared" si="3"/>
        <v>0.68576779026217227</v>
      </c>
    </row>
    <row r="110" spans="6:20" x14ac:dyDescent="0.3">
      <c r="F110" t="s">
        <v>11</v>
      </c>
      <c r="G110">
        <v>253.9</v>
      </c>
      <c r="H110">
        <v>247.5</v>
      </c>
      <c r="I110">
        <v>193</v>
      </c>
      <c r="R110" t="s">
        <v>11</v>
      </c>
      <c r="S110">
        <f t="shared" si="2"/>
        <v>0.9747932256794013</v>
      </c>
      <c r="T110">
        <f t="shared" si="3"/>
        <v>0.76014178810555333</v>
      </c>
    </row>
    <row r="111" spans="6:20" x14ac:dyDescent="0.3">
      <c r="F111" t="s">
        <v>11</v>
      </c>
      <c r="G111">
        <v>279.60000000000002</v>
      </c>
      <c r="H111">
        <v>257.8</v>
      </c>
      <c r="I111">
        <v>190.9</v>
      </c>
      <c r="R111" t="s">
        <v>11</v>
      </c>
      <c r="S111">
        <f t="shared" si="2"/>
        <v>0.92203147353361947</v>
      </c>
      <c r="T111">
        <f t="shared" si="3"/>
        <v>0.68276108726752505</v>
      </c>
    </row>
    <row r="112" spans="6:20" x14ac:dyDescent="0.3">
      <c r="F112" t="s">
        <v>11</v>
      </c>
      <c r="G112">
        <v>515.4</v>
      </c>
      <c r="H112">
        <v>270.7</v>
      </c>
      <c r="I112">
        <v>189</v>
      </c>
      <c r="R112" t="s">
        <v>11</v>
      </c>
      <c r="S112">
        <f t="shared" si="2"/>
        <v>0.52522312766783086</v>
      </c>
      <c r="T112">
        <f t="shared" si="3"/>
        <v>0.36670547147846333</v>
      </c>
    </row>
    <row r="113" spans="6:20" x14ac:dyDescent="0.3">
      <c r="F113" t="s">
        <v>11</v>
      </c>
      <c r="G113">
        <v>251.4</v>
      </c>
      <c r="H113">
        <v>244.9</v>
      </c>
      <c r="I113">
        <v>190.9</v>
      </c>
      <c r="R113" t="s">
        <v>11</v>
      </c>
      <c r="S113">
        <f t="shared" si="2"/>
        <v>0.97414478918058867</v>
      </c>
      <c r="T113">
        <f t="shared" si="3"/>
        <v>0.7593476531424026</v>
      </c>
    </row>
    <row r="114" spans="6:20" x14ac:dyDescent="0.3">
      <c r="F114" t="s">
        <v>11</v>
      </c>
      <c r="G114">
        <v>250.8</v>
      </c>
      <c r="H114">
        <v>244.5</v>
      </c>
      <c r="I114">
        <v>190.6</v>
      </c>
      <c r="R114" t="s">
        <v>11</v>
      </c>
      <c r="S114">
        <f t="shared" si="2"/>
        <v>0.97488038277511957</v>
      </c>
      <c r="T114">
        <f t="shared" si="3"/>
        <v>0.75996810207336518</v>
      </c>
    </row>
    <row r="115" spans="6:20" x14ac:dyDescent="0.3">
      <c r="F115" t="s">
        <v>11</v>
      </c>
      <c r="G115">
        <v>229.4</v>
      </c>
      <c r="H115">
        <v>223.8</v>
      </c>
      <c r="I115">
        <v>182.8</v>
      </c>
      <c r="R115" t="s">
        <v>11</v>
      </c>
      <c r="S115">
        <f t="shared" si="2"/>
        <v>0.97558849171752404</v>
      </c>
      <c r="T115">
        <f t="shared" si="3"/>
        <v>0.79686137750653885</v>
      </c>
    </row>
    <row r="116" spans="6:20" x14ac:dyDescent="0.3">
      <c r="F116" t="s">
        <v>11</v>
      </c>
      <c r="G116">
        <v>265.60000000000002</v>
      </c>
      <c r="H116">
        <v>253</v>
      </c>
      <c r="I116">
        <v>185.2</v>
      </c>
      <c r="R116" t="s">
        <v>11</v>
      </c>
      <c r="S116">
        <f t="shared" si="2"/>
        <v>0.95256024096385539</v>
      </c>
      <c r="T116">
        <f t="shared" si="3"/>
        <v>0.69728915662650592</v>
      </c>
    </row>
    <row r="117" spans="6:20" x14ac:dyDescent="0.3">
      <c r="F117" t="s">
        <v>11</v>
      </c>
      <c r="G117">
        <v>209.2</v>
      </c>
      <c r="H117">
        <v>207.8</v>
      </c>
      <c r="I117">
        <v>177.6</v>
      </c>
      <c r="R117" t="s">
        <v>11</v>
      </c>
      <c r="S117">
        <f t="shared" si="2"/>
        <v>0.99330783938814537</v>
      </c>
      <c r="T117">
        <f t="shared" si="3"/>
        <v>0.84894837476099427</v>
      </c>
    </row>
    <row r="118" spans="6:20" x14ac:dyDescent="0.3">
      <c r="F118" t="s">
        <v>11</v>
      </c>
      <c r="G118">
        <v>225.6</v>
      </c>
      <c r="H118">
        <v>223.6</v>
      </c>
      <c r="I118">
        <v>186.2</v>
      </c>
      <c r="R118" t="s">
        <v>11</v>
      </c>
      <c r="S118">
        <f t="shared" si="2"/>
        <v>0.99113475177304966</v>
      </c>
      <c r="T118">
        <f t="shared" si="3"/>
        <v>0.82535460992907794</v>
      </c>
    </row>
    <row r="119" spans="6:20" x14ac:dyDescent="0.3">
      <c r="F119" t="s">
        <v>11</v>
      </c>
      <c r="G119">
        <v>260.10000000000002</v>
      </c>
      <c r="H119">
        <v>253</v>
      </c>
      <c r="I119">
        <v>189.7</v>
      </c>
      <c r="R119" t="s">
        <v>11</v>
      </c>
      <c r="S119">
        <f t="shared" si="2"/>
        <v>0.97270280661284114</v>
      </c>
      <c r="T119">
        <f t="shared" si="3"/>
        <v>0.72933487120338325</v>
      </c>
    </row>
    <row r="120" spans="6:20" x14ac:dyDescent="0.3">
      <c r="F120" t="s">
        <v>11</v>
      </c>
      <c r="G120">
        <v>231.8</v>
      </c>
      <c r="H120">
        <v>226.2</v>
      </c>
      <c r="I120">
        <v>183.3</v>
      </c>
      <c r="R120" t="s">
        <v>11</v>
      </c>
      <c r="S120">
        <f t="shared" si="2"/>
        <v>0.97584124245038817</v>
      </c>
      <c r="T120">
        <f t="shared" si="3"/>
        <v>0.79076790336496983</v>
      </c>
    </row>
    <row r="121" spans="6:20" x14ac:dyDescent="0.3">
      <c r="F121" t="s">
        <v>11</v>
      </c>
      <c r="G121">
        <v>301.7</v>
      </c>
      <c r="H121">
        <v>279.39999999999998</v>
      </c>
      <c r="I121">
        <v>201.4</v>
      </c>
      <c r="R121" t="s">
        <v>11</v>
      </c>
      <c r="S121">
        <f t="shared" si="2"/>
        <v>0.9260855154126616</v>
      </c>
      <c r="T121">
        <f t="shared" si="3"/>
        <v>0.66755054690089499</v>
      </c>
    </row>
    <row r="122" spans="6:20" x14ac:dyDescent="0.3">
      <c r="F122" t="s">
        <v>11</v>
      </c>
      <c r="G122">
        <v>271.2</v>
      </c>
      <c r="H122">
        <v>249.8</v>
      </c>
      <c r="I122">
        <v>186</v>
      </c>
      <c r="R122" t="s">
        <v>11</v>
      </c>
      <c r="S122">
        <f t="shared" si="2"/>
        <v>0.92109144542772869</v>
      </c>
      <c r="T122">
        <f t="shared" si="3"/>
        <v>0.68584070796460184</v>
      </c>
    </row>
    <row r="123" spans="6:20" x14ac:dyDescent="0.3">
      <c r="F123" t="s">
        <v>11</v>
      </c>
      <c r="G123">
        <v>236.3</v>
      </c>
      <c r="H123">
        <v>233.8</v>
      </c>
      <c r="I123">
        <v>187</v>
      </c>
      <c r="R123" t="s">
        <v>11</v>
      </c>
      <c r="S123">
        <f t="shared" si="2"/>
        <v>0.98942022852306388</v>
      </c>
      <c r="T123">
        <f t="shared" si="3"/>
        <v>0.79136690647482011</v>
      </c>
    </row>
    <row r="124" spans="6:20" x14ac:dyDescent="0.3">
      <c r="F124" t="s">
        <v>11</v>
      </c>
      <c r="G124">
        <v>603.20000000000005</v>
      </c>
      <c r="H124">
        <v>319.89999999999998</v>
      </c>
      <c r="I124">
        <v>202</v>
      </c>
      <c r="R124" t="s">
        <v>11</v>
      </c>
      <c r="S124">
        <f t="shared" si="2"/>
        <v>0.53033819628647205</v>
      </c>
      <c r="T124">
        <f t="shared" si="3"/>
        <v>0.33488063660477452</v>
      </c>
    </row>
    <row r="125" spans="6:20" x14ac:dyDescent="0.3">
      <c r="F125" t="s">
        <v>11</v>
      </c>
      <c r="G125">
        <v>288.39999999999998</v>
      </c>
      <c r="H125">
        <v>256.2</v>
      </c>
      <c r="I125">
        <v>191.9</v>
      </c>
      <c r="R125" t="s">
        <v>11</v>
      </c>
      <c r="S125">
        <f t="shared" si="2"/>
        <v>0.88834951456310685</v>
      </c>
      <c r="T125">
        <f t="shared" si="3"/>
        <v>0.6653952843273232</v>
      </c>
    </row>
    <row r="126" spans="6:20" x14ac:dyDescent="0.3">
      <c r="F126" t="s">
        <v>11</v>
      </c>
      <c r="G126">
        <v>342.2</v>
      </c>
      <c r="H126">
        <v>290.2</v>
      </c>
      <c r="I126">
        <v>197.2</v>
      </c>
      <c r="R126" t="s">
        <v>11</v>
      </c>
      <c r="S126">
        <f t="shared" si="2"/>
        <v>0.84804208065458797</v>
      </c>
      <c r="T126">
        <f t="shared" si="3"/>
        <v>0.57627118644067798</v>
      </c>
    </row>
    <row r="127" spans="6:20" x14ac:dyDescent="0.3">
      <c r="F127" t="s">
        <v>11</v>
      </c>
      <c r="G127">
        <v>357.6</v>
      </c>
      <c r="H127">
        <v>284.7</v>
      </c>
      <c r="I127">
        <v>194.5</v>
      </c>
      <c r="R127" t="s">
        <v>11</v>
      </c>
      <c r="S127">
        <f t="shared" si="2"/>
        <v>0.79614093959731536</v>
      </c>
      <c r="T127">
        <f t="shared" si="3"/>
        <v>0.54390380313199105</v>
      </c>
    </row>
    <row r="128" spans="6:20" x14ac:dyDescent="0.3">
      <c r="F128" t="s">
        <v>11</v>
      </c>
      <c r="G128">
        <v>249.4</v>
      </c>
      <c r="H128">
        <v>244.4</v>
      </c>
      <c r="I128">
        <v>189.2</v>
      </c>
      <c r="R128" t="s">
        <v>11</v>
      </c>
      <c r="S128">
        <f t="shared" si="2"/>
        <v>0.97995188452285487</v>
      </c>
      <c r="T128">
        <f t="shared" si="3"/>
        <v>0.75862068965517238</v>
      </c>
    </row>
    <row r="129" spans="6:20" x14ac:dyDescent="0.3">
      <c r="F129" t="s">
        <v>11</v>
      </c>
      <c r="G129">
        <v>251.3</v>
      </c>
      <c r="H129">
        <v>244.5</v>
      </c>
      <c r="I129">
        <v>185.5</v>
      </c>
      <c r="R129" t="s">
        <v>11</v>
      </c>
      <c r="S129">
        <f t="shared" si="2"/>
        <v>0.97294070831675283</v>
      </c>
      <c r="T129">
        <f t="shared" si="3"/>
        <v>0.73816155988857934</v>
      </c>
    </row>
    <row r="130" spans="6:20" x14ac:dyDescent="0.3">
      <c r="F130" t="s">
        <v>11</v>
      </c>
      <c r="G130">
        <v>162.80000000000001</v>
      </c>
      <c r="H130">
        <v>158.80000000000001</v>
      </c>
      <c r="I130">
        <v>117.1</v>
      </c>
      <c r="R130" t="s">
        <v>11</v>
      </c>
      <c r="S130">
        <f t="shared" si="2"/>
        <v>0.97542997542997545</v>
      </c>
      <c r="T130">
        <f t="shared" si="3"/>
        <v>0.71928746928746923</v>
      </c>
    </row>
    <row r="131" spans="6:20" x14ac:dyDescent="0.3">
      <c r="F131" t="s">
        <v>11</v>
      </c>
      <c r="G131">
        <v>156</v>
      </c>
      <c r="H131">
        <v>154.30000000000001</v>
      </c>
      <c r="I131">
        <v>118.9</v>
      </c>
      <c r="R131" t="s">
        <v>11</v>
      </c>
      <c r="S131">
        <f t="shared" si="2"/>
        <v>0.98910256410256414</v>
      </c>
      <c r="T131">
        <f t="shared" si="3"/>
        <v>0.76217948717948725</v>
      </c>
    </row>
    <row r="132" spans="6:20" x14ac:dyDescent="0.3">
      <c r="F132" t="s">
        <v>11</v>
      </c>
      <c r="G132">
        <v>139.4</v>
      </c>
      <c r="H132">
        <v>138</v>
      </c>
      <c r="I132">
        <v>110.5</v>
      </c>
      <c r="R132" t="s">
        <v>11</v>
      </c>
      <c r="S132">
        <f t="shared" si="2"/>
        <v>0.98995695839311326</v>
      </c>
      <c r="T132">
        <f t="shared" si="3"/>
        <v>0.79268292682926822</v>
      </c>
    </row>
    <row r="133" spans="6:20" x14ac:dyDescent="0.3">
      <c r="F133" t="s">
        <v>11</v>
      </c>
      <c r="G133">
        <v>153.19999999999999</v>
      </c>
      <c r="H133">
        <v>151.6</v>
      </c>
      <c r="I133">
        <v>116.7</v>
      </c>
      <c r="R133" t="s">
        <v>11</v>
      </c>
      <c r="S133">
        <f t="shared" si="2"/>
        <v>0.98955613577023505</v>
      </c>
      <c r="T133">
        <f t="shared" si="3"/>
        <v>0.76174934725848575</v>
      </c>
    </row>
    <row r="134" spans="6:20" x14ac:dyDescent="0.3">
      <c r="F134" t="s">
        <v>11</v>
      </c>
      <c r="G134">
        <v>196.4</v>
      </c>
      <c r="H134">
        <v>191.7</v>
      </c>
      <c r="I134">
        <v>137.5</v>
      </c>
      <c r="R134" t="s">
        <v>11</v>
      </c>
      <c r="S134">
        <f t="shared" ref="S134:S197" si="4">H134/G134</f>
        <v>0.97606924643584514</v>
      </c>
      <c r="T134">
        <f t="shared" ref="T134:T197" si="5">I134/G134</f>
        <v>0.70010183299388995</v>
      </c>
    </row>
    <row r="135" spans="6:20" x14ac:dyDescent="0.3">
      <c r="F135" t="s">
        <v>11</v>
      </c>
      <c r="G135">
        <v>171.9</v>
      </c>
      <c r="H135">
        <v>167.7</v>
      </c>
      <c r="I135">
        <v>122.6</v>
      </c>
      <c r="R135" t="s">
        <v>11</v>
      </c>
      <c r="S135">
        <f t="shared" si="4"/>
        <v>0.97556719022687599</v>
      </c>
      <c r="T135">
        <f t="shared" si="5"/>
        <v>0.71320535194880741</v>
      </c>
    </row>
    <row r="136" spans="6:20" x14ac:dyDescent="0.3">
      <c r="F136" t="s">
        <v>11</v>
      </c>
      <c r="G136">
        <v>429.8</v>
      </c>
      <c r="H136">
        <v>381.4</v>
      </c>
      <c r="I136">
        <v>194.2</v>
      </c>
      <c r="R136" t="s">
        <v>11</v>
      </c>
      <c r="S136">
        <f t="shared" si="4"/>
        <v>0.88738948348068858</v>
      </c>
      <c r="T136">
        <f t="shared" si="5"/>
        <v>0.45183806421591433</v>
      </c>
    </row>
    <row r="137" spans="6:20" x14ac:dyDescent="0.3">
      <c r="F137" t="s">
        <v>11</v>
      </c>
      <c r="G137">
        <v>295.2</v>
      </c>
      <c r="H137">
        <v>258.7</v>
      </c>
      <c r="I137">
        <v>149</v>
      </c>
      <c r="R137" t="s">
        <v>11</v>
      </c>
      <c r="S137">
        <f t="shared" si="4"/>
        <v>0.87635501355013545</v>
      </c>
      <c r="T137">
        <f t="shared" si="5"/>
        <v>0.50474254742547431</v>
      </c>
    </row>
    <row r="138" spans="6:20" x14ac:dyDescent="0.3">
      <c r="F138" t="s">
        <v>11</v>
      </c>
      <c r="G138">
        <v>187</v>
      </c>
      <c r="H138">
        <v>183.8</v>
      </c>
      <c r="I138">
        <v>130.69999999999999</v>
      </c>
      <c r="R138" t="s">
        <v>11</v>
      </c>
      <c r="S138">
        <f t="shared" si="4"/>
        <v>0.98288770053475938</v>
      </c>
      <c r="T138">
        <f t="shared" si="5"/>
        <v>0.69893048128342239</v>
      </c>
    </row>
    <row r="139" spans="6:20" x14ac:dyDescent="0.3">
      <c r="F139" t="s">
        <v>11</v>
      </c>
      <c r="G139">
        <v>279.10000000000002</v>
      </c>
      <c r="H139">
        <v>206.3</v>
      </c>
      <c r="I139">
        <v>122.7</v>
      </c>
      <c r="R139" t="s">
        <v>11</v>
      </c>
      <c r="S139">
        <f t="shared" si="4"/>
        <v>0.73916159082766031</v>
      </c>
      <c r="T139">
        <f t="shared" si="5"/>
        <v>0.43962737370118232</v>
      </c>
    </row>
    <row r="140" spans="6:20" x14ac:dyDescent="0.3">
      <c r="F140" t="s">
        <v>11</v>
      </c>
      <c r="G140">
        <v>203</v>
      </c>
      <c r="H140">
        <v>183.8</v>
      </c>
      <c r="I140">
        <v>125.3</v>
      </c>
      <c r="R140" t="s">
        <v>11</v>
      </c>
      <c r="S140">
        <f t="shared" si="4"/>
        <v>0.90541871921182271</v>
      </c>
      <c r="T140">
        <f t="shared" si="5"/>
        <v>0.61724137931034484</v>
      </c>
    </row>
    <row r="141" spans="6:20" x14ac:dyDescent="0.3">
      <c r="F141" t="s">
        <v>11</v>
      </c>
      <c r="G141">
        <v>202.2</v>
      </c>
      <c r="H141">
        <v>195.5</v>
      </c>
      <c r="I141">
        <v>134.19999999999999</v>
      </c>
      <c r="R141" t="s">
        <v>11</v>
      </c>
      <c r="S141">
        <f t="shared" si="4"/>
        <v>0.9668644906033631</v>
      </c>
      <c r="T141">
        <f t="shared" si="5"/>
        <v>0.66369930761622153</v>
      </c>
    </row>
    <row r="142" spans="6:20" x14ac:dyDescent="0.3">
      <c r="F142" t="s">
        <v>11</v>
      </c>
      <c r="G142">
        <v>191.6</v>
      </c>
      <c r="H142">
        <v>188.8</v>
      </c>
      <c r="I142">
        <v>134.19999999999999</v>
      </c>
      <c r="R142" t="s">
        <v>11</v>
      </c>
      <c r="S142">
        <f t="shared" si="4"/>
        <v>0.98538622129436337</v>
      </c>
      <c r="T142">
        <f t="shared" si="5"/>
        <v>0.70041753653444672</v>
      </c>
    </row>
    <row r="143" spans="6:20" x14ac:dyDescent="0.3">
      <c r="F143" t="s">
        <v>11</v>
      </c>
      <c r="G143">
        <v>215.6</v>
      </c>
      <c r="H143">
        <v>206.3</v>
      </c>
      <c r="I143">
        <v>133.4</v>
      </c>
      <c r="R143" t="s">
        <v>11</v>
      </c>
      <c r="S143">
        <f t="shared" si="4"/>
        <v>0.95686456400742126</v>
      </c>
      <c r="T143">
        <f t="shared" si="5"/>
        <v>0.61873840445269024</v>
      </c>
    </row>
    <row r="144" spans="6:20" x14ac:dyDescent="0.3">
      <c r="F144" t="s">
        <v>11</v>
      </c>
      <c r="G144">
        <v>212</v>
      </c>
      <c r="H144">
        <v>201</v>
      </c>
      <c r="I144">
        <v>126.2</v>
      </c>
      <c r="R144" t="s">
        <v>11</v>
      </c>
      <c r="S144">
        <f t="shared" si="4"/>
        <v>0.94811320754716977</v>
      </c>
      <c r="T144">
        <f t="shared" si="5"/>
        <v>0.59528301886792456</v>
      </c>
    </row>
    <row r="145" spans="6:20" x14ac:dyDescent="0.3">
      <c r="F145" t="s">
        <v>11</v>
      </c>
      <c r="G145">
        <v>175.4</v>
      </c>
      <c r="H145">
        <v>169</v>
      </c>
      <c r="I145">
        <v>116.2</v>
      </c>
      <c r="R145" t="s">
        <v>11</v>
      </c>
      <c r="S145">
        <f t="shared" si="4"/>
        <v>0.96351197263397947</v>
      </c>
      <c r="T145">
        <f t="shared" si="5"/>
        <v>0.66248574686431017</v>
      </c>
    </row>
    <row r="146" spans="6:20" x14ac:dyDescent="0.3">
      <c r="F146" t="s">
        <v>11</v>
      </c>
      <c r="G146">
        <v>178.6</v>
      </c>
      <c r="H146">
        <v>168.4</v>
      </c>
      <c r="I146">
        <v>112.7</v>
      </c>
      <c r="R146" t="s">
        <v>11</v>
      </c>
      <c r="S146">
        <f t="shared" si="4"/>
        <v>0.94288913773796201</v>
      </c>
      <c r="T146">
        <f t="shared" si="5"/>
        <v>0.63101903695408734</v>
      </c>
    </row>
    <row r="147" spans="6:20" x14ac:dyDescent="0.3">
      <c r="F147" t="s">
        <v>11</v>
      </c>
      <c r="G147">
        <v>247.6</v>
      </c>
      <c r="H147">
        <v>167.7</v>
      </c>
      <c r="I147">
        <v>111.7</v>
      </c>
      <c r="R147" t="s">
        <v>11</v>
      </c>
      <c r="S147">
        <f t="shared" si="4"/>
        <v>0.6773021001615509</v>
      </c>
      <c r="T147">
        <f t="shared" si="5"/>
        <v>0.45113085621970922</v>
      </c>
    </row>
    <row r="148" spans="6:20" x14ac:dyDescent="0.3">
      <c r="F148" t="s">
        <v>11</v>
      </c>
      <c r="G148">
        <v>138.69999999999999</v>
      </c>
      <c r="H148">
        <v>137.5</v>
      </c>
      <c r="I148">
        <v>110</v>
      </c>
      <c r="R148" t="s">
        <v>11</v>
      </c>
      <c r="S148">
        <f t="shared" si="4"/>
        <v>0.99134823359769297</v>
      </c>
      <c r="T148">
        <f t="shared" si="5"/>
        <v>0.79307858687815436</v>
      </c>
    </row>
    <row r="149" spans="6:20" x14ac:dyDescent="0.3">
      <c r="F149" t="s">
        <v>11</v>
      </c>
      <c r="G149">
        <v>168.8</v>
      </c>
      <c r="H149">
        <v>165.5</v>
      </c>
      <c r="I149">
        <v>126.3</v>
      </c>
      <c r="R149" t="s">
        <v>11</v>
      </c>
      <c r="S149">
        <f t="shared" si="4"/>
        <v>0.98045023696682454</v>
      </c>
      <c r="T149">
        <f t="shared" si="5"/>
        <v>0.74822274881516582</v>
      </c>
    </row>
    <row r="150" spans="6:20" x14ac:dyDescent="0.3">
      <c r="F150" t="s">
        <v>11</v>
      </c>
      <c r="G150">
        <v>355.7</v>
      </c>
      <c r="H150">
        <v>265.7</v>
      </c>
      <c r="I150">
        <v>139.1</v>
      </c>
      <c r="R150" t="s">
        <v>11</v>
      </c>
      <c r="S150">
        <f t="shared" si="4"/>
        <v>0.74697779027270172</v>
      </c>
      <c r="T150">
        <f t="shared" si="5"/>
        <v>0.39105988192296881</v>
      </c>
    </row>
    <row r="151" spans="6:20" x14ac:dyDescent="0.3">
      <c r="F151" t="s">
        <v>11</v>
      </c>
      <c r="G151">
        <v>348.2</v>
      </c>
      <c r="H151">
        <v>262.3</v>
      </c>
      <c r="I151">
        <v>125.1</v>
      </c>
      <c r="R151" t="s">
        <v>11</v>
      </c>
      <c r="S151">
        <f t="shared" si="4"/>
        <v>0.75330269959793228</v>
      </c>
      <c r="T151">
        <f t="shared" si="5"/>
        <v>0.35927627800114875</v>
      </c>
    </row>
    <row r="152" spans="6:20" x14ac:dyDescent="0.3">
      <c r="F152" t="s">
        <v>11</v>
      </c>
      <c r="G152">
        <v>224</v>
      </c>
      <c r="H152">
        <v>212.4</v>
      </c>
      <c r="I152">
        <v>133.19999999999999</v>
      </c>
      <c r="R152" t="s">
        <v>11</v>
      </c>
      <c r="S152">
        <f t="shared" si="4"/>
        <v>0.94821428571428579</v>
      </c>
      <c r="T152">
        <f t="shared" si="5"/>
        <v>0.59464285714285714</v>
      </c>
    </row>
    <row r="153" spans="6:20" x14ac:dyDescent="0.3">
      <c r="F153" t="s">
        <v>11</v>
      </c>
      <c r="G153">
        <v>161.80000000000001</v>
      </c>
      <c r="H153">
        <v>160.4</v>
      </c>
      <c r="I153">
        <v>120.9</v>
      </c>
      <c r="R153" t="s">
        <v>11</v>
      </c>
      <c r="S153">
        <f t="shared" si="4"/>
        <v>0.99134734239802225</v>
      </c>
      <c r="T153">
        <f t="shared" si="5"/>
        <v>0.74721878862793567</v>
      </c>
    </row>
    <row r="154" spans="6:20" x14ac:dyDescent="0.3">
      <c r="F154" t="s">
        <v>11</v>
      </c>
      <c r="G154">
        <v>132</v>
      </c>
      <c r="H154">
        <v>131.1</v>
      </c>
      <c r="I154">
        <v>107.6</v>
      </c>
      <c r="R154" t="s">
        <v>11</v>
      </c>
      <c r="S154">
        <f t="shared" si="4"/>
        <v>0.99318181818181817</v>
      </c>
      <c r="T154">
        <f t="shared" si="5"/>
        <v>0.81515151515151507</v>
      </c>
    </row>
    <row r="155" spans="6:20" x14ac:dyDescent="0.3">
      <c r="F155" t="s">
        <v>11</v>
      </c>
      <c r="G155">
        <v>133.4</v>
      </c>
      <c r="H155">
        <v>132.4</v>
      </c>
      <c r="I155">
        <v>112.4</v>
      </c>
      <c r="R155" t="s">
        <v>11</v>
      </c>
      <c r="S155">
        <f t="shared" si="4"/>
        <v>0.992503748125937</v>
      </c>
      <c r="T155">
        <f t="shared" si="5"/>
        <v>0.84257871064467771</v>
      </c>
    </row>
    <row r="156" spans="6:20" x14ac:dyDescent="0.3">
      <c r="F156" t="s">
        <v>11</v>
      </c>
      <c r="G156">
        <v>124.6</v>
      </c>
      <c r="H156">
        <v>123.9</v>
      </c>
      <c r="I156">
        <v>103.9</v>
      </c>
      <c r="R156" t="s">
        <v>11</v>
      </c>
      <c r="S156">
        <f t="shared" si="4"/>
        <v>0.99438202247191021</v>
      </c>
      <c r="T156">
        <f t="shared" si="5"/>
        <v>0.83386837881219911</v>
      </c>
    </row>
    <row r="157" spans="6:20" x14ac:dyDescent="0.3">
      <c r="F157" t="s">
        <v>11</v>
      </c>
      <c r="G157">
        <v>154.19999999999999</v>
      </c>
      <c r="H157">
        <v>150.9</v>
      </c>
      <c r="I157">
        <v>115.4</v>
      </c>
      <c r="R157" t="s">
        <v>11</v>
      </c>
      <c r="S157">
        <f t="shared" si="4"/>
        <v>0.97859922178988334</v>
      </c>
      <c r="T157">
        <f t="shared" si="5"/>
        <v>0.74837872892347612</v>
      </c>
    </row>
    <row r="158" spans="6:20" x14ac:dyDescent="0.3">
      <c r="F158" t="s">
        <v>11</v>
      </c>
      <c r="G158">
        <v>123.5</v>
      </c>
      <c r="H158">
        <v>122.6</v>
      </c>
      <c r="I158">
        <v>102.9</v>
      </c>
      <c r="R158" t="s">
        <v>11</v>
      </c>
      <c r="S158">
        <f t="shared" si="4"/>
        <v>0.99271255060728736</v>
      </c>
      <c r="T158">
        <f t="shared" si="5"/>
        <v>0.83319838056680162</v>
      </c>
    </row>
    <row r="159" spans="6:20" x14ac:dyDescent="0.3">
      <c r="F159" t="s">
        <v>11</v>
      </c>
      <c r="G159">
        <v>150.9</v>
      </c>
      <c r="H159">
        <v>145.5</v>
      </c>
      <c r="I159">
        <v>109.7</v>
      </c>
      <c r="R159" t="s">
        <v>11</v>
      </c>
      <c r="S159">
        <f t="shared" si="4"/>
        <v>0.96421471172962225</v>
      </c>
      <c r="T159">
        <f t="shared" si="5"/>
        <v>0.72697150430748836</v>
      </c>
    </row>
    <row r="160" spans="6:20" x14ac:dyDescent="0.3">
      <c r="F160" t="s">
        <v>11</v>
      </c>
      <c r="G160">
        <v>147</v>
      </c>
      <c r="H160">
        <v>145.4</v>
      </c>
      <c r="I160">
        <v>111.8</v>
      </c>
      <c r="R160" t="s">
        <v>11</v>
      </c>
      <c r="S160">
        <f t="shared" si="4"/>
        <v>0.98911564625850346</v>
      </c>
      <c r="T160">
        <f t="shared" si="5"/>
        <v>0.76054421768707481</v>
      </c>
    </row>
    <row r="161" spans="6:20" x14ac:dyDescent="0.3">
      <c r="F161" t="s">
        <v>11</v>
      </c>
      <c r="G161">
        <v>156</v>
      </c>
      <c r="H161">
        <v>154.1</v>
      </c>
      <c r="I161">
        <v>118.3</v>
      </c>
      <c r="R161" t="s">
        <v>11</v>
      </c>
      <c r="S161">
        <f t="shared" si="4"/>
        <v>0.98782051282051275</v>
      </c>
      <c r="T161">
        <f t="shared" si="5"/>
        <v>0.7583333333333333</v>
      </c>
    </row>
    <row r="162" spans="6:20" x14ac:dyDescent="0.3">
      <c r="F162" t="s">
        <v>11</v>
      </c>
      <c r="G162">
        <v>166.4</v>
      </c>
      <c r="H162">
        <v>145.9</v>
      </c>
      <c r="I162">
        <v>99.5</v>
      </c>
      <c r="R162" t="s">
        <v>11</v>
      </c>
      <c r="S162">
        <f t="shared" si="4"/>
        <v>0.87680288461538458</v>
      </c>
      <c r="T162">
        <f t="shared" si="5"/>
        <v>0.59795673076923073</v>
      </c>
    </row>
    <row r="163" spans="6:20" x14ac:dyDescent="0.3">
      <c r="F163" t="s">
        <v>11</v>
      </c>
      <c r="G163">
        <v>127.3</v>
      </c>
      <c r="H163">
        <v>126.6</v>
      </c>
      <c r="I163">
        <v>105.7</v>
      </c>
      <c r="R163" t="s">
        <v>11</v>
      </c>
      <c r="S163">
        <f t="shared" si="4"/>
        <v>0.99450117831893159</v>
      </c>
      <c r="T163">
        <f t="shared" si="5"/>
        <v>0.83032207384131973</v>
      </c>
    </row>
    <row r="164" spans="6:20" x14ac:dyDescent="0.3">
      <c r="F164" t="s">
        <v>11</v>
      </c>
      <c r="G164">
        <v>122.8</v>
      </c>
      <c r="H164">
        <v>119.9</v>
      </c>
      <c r="I164">
        <v>96.6</v>
      </c>
      <c r="R164" t="s">
        <v>11</v>
      </c>
      <c r="S164">
        <f t="shared" si="4"/>
        <v>0.97638436482084701</v>
      </c>
      <c r="T164">
        <f t="shared" si="5"/>
        <v>0.78664495114006516</v>
      </c>
    </row>
    <row r="165" spans="6:20" x14ac:dyDescent="0.3">
      <c r="F165" t="s">
        <v>11</v>
      </c>
      <c r="G165">
        <v>97.9</v>
      </c>
      <c r="H165">
        <v>97.7</v>
      </c>
      <c r="I165">
        <v>89.3</v>
      </c>
      <c r="R165" t="s">
        <v>11</v>
      </c>
      <c r="S165">
        <f t="shared" si="4"/>
        <v>0.99795709908069452</v>
      </c>
      <c r="T165">
        <f t="shared" si="5"/>
        <v>0.91215526046986717</v>
      </c>
    </row>
    <row r="166" spans="6:20" x14ac:dyDescent="0.3">
      <c r="F166" t="s">
        <v>11</v>
      </c>
      <c r="G166">
        <v>100</v>
      </c>
      <c r="H166">
        <v>99.5</v>
      </c>
      <c r="I166">
        <v>89.1</v>
      </c>
      <c r="R166" t="s">
        <v>11</v>
      </c>
      <c r="S166">
        <f t="shared" si="4"/>
        <v>0.995</v>
      </c>
      <c r="T166">
        <f t="shared" si="5"/>
        <v>0.8909999999999999</v>
      </c>
    </row>
    <row r="167" spans="6:20" x14ac:dyDescent="0.3">
      <c r="F167" t="s">
        <v>11</v>
      </c>
      <c r="G167">
        <v>121.4</v>
      </c>
      <c r="H167">
        <v>120.6</v>
      </c>
      <c r="I167">
        <v>99</v>
      </c>
      <c r="R167" t="s">
        <v>11</v>
      </c>
      <c r="S167">
        <f t="shared" si="4"/>
        <v>0.99341021416803943</v>
      </c>
      <c r="T167">
        <f t="shared" si="5"/>
        <v>0.81548599670510702</v>
      </c>
    </row>
    <row r="168" spans="6:20" x14ac:dyDescent="0.3">
      <c r="F168" t="s">
        <v>11</v>
      </c>
      <c r="G168">
        <v>103.7</v>
      </c>
      <c r="H168">
        <v>103.3</v>
      </c>
      <c r="I168">
        <v>92</v>
      </c>
      <c r="R168" t="s">
        <v>11</v>
      </c>
      <c r="S168">
        <f t="shared" si="4"/>
        <v>0.99614271938283505</v>
      </c>
      <c r="T168">
        <f t="shared" si="5"/>
        <v>0.88717454194792666</v>
      </c>
    </row>
    <row r="169" spans="6:20" x14ac:dyDescent="0.3">
      <c r="F169" t="s">
        <v>11</v>
      </c>
      <c r="G169">
        <v>92.2</v>
      </c>
      <c r="H169">
        <v>92.1</v>
      </c>
      <c r="I169">
        <v>86</v>
      </c>
      <c r="R169" t="s">
        <v>11</v>
      </c>
      <c r="S169">
        <f t="shared" si="4"/>
        <v>0.99891540130151835</v>
      </c>
      <c r="T169">
        <f t="shared" si="5"/>
        <v>0.93275488069414314</v>
      </c>
    </row>
    <row r="170" spans="6:20" x14ac:dyDescent="0.3">
      <c r="F170" t="s">
        <v>11</v>
      </c>
      <c r="G170">
        <v>94.8</v>
      </c>
      <c r="H170">
        <v>94.6</v>
      </c>
      <c r="I170">
        <v>86.5</v>
      </c>
      <c r="R170" t="s">
        <v>11</v>
      </c>
      <c r="S170">
        <f t="shared" si="4"/>
        <v>0.9978902953586497</v>
      </c>
      <c r="T170">
        <f t="shared" si="5"/>
        <v>0.91244725738396626</v>
      </c>
    </row>
    <row r="171" spans="6:20" x14ac:dyDescent="0.3">
      <c r="F171" t="s">
        <v>11</v>
      </c>
      <c r="G171">
        <v>106.4</v>
      </c>
      <c r="H171">
        <v>105.9</v>
      </c>
      <c r="I171">
        <v>93.2</v>
      </c>
      <c r="R171" t="s">
        <v>11</v>
      </c>
      <c r="S171">
        <f t="shared" si="4"/>
        <v>0.99530075187969924</v>
      </c>
      <c r="T171">
        <f t="shared" si="5"/>
        <v>0.87593984962406013</v>
      </c>
    </row>
    <row r="172" spans="6:20" x14ac:dyDescent="0.3">
      <c r="F172" t="s">
        <v>11</v>
      </c>
      <c r="G172">
        <v>118.1</v>
      </c>
      <c r="H172">
        <v>117.8</v>
      </c>
      <c r="I172">
        <v>105.1</v>
      </c>
      <c r="R172" t="s">
        <v>11</v>
      </c>
      <c r="S172">
        <f t="shared" si="4"/>
        <v>0.99745977984758682</v>
      </c>
      <c r="T172">
        <f t="shared" si="5"/>
        <v>0.8899237933954276</v>
      </c>
    </row>
    <row r="173" spans="6:20" x14ac:dyDescent="0.3">
      <c r="F173" t="s">
        <v>11</v>
      </c>
      <c r="G173">
        <v>103.6</v>
      </c>
      <c r="H173">
        <v>103.6</v>
      </c>
      <c r="I173">
        <v>96.7</v>
      </c>
      <c r="R173" t="s">
        <v>11</v>
      </c>
      <c r="S173">
        <f t="shared" si="4"/>
        <v>1</v>
      </c>
      <c r="T173">
        <f t="shared" si="5"/>
        <v>0.93339768339768348</v>
      </c>
    </row>
    <row r="174" spans="6:20" x14ac:dyDescent="0.3">
      <c r="F174" t="s">
        <v>11</v>
      </c>
      <c r="G174">
        <v>110.3</v>
      </c>
      <c r="H174">
        <v>109.8</v>
      </c>
      <c r="I174">
        <v>98.5</v>
      </c>
      <c r="R174" t="s">
        <v>11</v>
      </c>
      <c r="S174">
        <f t="shared" si="4"/>
        <v>0.99546690843155028</v>
      </c>
      <c r="T174">
        <f t="shared" si="5"/>
        <v>0.89301903898458757</v>
      </c>
    </row>
    <row r="175" spans="6:20" x14ac:dyDescent="0.3">
      <c r="F175" t="s">
        <v>11</v>
      </c>
      <c r="G175">
        <v>138.5</v>
      </c>
      <c r="H175">
        <v>137.4</v>
      </c>
      <c r="I175">
        <v>109.3</v>
      </c>
      <c r="R175" t="s">
        <v>11</v>
      </c>
      <c r="S175">
        <f t="shared" si="4"/>
        <v>0.99205776173285198</v>
      </c>
      <c r="T175">
        <f t="shared" si="5"/>
        <v>0.78916967509025271</v>
      </c>
    </row>
    <row r="176" spans="6:20" x14ac:dyDescent="0.3">
      <c r="F176" t="s">
        <v>11</v>
      </c>
      <c r="G176">
        <v>120.7</v>
      </c>
      <c r="H176">
        <v>120.4</v>
      </c>
      <c r="I176">
        <v>106.4</v>
      </c>
      <c r="R176" t="s">
        <v>11</v>
      </c>
      <c r="S176">
        <f t="shared" si="4"/>
        <v>0.9975144987572494</v>
      </c>
      <c r="T176">
        <f t="shared" si="5"/>
        <v>0.88152444076222036</v>
      </c>
    </row>
    <row r="177" spans="6:20" x14ac:dyDescent="0.3">
      <c r="F177" t="s">
        <v>11</v>
      </c>
      <c r="G177">
        <v>108.9</v>
      </c>
      <c r="H177">
        <v>108.6</v>
      </c>
      <c r="I177">
        <v>98.1</v>
      </c>
      <c r="R177" t="s">
        <v>11</v>
      </c>
      <c r="S177">
        <f t="shared" si="4"/>
        <v>0.99724517906336074</v>
      </c>
      <c r="T177">
        <f t="shared" si="5"/>
        <v>0.90082644628099162</v>
      </c>
    </row>
    <row r="178" spans="6:20" x14ac:dyDescent="0.3">
      <c r="F178" t="s">
        <v>11</v>
      </c>
      <c r="G178">
        <v>110.6</v>
      </c>
      <c r="H178">
        <v>110.3</v>
      </c>
      <c r="I178">
        <v>99.4</v>
      </c>
      <c r="R178" t="s">
        <v>11</v>
      </c>
      <c r="S178">
        <f t="shared" si="4"/>
        <v>0.99728752260397835</v>
      </c>
      <c r="T178">
        <f t="shared" si="5"/>
        <v>0.89873417721519</v>
      </c>
    </row>
    <row r="179" spans="6:20" x14ac:dyDescent="0.3">
      <c r="F179" t="s">
        <v>11</v>
      </c>
      <c r="G179">
        <v>128</v>
      </c>
      <c r="H179">
        <v>127.4</v>
      </c>
      <c r="I179">
        <v>108.2</v>
      </c>
      <c r="R179" t="s">
        <v>11</v>
      </c>
      <c r="S179">
        <f t="shared" si="4"/>
        <v>0.99531250000000004</v>
      </c>
      <c r="T179">
        <f t="shared" si="5"/>
        <v>0.84531250000000002</v>
      </c>
    </row>
    <row r="180" spans="6:20" x14ac:dyDescent="0.3">
      <c r="F180" t="s">
        <v>11</v>
      </c>
      <c r="G180">
        <v>147</v>
      </c>
      <c r="H180">
        <v>141.4</v>
      </c>
      <c r="I180">
        <v>101.1</v>
      </c>
      <c r="R180" t="s">
        <v>11</v>
      </c>
      <c r="S180">
        <f t="shared" si="4"/>
        <v>0.96190476190476193</v>
      </c>
      <c r="T180">
        <f t="shared" si="5"/>
        <v>0.68775510204081625</v>
      </c>
    </row>
    <row r="181" spans="6:20" x14ac:dyDescent="0.3">
      <c r="F181" t="s">
        <v>11</v>
      </c>
      <c r="G181">
        <v>134.1</v>
      </c>
      <c r="H181">
        <v>132.9</v>
      </c>
      <c r="I181">
        <v>107.6</v>
      </c>
      <c r="R181" t="s">
        <v>11</v>
      </c>
      <c r="S181">
        <f t="shared" si="4"/>
        <v>0.99105145413870255</v>
      </c>
      <c r="T181">
        <f t="shared" si="5"/>
        <v>0.80238627889634595</v>
      </c>
    </row>
    <row r="182" spans="6:20" x14ac:dyDescent="0.3">
      <c r="F182" t="s">
        <v>11</v>
      </c>
      <c r="G182">
        <v>136.30000000000001</v>
      </c>
      <c r="H182">
        <v>133.4</v>
      </c>
      <c r="I182">
        <v>107.9</v>
      </c>
      <c r="R182" t="s">
        <v>11</v>
      </c>
      <c r="S182">
        <f t="shared" si="4"/>
        <v>0.97872340425531912</v>
      </c>
      <c r="T182">
        <f t="shared" si="5"/>
        <v>0.79163609684519443</v>
      </c>
    </row>
    <row r="183" spans="6:20" x14ac:dyDescent="0.3">
      <c r="F183" t="s">
        <v>11</v>
      </c>
      <c r="G183">
        <v>140.4</v>
      </c>
      <c r="H183">
        <v>138.9</v>
      </c>
      <c r="I183">
        <v>110.1</v>
      </c>
      <c r="R183" t="s">
        <v>11</v>
      </c>
      <c r="S183">
        <f t="shared" si="4"/>
        <v>0.98931623931623935</v>
      </c>
      <c r="T183">
        <f t="shared" si="5"/>
        <v>0.78418803418803407</v>
      </c>
    </row>
    <row r="184" spans="6:20" x14ac:dyDescent="0.3">
      <c r="F184" t="s">
        <v>11</v>
      </c>
      <c r="G184">
        <v>151.6</v>
      </c>
      <c r="H184">
        <v>147.80000000000001</v>
      </c>
      <c r="I184">
        <v>111.5</v>
      </c>
      <c r="R184" t="s">
        <v>11</v>
      </c>
      <c r="S184">
        <f t="shared" si="4"/>
        <v>0.97493403693931413</v>
      </c>
      <c r="T184">
        <f t="shared" si="5"/>
        <v>0.73548812664907659</v>
      </c>
    </row>
    <row r="185" spans="6:20" x14ac:dyDescent="0.3">
      <c r="F185" t="s">
        <v>11</v>
      </c>
      <c r="G185">
        <v>139.6</v>
      </c>
      <c r="H185">
        <v>138.4</v>
      </c>
      <c r="I185">
        <v>111.2</v>
      </c>
      <c r="R185" t="s">
        <v>11</v>
      </c>
      <c r="S185">
        <f t="shared" si="4"/>
        <v>0.99140401146131818</v>
      </c>
      <c r="T185">
        <f t="shared" si="5"/>
        <v>0.79656160458452729</v>
      </c>
    </row>
    <row r="186" spans="6:20" x14ac:dyDescent="0.3">
      <c r="F186" t="s">
        <v>11</v>
      </c>
      <c r="G186">
        <v>154.80000000000001</v>
      </c>
      <c r="H186">
        <v>149.4</v>
      </c>
      <c r="I186">
        <v>111.8</v>
      </c>
      <c r="R186" t="s">
        <v>11</v>
      </c>
      <c r="S186">
        <f t="shared" si="4"/>
        <v>0.96511627906976738</v>
      </c>
      <c r="T186">
        <f t="shared" si="5"/>
        <v>0.7222222222222221</v>
      </c>
    </row>
    <row r="187" spans="6:20" x14ac:dyDescent="0.3">
      <c r="F187" t="s">
        <v>11</v>
      </c>
      <c r="G187">
        <v>131.1</v>
      </c>
      <c r="H187">
        <v>130.1</v>
      </c>
      <c r="I187">
        <v>108</v>
      </c>
      <c r="R187" t="s">
        <v>11</v>
      </c>
      <c r="S187">
        <f t="shared" si="4"/>
        <v>0.99237223493516402</v>
      </c>
      <c r="T187">
        <f t="shared" si="5"/>
        <v>0.82379862700228834</v>
      </c>
    </row>
    <row r="188" spans="6:20" x14ac:dyDescent="0.3">
      <c r="F188" t="s">
        <v>11</v>
      </c>
      <c r="G188">
        <v>135.5</v>
      </c>
      <c r="H188">
        <v>134.69999999999999</v>
      </c>
      <c r="I188">
        <v>110.5</v>
      </c>
      <c r="R188" t="s">
        <v>11</v>
      </c>
      <c r="S188">
        <f t="shared" si="4"/>
        <v>0.99409594095940956</v>
      </c>
      <c r="T188">
        <f t="shared" si="5"/>
        <v>0.81549815498154976</v>
      </c>
    </row>
    <row r="189" spans="6:20" x14ac:dyDescent="0.3">
      <c r="F189" t="s">
        <v>11</v>
      </c>
      <c r="G189">
        <v>149.5</v>
      </c>
      <c r="H189">
        <v>143.9</v>
      </c>
      <c r="I189">
        <v>104.3</v>
      </c>
      <c r="R189" t="s">
        <v>11</v>
      </c>
      <c r="S189">
        <f t="shared" si="4"/>
        <v>0.96254180602006689</v>
      </c>
      <c r="T189">
        <f t="shared" si="5"/>
        <v>0.69765886287625412</v>
      </c>
    </row>
    <row r="190" spans="6:20" x14ac:dyDescent="0.3">
      <c r="F190" t="s">
        <v>11</v>
      </c>
      <c r="G190">
        <v>143.69999999999999</v>
      </c>
      <c r="H190">
        <v>142.1</v>
      </c>
      <c r="I190">
        <v>111.7</v>
      </c>
      <c r="R190" t="s">
        <v>11</v>
      </c>
      <c r="S190">
        <f t="shared" si="4"/>
        <v>0.98886569241475297</v>
      </c>
      <c r="T190">
        <f t="shared" si="5"/>
        <v>0.77731384829505923</v>
      </c>
    </row>
    <row r="191" spans="6:20" x14ac:dyDescent="0.3">
      <c r="F191" t="s">
        <v>11</v>
      </c>
      <c r="G191">
        <v>168</v>
      </c>
      <c r="H191">
        <v>161.9</v>
      </c>
      <c r="I191">
        <v>115.4</v>
      </c>
      <c r="R191" t="s">
        <v>11</v>
      </c>
      <c r="S191">
        <f t="shared" si="4"/>
        <v>0.96369047619047621</v>
      </c>
      <c r="T191">
        <f t="shared" si="5"/>
        <v>0.68690476190476191</v>
      </c>
    </row>
    <row r="192" spans="6:20" x14ac:dyDescent="0.3">
      <c r="F192" t="s">
        <v>11</v>
      </c>
      <c r="G192">
        <v>154</v>
      </c>
      <c r="H192">
        <v>152</v>
      </c>
      <c r="I192">
        <v>112.5</v>
      </c>
      <c r="R192" t="s">
        <v>11</v>
      </c>
      <c r="S192">
        <f t="shared" si="4"/>
        <v>0.98701298701298701</v>
      </c>
      <c r="T192">
        <f t="shared" si="5"/>
        <v>0.73051948051948057</v>
      </c>
    </row>
    <row r="193" spans="5:20" x14ac:dyDescent="0.3">
      <c r="F193" t="s">
        <v>11</v>
      </c>
      <c r="G193">
        <v>137.19999999999999</v>
      </c>
      <c r="H193">
        <v>134.30000000000001</v>
      </c>
      <c r="I193">
        <v>106.9</v>
      </c>
      <c r="R193" t="s">
        <v>11</v>
      </c>
      <c r="S193">
        <f t="shared" si="4"/>
        <v>0.97886297376093312</v>
      </c>
      <c r="T193">
        <f t="shared" si="5"/>
        <v>0.77915451895043741</v>
      </c>
    </row>
    <row r="194" spans="5:20" x14ac:dyDescent="0.3">
      <c r="F194" t="s">
        <v>11</v>
      </c>
      <c r="G194">
        <v>131.30000000000001</v>
      </c>
      <c r="H194">
        <v>130.1</v>
      </c>
      <c r="I194">
        <v>104.1</v>
      </c>
      <c r="R194" t="s">
        <v>11</v>
      </c>
      <c r="S194">
        <f t="shared" si="4"/>
        <v>0.99086062452399071</v>
      </c>
      <c r="T194">
        <f t="shared" si="5"/>
        <v>0.79284082254379273</v>
      </c>
    </row>
    <row r="195" spans="5:20" x14ac:dyDescent="0.3">
      <c r="F195" t="s">
        <v>11</v>
      </c>
      <c r="G195">
        <v>131.6</v>
      </c>
      <c r="H195">
        <v>130.19999999999999</v>
      </c>
      <c r="I195">
        <v>105</v>
      </c>
      <c r="R195" t="s">
        <v>11</v>
      </c>
      <c r="S195">
        <f t="shared" si="4"/>
        <v>0.9893617021276595</v>
      </c>
      <c r="T195">
        <f t="shared" si="5"/>
        <v>0.7978723404255319</v>
      </c>
    </row>
    <row r="196" spans="5:20" x14ac:dyDescent="0.3">
      <c r="F196" t="s">
        <v>11</v>
      </c>
      <c r="G196">
        <v>112.2</v>
      </c>
      <c r="H196">
        <v>111.9</v>
      </c>
      <c r="I196">
        <v>99.6</v>
      </c>
      <c r="R196" t="s">
        <v>11</v>
      </c>
      <c r="S196">
        <f t="shared" si="4"/>
        <v>0.99732620320855614</v>
      </c>
      <c r="T196">
        <f t="shared" si="5"/>
        <v>0.88770053475935817</v>
      </c>
    </row>
    <row r="197" spans="5:20" x14ac:dyDescent="0.3">
      <c r="F197" t="s">
        <v>11</v>
      </c>
      <c r="G197">
        <v>108.1</v>
      </c>
      <c r="H197">
        <v>107.6</v>
      </c>
      <c r="I197">
        <v>95.4</v>
      </c>
      <c r="R197" t="s">
        <v>11</v>
      </c>
      <c r="S197">
        <f t="shared" si="4"/>
        <v>0.99537465309898243</v>
      </c>
      <c r="T197">
        <f t="shared" si="5"/>
        <v>0.88251618871415372</v>
      </c>
    </row>
    <row r="198" spans="5:20" x14ac:dyDescent="0.3">
      <c r="F198" t="s">
        <v>11</v>
      </c>
      <c r="G198">
        <v>98.2</v>
      </c>
      <c r="H198">
        <v>97.9</v>
      </c>
      <c r="I198">
        <v>89.2</v>
      </c>
      <c r="R198" t="s">
        <v>11</v>
      </c>
      <c r="S198">
        <f t="shared" ref="S198:S261" si="6">H198/G198</f>
        <v>0.9969450101832994</v>
      </c>
      <c r="T198">
        <f t="shared" ref="T198:T261" si="7">I198/G198</f>
        <v>0.90835030549898166</v>
      </c>
    </row>
    <row r="199" spans="5:20" x14ac:dyDescent="0.3">
      <c r="F199" t="s">
        <v>11</v>
      </c>
      <c r="G199">
        <v>101.9</v>
      </c>
      <c r="H199">
        <v>101.6</v>
      </c>
      <c r="I199">
        <v>92.8</v>
      </c>
      <c r="R199" t="s">
        <v>11</v>
      </c>
      <c r="S199">
        <f t="shared" si="6"/>
        <v>0.99705593719332664</v>
      </c>
      <c r="T199">
        <f t="shared" si="7"/>
        <v>0.91069676153091261</v>
      </c>
    </row>
    <row r="200" spans="5:20" x14ac:dyDescent="0.3">
      <c r="F200" t="s">
        <v>11</v>
      </c>
      <c r="G200">
        <v>126.7</v>
      </c>
      <c r="H200">
        <v>126.1</v>
      </c>
      <c r="I200">
        <v>107.2</v>
      </c>
      <c r="R200" t="s">
        <v>11</v>
      </c>
      <c r="S200">
        <f t="shared" si="6"/>
        <v>0.99526440410418304</v>
      </c>
      <c r="T200">
        <f t="shared" si="7"/>
        <v>0.84609313338595105</v>
      </c>
    </row>
    <row r="201" spans="5:20" x14ac:dyDescent="0.3">
      <c r="F201" t="s">
        <v>11</v>
      </c>
      <c r="G201">
        <v>114.8</v>
      </c>
      <c r="H201">
        <v>114.1</v>
      </c>
      <c r="I201">
        <v>95.4</v>
      </c>
      <c r="R201" t="s">
        <v>11</v>
      </c>
      <c r="S201">
        <f t="shared" si="6"/>
        <v>0.99390243902439024</v>
      </c>
      <c r="T201">
        <f t="shared" si="7"/>
        <v>0.83101045296167253</v>
      </c>
    </row>
    <row r="202" spans="5:20" x14ac:dyDescent="0.3">
      <c r="F202" t="s">
        <v>11</v>
      </c>
      <c r="G202">
        <v>117.9</v>
      </c>
      <c r="H202">
        <v>117.2</v>
      </c>
      <c r="I202">
        <v>98.3</v>
      </c>
      <c r="R202" t="s">
        <v>11</v>
      </c>
      <c r="S202">
        <f t="shared" si="6"/>
        <v>0.99406276505513147</v>
      </c>
      <c r="T202">
        <f t="shared" si="7"/>
        <v>0.83375742154368104</v>
      </c>
    </row>
    <row r="203" spans="5:20" x14ac:dyDescent="0.3">
      <c r="E203" t="s">
        <v>4</v>
      </c>
      <c r="F203" t="s">
        <v>11</v>
      </c>
      <c r="G203">
        <v>83.5</v>
      </c>
      <c r="H203">
        <v>82.7</v>
      </c>
      <c r="I203">
        <v>62.5</v>
      </c>
      <c r="R203" t="s">
        <v>11</v>
      </c>
      <c r="S203">
        <f t="shared" si="6"/>
        <v>0.99041916167664679</v>
      </c>
      <c r="T203">
        <f t="shared" si="7"/>
        <v>0.74850299401197606</v>
      </c>
    </row>
    <row r="204" spans="5:20" x14ac:dyDescent="0.3">
      <c r="E204" t="s">
        <v>4</v>
      </c>
      <c r="F204" t="s">
        <v>11</v>
      </c>
      <c r="G204">
        <v>75.2</v>
      </c>
      <c r="H204">
        <v>72.599999999999994</v>
      </c>
      <c r="I204">
        <v>54.8</v>
      </c>
      <c r="R204" t="s">
        <v>11</v>
      </c>
      <c r="S204">
        <f t="shared" si="6"/>
        <v>0.96542553191489355</v>
      </c>
      <c r="T204">
        <f t="shared" si="7"/>
        <v>0.72872340425531912</v>
      </c>
    </row>
    <row r="205" spans="5:20" x14ac:dyDescent="0.3">
      <c r="F205" t="s">
        <v>11</v>
      </c>
      <c r="G205">
        <v>90.9</v>
      </c>
      <c r="H205">
        <v>74.8</v>
      </c>
      <c r="I205">
        <v>47.8</v>
      </c>
      <c r="R205" t="s">
        <v>11</v>
      </c>
      <c r="S205">
        <f t="shared" si="6"/>
        <v>0.82288228822882281</v>
      </c>
      <c r="T205">
        <f t="shared" si="7"/>
        <v>0.52585258525852574</v>
      </c>
    </row>
    <row r="206" spans="5:20" x14ac:dyDescent="0.3">
      <c r="F206" t="s">
        <v>11</v>
      </c>
      <c r="G206">
        <v>105.3</v>
      </c>
      <c r="H206">
        <v>101</v>
      </c>
      <c r="I206">
        <v>61.4</v>
      </c>
      <c r="R206" t="s">
        <v>11</v>
      </c>
      <c r="S206">
        <f t="shared" si="6"/>
        <v>0.9591642924976258</v>
      </c>
      <c r="T206">
        <f t="shared" si="7"/>
        <v>0.58309591642924974</v>
      </c>
    </row>
    <row r="207" spans="5:20" x14ac:dyDescent="0.3">
      <c r="F207" t="s">
        <v>11</v>
      </c>
      <c r="G207">
        <v>88.8</v>
      </c>
      <c r="H207">
        <v>73</v>
      </c>
      <c r="I207">
        <v>47.2</v>
      </c>
      <c r="R207" t="s">
        <v>11</v>
      </c>
      <c r="S207">
        <f t="shared" si="6"/>
        <v>0.82207207207207211</v>
      </c>
      <c r="T207">
        <f t="shared" si="7"/>
        <v>0.53153153153153154</v>
      </c>
    </row>
    <row r="208" spans="5:20" x14ac:dyDescent="0.3">
      <c r="F208" t="s">
        <v>11</v>
      </c>
      <c r="G208">
        <v>75.7</v>
      </c>
      <c r="H208">
        <v>72.8</v>
      </c>
      <c r="I208">
        <v>50.2</v>
      </c>
      <c r="R208" t="s">
        <v>11</v>
      </c>
      <c r="S208">
        <f t="shared" si="6"/>
        <v>0.9616908850726551</v>
      </c>
      <c r="T208">
        <f t="shared" si="7"/>
        <v>0.66314398943196828</v>
      </c>
    </row>
    <row r="209" spans="6:20" x14ac:dyDescent="0.3">
      <c r="F209" t="s">
        <v>11</v>
      </c>
      <c r="G209">
        <v>79.099999999999994</v>
      </c>
      <c r="H209">
        <v>77.8</v>
      </c>
      <c r="I209">
        <v>57.1</v>
      </c>
      <c r="R209" t="s">
        <v>11</v>
      </c>
      <c r="S209">
        <f t="shared" si="6"/>
        <v>0.98356510745891279</v>
      </c>
      <c r="T209">
        <f t="shared" si="7"/>
        <v>0.72187104930467771</v>
      </c>
    </row>
    <row r="210" spans="6:20" x14ac:dyDescent="0.3">
      <c r="F210" t="s">
        <v>11</v>
      </c>
      <c r="G210">
        <v>110.8</v>
      </c>
      <c r="H210">
        <v>90.4</v>
      </c>
      <c r="I210">
        <v>50.5</v>
      </c>
      <c r="R210" t="s">
        <v>11</v>
      </c>
      <c r="S210">
        <f t="shared" si="6"/>
        <v>0.81588447653429608</v>
      </c>
      <c r="T210">
        <f t="shared" si="7"/>
        <v>0.45577617328519859</v>
      </c>
    </row>
    <row r="211" spans="6:20" x14ac:dyDescent="0.3">
      <c r="F211" t="s">
        <v>11</v>
      </c>
      <c r="G211">
        <v>108.6</v>
      </c>
      <c r="H211">
        <v>90.6</v>
      </c>
      <c r="I211">
        <v>58.2</v>
      </c>
      <c r="R211" t="s">
        <v>11</v>
      </c>
      <c r="S211">
        <f t="shared" si="6"/>
        <v>0.83425414364640882</v>
      </c>
      <c r="T211">
        <f t="shared" si="7"/>
        <v>0.53591160220994483</v>
      </c>
    </row>
    <row r="212" spans="6:20" x14ac:dyDescent="0.3">
      <c r="F212" t="s">
        <v>11</v>
      </c>
      <c r="G212">
        <v>220.4</v>
      </c>
      <c r="H212">
        <v>139.30000000000001</v>
      </c>
      <c r="I212">
        <v>68.2</v>
      </c>
      <c r="R212" t="s">
        <v>11</v>
      </c>
      <c r="S212">
        <f t="shared" si="6"/>
        <v>0.63203266787658807</v>
      </c>
      <c r="T212">
        <f t="shared" si="7"/>
        <v>0.30943738656987296</v>
      </c>
    </row>
    <row r="213" spans="6:20" x14ac:dyDescent="0.3">
      <c r="F213" t="s">
        <v>11</v>
      </c>
      <c r="G213">
        <v>120.7</v>
      </c>
      <c r="H213">
        <v>110.7</v>
      </c>
      <c r="I213">
        <v>57.3</v>
      </c>
      <c r="R213" t="s">
        <v>11</v>
      </c>
      <c r="S213">
        <f t="shared" si="6"/>
        <v>0.91714995857497927</v>
      </c>
      <c r="T213">
        <f t="shared" si="7"/>
        <v>0.47473073736536864</v>
      </c>
    </row>
    <row r="214" spans="6:20" x14ac:dyDescent="0.3">
      <c r="F214" t="s">
        <v>11</v>
      </c>
      <c r="G214">
        <v>65.7</v>
      </c>
      <c r="H214">
        <v>64.599999999999994</v>
      </c>
      <c r="I214">
        <v>47</v>
      </c>
      <c r="R214" t="s">
        <v>11</v>
      </c>
      <c r="S214">
        <f t="shared" si="6"/>
        <v>0.98325722983257213</v>
      </c>
      <c r="T214">
        <f t="shared" si="7"/>
        <v>0.71537290715372903</v>
      </c>
    </row>
    <row r="215" spans="6:20" x14ac:dyDescent="0.3">
      <c r="F215" t="s">
        <v>11</v>
      </c>
      <c r="G215">
        <v>72.400000000000006</v>
      </c>
      <c r="H215">
        <v>71.7</v>
      </c>
      <c r="I215">
        <v>56.2</v>
      </c>
      <c r="R215" t="s">
        <v>11</v>
      </c>
      <c r="S215">
        <f t="shared" si="6"/>
        <v>0.99033149171270718</v>
      </c>
      <c r="T215">
        <f t="shared" si="7"/>
        <v>0.77624309392265189</v>
      </c>
    </row>
    <row r="216" spans="6:20" x14ac:dyDescent="0.3">
      <c r="F216" t="s">
        <v>11</v>
      </c>
      <c r="G216">
        <v>100.7</v>
      </c>
      <c r="H216">
        <v>95.3</v>
      </c>
      <c r="I216">
        <v>60.2</v>
      </c>
      <c r="R216" t="s">
        <v>11</v>
      </c>
      <c r="S216">
        <f t="shared" si="6"/>
        <v>0.94637537239324721</v>
      </c>
      <c r="T216">
        <f t="shared" si="7"/>
        <v>0.59781529294935454</v>
      </c>
    </row>
    <row r="217" spans="6:20" x14ac:dyDescent="0.3">
      <c r="F217" t="s">
        <v>11</v>
      </c>
      <c r="G217">
        <v>89.5</v>
      </c>
      <c r="H217">
        <v>85.7</v>
      </c>
      <c r="I217">
        <v>52.6</v>
      </c>
      <c r="R217" t="s">
        <v>11</v>
      </c>
      <c r="S217">
        <f t="shared" si="6"/>
        <v>0.95754189944134083</v>
      </c>
      <c r="T217">
        <f t="shared" si="7"/>
        <v>0.58770949720670396</v>
      </c>
    </row>
    <row r="218" spans="6:20" x14ac:dyDescent="0.3">
      <c r="F218" t="s">
        <v>11</v>
      </c>
      <c r="G218">
        <v>152.9</v>
      </c>
      <c r="H218">
        <v>129.80000000000001</v>
      </c>
      <c r="I218">
        <v>71.400000000000006</v>
      </c>
      <c r="R218" t="s">
        <v>11</v>
      </c>
      <c r="S218">
        <f t="shared" si="6"/>
        <v>0.84892086330935257</v>
      </c>
      <c r="T218">
        <f t="shared" si="7"/>
        <v>0.46697187704381948</v>
      </c>
    </row>
    <row r="219" spans="6:20" x14ac:dyDescent="0.3">
      <c r="F219" t="s">
        <v>11</v>
      </c>
      <c r="G219">
        <v>98.8</v>
      </c>
      <c r="H219">
        <v>95.7</v>
      </c>
      <c r="I219">
        <v>64.8</v>
      </c>
      <c r="R219" t="s">
        <v>11</v>
      </c>
      <c r="S219">
        <f t="shared" si="6"/>
        <v>0.96862348178137658</v>
      </c>
      <c r="T219">
        <f t="shared" si="7"/>
        <v>0.65587044534412953</v>
      </c>
    </row>
    <row r="220" spans="6:20" x14ac:dyDescent="0.3">
      <c r="F220" t="s">
        <v>11</v>
      </c>
      <c r="G220">
        <v>96.8</v>
      </c>
      <c r="H220">
        <v>93.2</v>
      </c>
      <c r="I220">
        <v>60.2</v>
      </c>
      <c r="R220" t="s">
        <v>11</v>
      </c>
      <c r="S220">
        <f t="shared" si="6"/>
        <v>0.96280991735537191</v>
      </c>
      <c r="T220">
        <f t="shared" si="7"/>
        <v>0.62190082644628109</v>
      </c>
    </row>
    <row r="221" spans="6:20" x14ac:dyDescent="0.3">
      <c r="F221" t="s">
        <v>11</v>
      </c>
      <c r="G221">
        <v>77.900000000000006</v>
      </c>
      <c r="H221">
        <v>75.400000000000006</v>
      </c>
      <c r="I221">
        <v>57.7</v>
      </c>
      <c r="R221" t="s">
        <v>11</v>
      </c>
      <c r="S221">
        <f t="shared" si="6"/>
        <v>0.96790757381258019</v>
      </c>
      <c r="T221">
        <f t="shared" si="7"/>
        <v>0.74069319640564824</v>
      </c>
    </row>
    <row r="222" spans="6:20" x14ac:dyDescent="0.3">
      <c r="F222" t="s">
        <v>11</v>
      </c>
      <c r="G222">
        <v>111.9</v>
      </c>
      <c r="H222">
        <v>103.8</v>
      </c>
      <c r="I222">
        <v>58.4</v>
      </c>
      <c r="R222" t="s">
        <v>11</v>
      </c>
      <c r="S222">
        <f t="shared" si="6"/>
        <v>0.92761394101876671</v>
      </c>
      <c r="T222">
        <f t="shared" si="7"/>
        <v>0.52189454870420016</v>
      </c>
    </row>
    <row r="223" spans="6:20" x14ac:dyDescent="0.3">
      <c r="F223" t="s">
        <v>11</v>
      </c>
      <c r="G223">
        <v>64.3</v>
      </c>
      <c r="H223">
        <v>63.8</v>
      </c>
      <c r="I223">
        <v>51.3</v>
      </c>
      <c r="R223" t="s">
        <v>11</v>
      </c>
      <c r="S223">
        <f t="shared" si="6"/>
        <v>0.99222395023328147</v>
      </c>
      <c r="T223">
        <f t="shared" si="7"/>
        <v>0.7978227060653188</v>
      </c>
    </row>
    <row r="224" spans="6:20" x14ac:dyDescent="0.3">
      <c r="F224" t="s">
        <v>11</v>
      </c>
      <c r="G224">
        <v>95.6</v>
      </c>
      <c r="H224">
        <v>79.7</v>
      </c>
      <c r="I224">
        <v>53.8</v>
      </c>
      <c r="R224" t="s">
        <v>11</v>
      </c>
      <c r="S224">
        <f t="shared" si="6"/>
        <v>0.83368200836820094</v>
      </c>
      <c r="T224">
        <f t="shared" si="7"/>
        <v>0.56276150627615062</v>
      </c>
    </row>
    <row r="225" spans="6:20" x14ac:dyDescent="0.3">
      <c r="F225" t="s">
        <v>11</v>
      </c>
      <c r="G225">
        <v>74.599999999999994</v>
      </c>
      <c r="H225">
        <v>73.7</v>
      </c>
      <c r="I225">
        <v>55.4</v>
      </c>
      <c r="R225" t="s">
        <v>11</v>
      </c>
      <c r="S225">
        <f t="shared" si="6"/>
        <v>0.98793565683646123</v>
      </c>
      <c r="T225">
        <f t="shared" si="7"/>
        <v>0.74262734584450407</v>
      </c>
    </row>
    <row r="226" spans="6:20" x14ac:dyDescent="0.3">
      <c r="F226" t="s">
        <v>11</v>
      </c>
      <c r="G226">
        <v>66.2</v>
      </c>
      <c r="H226">
        <v>66</v>
      </c>
      <c r="I226">
        <v>59.3</v>
      </c>
      <c r="R226" t="s">
        <v>11</v>
      </c>
      <c r="S226">
        <f t="shared" si="6"/>
        <v>0.99697885196374614</v>
      </c>
      <c r="T226">
        <f t="shared" si="7"/>
        <v>0.89577039274924464</v>
      </c>
    </row>
    <row r="227" spans="6:20" x14ac:dyDescent="0.3">
      <c r="F227" t="s">
        <v>11</v>
      </c>
      <c r="G227">
        <v>156.1</v>
      </c>
      <c r="H227">
        <v>91.8</v>
      </c>
      <c r="I227">
        <v>58.9</v>
      </c>
      <c r="R227" t="s">
        <v>11</v>
      </c>
      <c r="S227">
        <f t="shared" si="6"/>
        <v>0.58808456117873154</v>
      </c>
      <c r="T227">
        <f t="shared" si="7"/>
        <v>0.37732222934016657</v>
      </c>
    </row>
    <row r="228" spans="6:20" x14ac:dyDescent="0.3">
      <c r="F228" t="s">
        <v>11</v>
      </c>
      <c r="G228">
        <v>144.4</v>
      </c>
      <c r="H228">
        <v>80.2</v>
      </c>
      <c r="I228">
        <v>48</v>
      </c>
      <c r="R228" t="s">
        <v>11</v>
      </c>
      <c r="S228">
        <f t="shared" si="6"/>
        <v>0.55540166204986152</v>
      </c>
      <c r="T228">
        <f t="shared" si="7"/>
        <v>0.33240997229916897</v>
      </c>
    </row>
    <row r="229" spans="6:20" x14ac:dyDescent="0.3">
      <c r="F229" t="s">
        <v>11</v>
      </c>
      <c r="G229">
        <v>65.8</v>
      </c>
      <c r="H229">
        <v>63.4</v>
      </c>
      <c r="I229">
        <v>50.6</v>
      </c>
      <c r="R229" t="s">
        <v>11</v>
      </c>
      <c r="S229">
        <f t="shared" si="6"/>
        <v>0.96352583586626139</v>
      </c>
      <c r="T229">
        <f t="shared" si="7"/>
        <v>0.76899696048632227</v>
      </c>
    </row>
    <row r="230" spans="6:20" x14ac:dyDescent="0.3">
      <c r="F230" t="s">
        <v>11</v>
      </c>
      <c r="G230">
        <v>60.6</v>
      </c>
      <c r="H230">
        <v>60.4</v>
      </c>
      <c r="I230">
        <v>52.7</v>
      </c>
      <c r="R230" t="s">
        <v>11</v>
      </c>
      <c r="S230">
        <f t="shared" si="6"/>
        <v>0.99669966996699666</v>
      </c>
      <c r="T230">
        <f t="shared" si="7"/>
        <v>0.86963696369636967</v>
      </c>
    </row>
    <row r="231" spans="6:20" x14ac:dyDescent="0.3">
      <c r="F231" t="s">
        <v>11</v>
      </c>
      <c r="G231">
        <v>55.9</v>
      </c>
      <c r="H231">
        <v>55.5</v>
      </c>
      <c r="I231">
        <v>46.1</v>
      </c>
      <c r="R231" t="s">
        <v>11</v>
      </c>
      <c r="S231">
        <f t="shared" si="6"/>
        <v>0.99284436493738826</v>
      </c>
      <c r="T231">
        <f t="shared" si="7"/>
        <v>0.82468694096601081</v>
      </c>
    </row>
    <row r="232" spans="6:20" x14ac:dyDescent="0.3">
      <c r="F232" t="s">
        <v>11</v>
      </c>
      <c r="G232">
        <v>59.7</v>
      </c>
      <c r="H232">
        <v>59.4</v>
      </c>
      <c r="I232">
        <v>51.6</v>
      </c>
      <c r="R232" t="s">
        <v>11</v>
      </c>
      <c r="S232">
        <f t="shared" si="6"/>
        <v>0.99497487437185927</v>
      </c>
      <c r="T232">
        <f t="shared" si="7"/>
        <v>0.86432160804020097</v>
      </c>
    </row>
    <row r="233" spans="6:20" x14ac:dyDescent="0.3">
      <c r="F233" t="s">
        <v>11</v>
      </c>
      <c r="G233">
        <v>63.2</v>
      </c>
      <c r="H233">
        <v>62.6</v>
      </c>
      <c r="I233">
        <v>51.1</v>
      </c>
      <c r="R233" t="s">
        <v>11</v>
      </c>
      <c r="S233">
        <f t="shared" si="6"/>
        <v>0.990506329113924</v>
      </c>
      <c r="T233">
        <f t="shared" si="7"/>
        <v>0.80854430379746833</v>
      </c>
    </row>
    <row r="234" spans="6:20" x14ac:dyDescent="0.3">
      <c r="F234" t="s">
        <v>11</v>
      </c>
      <c r="G234">
        <v>100.3</v>
      </c>
      <c r="H234">
        <v>82.5</v>
      </c>
      <c r="I234">
        <v>52.1</v>
      </c>
      <c r="R234" t="s">
        <v>11</v>
      </c>
      <c r="S234">
        <f t="shared" si="6"/>
        <v>0.82253240279162509</v>
      </c>
      <c r="T234">
        <f t="shared" si="7"/>
        <v>0.51944167497507476</v>
      </c>
    </row>
    <row r="235" spans="6:20" x14ac:dyDescent="0.3">
      <c r="F235" t="s">
        <v>11</v>
      </c>
      <c r="G235">
        <v>75.400000000000006</v>
      </c>
      <c r="H235">
        <v>74.099999999999994</v>
      </c>
      <c r="I235">
        <v>52.8</v>
      </c>
      <c r="R235" t="s">
        <v>11</v>
      </c>
      <c r="S235">
        <f t="shared" si="6"/>
        <v>0.98275862068965503</v>
      </c>
      <c r="T235">
        <f t="shared" si="7"/>
        <v>0.70026525198938983</v>
      </c>
    </row>
    <row r="236" spans="6:20" x14ac:dyDescent="0.3">
      <c r="F236" t="s">
        <v>11</v>
      </c>
      <c r="G236">
        <v>59.1</v>
      </c>
      <c r="H236">
        <v>58.9</v>
      </c>
      <c r="I236">
        <v>50</v>
      </c>
      <c r="R236" t="s">
        <v>11</v>
      </c>
      <c r="S236">
        <f t="shared" si="6"/>
        <v>0.99661590524534682</v>
      </c>
      <c r="T236">
        <f t="shared" si="7"/>
        <v>0.84602368866328259</v>
      </c>
    </row>
    <row r="237" spans="6:20" x14ac:dyDescent="0.3">
      <c r="F237" t="s">
        <v>11</v>
      </c>
      <c r="G237">
        <v>90.8</v>
      </c>
      <c r="H237">
        <v>75.099999999999994</v>
      </c>
      <c r="I237">
        <v>51.1</v>
      </c>
      <c r="R237" t="s">
        <v>11</v>
      </c>
      <c r="S237">
        <f t="shared" si="6"/>
        <v>0.82709251101321579</v>
      </c>
      <c r="T237">
        <f t="shared" si="7"/>
        <v>0.56277533039647576</v>
      </c>
    </row>
    <row r="238" spans="6:20" x14ac:dyDescent="0.3">
      <c r="F238" t="s">
        <v>11</v>
      </c>
      <c r="G238">
        <v>115</v>
      </c>
      <c r="H238">
        <v>96.8</v>
      </c>
      <c r="I238">
        <v>61.1</v>
      </c>
      <c r="R238" t="s">
        <v>11</v>
      </c>
      <c r="S238">
        <f t="shared" si="6"/>
        <v>0.84173913043478255</v>
      </c>
      <c r="T238">
        <f t="shared" si="7"/>
        <v>0.53130434782608693</v>
      </c>
    </row>
    <row r="239" spans="6:20" x14ac:dyDescent="0.3">
      <c r="F239" t="s">
        <v>11</v>
      </c>
      <c r="G239">
        <v>290.89999999999998</v>
      </c>
      <c r="H239">
        <v>146.4</v>
      </c>
      <c r="I239">
        <v>64.3</v>
      </c>
      <c r="R239" t="s">
        <v>11</v>
      </c>
      <c r="S239">
        <f t="shared" si="6"/>
        <v>0.50326572705397055</v>
      </c>
      <c r="T239">
        <f t="shared" si="7"/>
        <v>0.22103815744242009</v>
      </c>
    </row>
    <row r="240" spans="6:20" x14ac:dyDescent="0.3">
      <c r="F240" t="s">
        <v>11</v>
      </c>
      <c r="G240">
        <v>52</v>
      </c>
      <c r="H240">
        <v>52</v>
      </c>
      <c r="I240">
        <v>47.2</v>
      </c>
      <c r="R240" t="s">
        <v>11</v>
      </c>
      <c r="S240">
        <f t="shared" si="6"/>
        <v>1</v>
      </c>
      <c r="T240">
        <f t="shared" si="7"/>
        <v>0.9076923076923078</v>
      </c>
    </row>
    <row r="241" spans="6:20" x14ac:dyDescent="0.3">
      <c r="F241" t="s">
        <v>11</v>
      </c>
      <c r="G241">
        <v>70.400000000000006</v>
      </c>
      <c r="H241">
        <v>70.099999999999994</v>
      </c>
      <c r="I241">
        <v>60.1</v>
      </c>
      <c r="R241" t="s">
        <v>11</v>
      </c>
      <c r="S241">
        <f t="shared" si="6"/>
        <v>0.99573863636363624</v>
      </c>
      <c r="T241">
        <f t="shared" si="7"/>
        <v>0.85369318181818177</v>
      </c>
    </row>
    <row r="242" spans="6:20" x14ac:dyDescent="0.3">
      <c r="F242" t="s">
        <v>11</v>
      </c>
      <c r="G242">
        <v>294.3</v>
      </c>
      <c r="H242">
        <v>262.8</v>
      </c>
      <c r="I242">
        <v>124.8</v>
      </c>
      <c r="R242" t="s">
        <v>11</v>
      </c>
      <c r="S242">
        <f t="shared" si="6"/>
        <v>0.89296636085626913</v>
      </c>
      <c r="T242">
        <f t="shared" si="7"/>
        <v>0.42405708460754332</v>
      </c>
    </row>
    <row r="243" spans="6:20" x14ac:dyDescent="0.3">
      <c r="F243" t="s">
        <v>11</v>
      </c>
      <c r="G243">
        <v>137.19999999999999</v>
      </c>
      <c r="H243">
        <v>118.3</v>
      </c>
      <c r="I243">
        <v>70.7</v>
      </c>
      <c r="R243" t="s">
        <v>11</v>
      </c>
      <c r="S243">
        <f t="shared" si="6"/>
        <v>0.86224489795918369</v>
      </c>
      <c r="T243">
        <f t="shared" si="7"/>
        <v>0.51530612244897966</v>
      </c>
    </row>
    <row r="244" spans="6:20" x14ac:dyDescent="0.3">
      <c r="F244" t="s">
        <v>11</v>
      </c>
      <c r="G244">
        <v>82.5</v>
      </c>
      <c r="H244">
        <v>81.400000000000006</v>
      </c>
      <c r="I244">
        <v>61</v>
      </c>
      <c r="R244" t="s">
        <v>11</v>
      </c>
      <c r="S244">
        <f t="shared" si="6"/>
        <v>0.98666666666666669</v>
      </c>
      <c r="T244">
        <f t="shared" si="7"/>
        <v>0.73939393939393938</v>
      </c>
    </row>
    <row r="245" spans="6:20" x14ac:dyDescent="0.3">
      <c r="F245" t="s">
        <v>11</v>
      </c>
      <c r="G245">
        <v>220.7</v>
      </c>
      <c r="H245">
        <v>178.2</v>
      </c>
      <c r="I245">
        <v>91.3</v>
      </c>
      <c r="R245" t="s">
        <v>11</v>
      </c>
      <c r="S245">
        <f t="shared" si="6"/>
        <v>0.8074309016764839</v>
      </c>
      <c r="T245">
        <f t="shared" si="7"/>
        <v>0.41368373357498867</v>
      </c>
    </row>
    <row r="246" spans="6:20" x14ac:dyDescent="0.3">
      <c r="F246" t="s">
        <v>11</v>
      </c>
      <c r="G246">
        <v>99.4</v>
      </c>
      <c r="H246">
        <v>98.6</v>
      </c>
      <c r="I246">
        <v>80.3</v>
      </c>
      <c r="R246" t="s">
        <v>11</v>
      </c>
      <c r="S246">
        <f t="shared" si="6"/>
        <v>0.99195171026156925</v>
      </c>
      <c r="T246">
        <f t="shared" si="7"/>
        <v>0.80784708249496973</v>
      </c>
    </row>
    <row r="247" spans="6:20" x14ac:dyDescent="0.3">
      <c r="F247" t="s">
        <v>11</v>
      </c>
      <c r="G247">
        <v>234.1</v>
      </c>
      <c r="H247">
        <v>162.30000000000001</v>
      </c>
      <c r="I247">
        <v>88</v>
      </c>
      <c r="R247" t="s">
        <v>11</v>
      </c>
      <c r="S247">
        <f t="shared" si="6"/>
        <v>0.69329346433148231</v>
      </c>
      <c r="T247">
        <f t="shared" si="7"/>
        <v>0.37590773173857328</v>
      </c>
    </row>
    <row r="248" spans="6:20" x14ac:dyDescent="0.3">
      <c r="F248" t="s">
        <v>11</v>
      </c>
      <c r="G248">
        <v>104.9</v>
      </c>
      <c r="H248">
        <v>99.9</v>
      </c>
      <c r="I248">
        <v>68.3</v>
      </c>
      <c r="R248" t="s">
        <v>11</v>
      </c>
      <c r="S248">
        <f t="shared" si="6"/>
        <v>0.95233555767397526</v>
      </c>
      <c r="T248">
        <f t="shared" si="7"/>
        <v>0.65109628217349846</v>
      </c>
    </row>
    <row r="249" spans="6:20" x14ac:dyDescent="0.3">
      <c r="F249" t="s">
        <v>11</v>
      </c>
      <c r="G249">
        <v>122.4</v>
      </c>
      <c r="H249">
        <v>91.2</v>
      </c>
      <c r="I249">
        <v>49.7</v>
      </c>
      <c r="R249" t="s">
        <v>11</v>
      </c>
      <c r="S249">
        <f t="shared" si="6"/>
        <v>0.74509803921568629</v>
      </c>
      <c r="T249">
        <f t="shared" si="7"/>
        <v>0.40604575163398693</v>
      </c>
    </row>
    <row r="250" spans="6:20" x14ac:dyDescent="0.3">
      <c r="F250" t="s">
        <v>11</v>
      </c>
      <c r="G250">
        <v>107.5</v>
      </c>
      <c r="H250">
        <v>91.3</v>
      </c>
      <c r="I250">
        <v>60</v>
      </c>
      <c r="R250" t="s">
        <v>11</v>
      </c>
      <c r="S250">
        <f t="shared" si="6"/>
        <v>0.84930232558139529</v>
      </c>
      <c r="T250">
        <f t="shared" si="7"/>
        <v>0.55813953488372092</v>
      </c>
    </row>
    <row r="251" spans="6:20" x14ac:dyDescent="0.3">
      <c r="F251" t="s">
        <v>11</v>
      </c>
      <c r="G251">
        <v>279.10000000000002</v>
      </c>
      <c r="H251">
        <v>72.099999999999994</v>
      </c>
      <c r="I251">
        <v>55.4</v>
      </c>
      <c r="R251" t="s">
        <v>11</v>
      </c>
      <c r="S251">
        <f t="shared" si="6"/>
        <v>0.25833034754568251</v>
      </c>
      <c r="T251">
        <f t="shared" si="7"/>
        <v>0.19849516302400572</v>
      </c>
    </row>
    <row r="252" spans="6:20" x14ac:dyDescent="0.3">
      <c r="F252" t="s">
        <v>11</v>
      </c>
      <c r="G252">
        <v>104.2</v>
      </c>
      <c r="H252">
        <v>98.3</v>
      </c>
      <c r="I252">
        <v>60.6</v>
      </c>
      <c r="R252" t="s">
        <v>11</v>
      </c>
      <c r="S252">
        <f t="shared" si="6"/>
        <v>0.94337811900191937</v>
      </c>
      <c r="T252">
        <f t="shared" si="7"/>
        <v>0.58157389635316703</v>
      </c>
    </row>
    <row r="253" spans="6:20" x14ac:dyDescent="0.3">
      <c r="F253" t="s">
        <v>11</v>
      </c>
      <c r="G253">
        <v>89.1</v>
      </c>
      <c r="H253">
        <v>85.9</v>
      </c>
      <c r="I253">
        <v>58</v>
      </c>
      <c r="R253" t="s">
        <v>11</v>
      </c>
      <c r="S253">
        <f t="shared" si="6"/>
        <v>0.96408529741863092</v>
      </c>
      <c r="T253">
        <f t="shared" si="7"/>
        <v>0.65095398428731766</v>
      </c>
    </row>
    <row r="254" spans="6:20" x14ac:dyDescent="0.3">
      <c r="F254" t="s">
        <v>11</v>
      </c>
      <c r="G254">
        <v>173.7</v>
      </c>
      <c r="H254">
        <v>108.3</v>
      </c>
      <c r="I254">
        <v>61.4</v>
      </c>
      <c r="R254" t="s">
        <v>11</v>
      </c>
      <c r="S254">
        <f t="shared" si="6"/>
        <v>0.62348877374784117</v>
      </c>
      <c r="T254">
        <f t="shared" si="7"/>
        <v>0.35348301669545196</v>
      </c>
    </row>
    <row r="255" spans="6:20" x14ac:dyDescent="0.3">
      <c r="F255" t="s">
        <v>11</v>
      </c>
      <c r="G255">
        <v>194.3</v>
      </c>
      <c r="H255">
        <v>167.9</v>
      </c>
      <c r="I255">
        <v>85.6</v>
      </c>
      <c r="R255" t="s">
        <v>11</v>
      </c>
      <c r="S255">
        <f t="shared" si="6"/>
        <v>0.86412763767370049</v>
      </c>
      <c r="T255">
        <f t="shared" si="7"/>
        <v>0.44055584148224392</v>
      </c>
    </row>
    <row r="256" spans="6:20" x14ac:dyDescent="0.3">
      <c r="F256" t="s">
        <v>11</v>
      </c>
      <c r="G256">
        <v>234</v>
      </c>
      <c r="H256">
        <v>195.1</v>
      </c>
      <c r="I256">
        <v>89.5</v>
      </c>
      <c r="R256" t="s">
        <v>11</v>
      </c>
      <c r="S256">
        <f t="shared" si="6"/>
        <v>0.83376068376068369</v>
      </c>
      <c r="T256">
        <f t="shared" si="7"/>
        <v>0.38247863247863245</v>
      </c>
    </row>
    <row r="257" spans="5:20" x14ac:dyDescent="0.3">
      <c r="F257" t="s">
        <v>11</v>
      </c>
      <c r="G257">
        <v>219.2</v>
      </c>
      <c r="H257">
        <v>152.80000000000001</v>
      </c>
      <c r="I257">
        <v>83.9</v>
      </c>
      <c r="R257" t="s">
        <v>11</v>
      </c>
      <c r="S257">
        <f t="shared" si="6"/>
        <v>0.69708029197080301</v>
      </c>
      <c r="T257">
        <f t="shared" si="7"/>
        <v>0.38275547445255481</v>
      </c>
    </row>
    <row r="258" spans="5:20" x14ac:dyDescent="0.3">
      <c r="F258" t="s">
        <v>11</v>
      </c>
      <c r="G258">
        <v>171.6</v>
      </c>
      <c r="H258">
        <v>137.9</v>
      </c>
      <c r="I258">
        <v>80.400000000000006</v>
      </c>
      <c r="R258" t="s">
        <v>11</v>
      </c>
      <c r="S258">
        <f t="shared" si="6"/>
        <v>0.80361305361305368</v>
      </c>
      <c r="T258">
        <f t="shared" si="7"/>
        <v>0.4685314685314686</v>
      </c>
    </row>
    <row r="259" spans="5:20" x14ac:dyDescent="0.3">
      <c r="F259" t="s">
        <v>11</v>
      </c>
      <c r="G259">
        <v>199.5</v>
      </c>
      <c r="H259">
        <v>160.69999999999999</v>
      </c>
      <c r="I259">
        <v>84.3</v>
      </c>
      <c r="R259" t="s">
        <v>11</v>
      </c>
      <c r="S259">
        <f t="shared" si="6"/>
        <v>0.80551378446115285</v>
      </c>
      <c r="T259">
        <f t="shared" si="7"/>
        <v>0.42255639097744357</v>
      </c>
    </row>
    <row r="260" spans="5:20" x14ac:dyDescent="0.3">
      <c r="F260" t="s">
        <v>11</v>
      </c>
      <c r="G260">
        <v>126.6</v>
      </c>
      <c r="H260">
        <v>110.4</v>
      </c>
      <c r="I260">
        <v>70.900000000000006</v>
      </c>
      <c r="R260" t="s">
        <v>11</v>
      </c>
      <c r="S260">
        <f t="shared" si="6"/>
        <v>0.87203791469194325</v>
      </c>
      <c r="T260">
        <f t="shared" si="7"/>
        <v>0.5600315955766193</v>
      </c>
    </row>
    <row r="261" spans="5:20" x14ac:dyDescent="0.3">
      <c r="F261" t="s">
        <v>11</v>
      </c>
      <c r="G261">
        <v>109.3</v>
      </c>
      <c r="H261">
        <v>103.3</v>
      </c>
      <c r="I261">
        <v>62.4</v>
      </c>
      <c r="R261" t="s">
        <v>11</v>
      </c>
      <c r="S261">
        <f t="shared" si="6"/>
        <v>0.94510521500457456</v>
      </c>
      <c r="T261">
        <f t="shared" si="7"/>
        <v>0.57090576395242454</v>
      </c>
    </row>
    <row r="262" spans="5:20" x14ac:dyDescent="0.3">
      <c r="F262" t="s">
        <v>11</v>
      </c>
      <c r="G262">
        <v>112.3</v>
      </c>
      <c r="H262">
        <v>95.6</v>
      </c>
      <c r="I262">
        <v>60.2</v>
      </c>
      <c r="R262" t="s">
        <v>11</v>
      </c>
      <c r="S262">
        <f t="shared" ref="S262:S325" si="8">H262/G262</f>
        <v>0.85129118432769368</v>
      </c>
      <c r="T262">
        <f t="shared" ref="T262:T325" si="9">I262/G262</f>
        <v>0.53606411398040965</v>
      </c>
    </row>
    <row r="263" spans="5:20" x14ac:dyDescent="0.3">
      <c r="F263" t="s">
        <v>11</v>
      </c>
      <c r="G263">
        <v>96.7</v>
      </c>
      <c r="H263">
        <v>93.8</v>
      </c>
      <c r="I263">
        <v>72.400000000000006</v>
      </c>
      <c r="R263" t="s">
        <v>11</v>
      </c>
      <c r="S263">
        <f t="shared" si="8"/>
        <v>0.97001034126163388</v>
      </c>
      <c r="T263">
        <f t="shared" si="9"/>
        <v>0.74870734229576008</v>
      </c>
    </row>
    <row r="264" spans="5:20" x14ac:dyDescent="0.3">
      <c r="F264" t="s">
        <v>11</v>
      </c>
      <c r="G264">
        <v>314.7</v>
      </c>
      <c r="H264">
        <v>181.1</v>
      </c>
      <c r="I264">
        <v>90.9</v>
      </c>
      <c r="R264" t="s">
        <v>11</v>
      </c>
      <c r="S264">
        <f t="shared" si="8"/>
        <v>0.57546870034953923</v>
      </c>
      <c r="T264">
        <f t="shared" si="9"/>
        <v>0.28884652049571025</v>
      </c>
    </row>
    <row r="265" spans="5:20" x14ac:dyDescent="0.3">
      <c r="F265" t="s">
        <v>11</v>
      </c>
      <c r="G265">
        <v>139.80000000000001</v>
      </c>
      <c r="H265">
        <v>120.8</v>
      </c>
      <c r="I265">
        <v>73.3</v>
      </c>
      <c r="R265" t="s">
        <v>11</v>
      </c>
      <c r="S265">
        <f t="shared" si="8"/>
        <v>0.86409155937052928</v>
      </c>
      <c r="T265">
        <f t="shared" si="9"/>
        <v>0.52432045779685255</v>
      </c>
    </row>
    <row r="266" spans="5:20" x14ac:dyDescent="0.3">
      <c r="F266" t="s">
        <v>11</v>
      </c>
      <c r="G266">
        <v>249.3</v>
      </c>
      <c r="H266">
        <v>154</v>
      </c>
      <c r="I266">
        <v>83.1</v>
      </c>
      <c r="R266" t="s">
        <v>11</v>
      </c>
      <c r="S266">
        <f t="shared" si="8"/>
        <v>0.61772964300040112</v>
      </c>
      <c r="T266">
        <f t="shared" si="9"/>
        <v>0.33333333333333331</v>
      </c>
    </row>
    <row r="267" spans="5:20" x14ac:dyDescent="0.3">
      <c r="F267" t="s">
        <v>11</v>
      </c>
      <c r="G267">
        <v>139.30000000000001</v>
      </c>
      <c r="H267">
        <v>120.1</v>
      </c>
      <c r="I267">
        <v>66.599999999999994</v>
      </c>
      <c r="R267" t="s">
        <v>11</v>
      </c>
      <c r="S267">
        <f t="shared" si="8"/>
        <v>0.86216798277099771</v>
      </c>
      <c r="T267">
        <f t="shared" si="9"/>
        <v>0.47810480976310116</v>
      </c>
    </row>
    <row r="268" spans="5:20" x14ac:dyDescent="0.3">
      <c r="F268" t="s">
        <v>11</v>
      </c>
      <c r="G268">
        <v>81.5</v>
      </c>
      <c r="H268">
        <v>78.8</v>
      </c>
      <c r="I268">
        <v>57</v>
      </c>
      <c r="R268" t="s">
        <v>11</v>
      </c>
      <c r="S268">
        <f t="shared" si="8"/>
        <v>0.96687116564417175</v>
      </c>
      <c r="T268">
        <f t="shared" si="9"/>
        <v>0.69938650306748462</v>
      </c>
    </row>
    <row r="269" spans="5:20" x14ac:dyDescent="0.3">
      <c r="F269" t="s">
        <v>11</v>
      </c>
      <c r="G269">
        <v>119.1</v>
      </c>
      <c r="H269">
        <v>102.7</v>
      </c>
      <c r="I269">
        <v>63.8</v>
      </c>
      <c r="R269" t="s">
        <v>11</v>
      </c>
      <c r="S269">
        <f t="shared" si="8"/>
        <v>0.86230058774139384</v>
      </c>
      <c r="T269">
        <f t="shared" si="9"/>
        <v>0.53568429890848024</v>
      </c>
    </row>
    <row r="270" spans="5:20" x14ac:dyDescent="0.3">
      <c r="E270" t="s">
        <v>5</v>
      </c>
      <c r="F270" t="s">
        <v>12</v>
      </c>
      <c r="G270">
        <v>1089.4000000000001</v>
      </c>
      <c r="H270">
        <v>362.3</v>
      </c>
      <c r="I270">
        <v>125.5</v>
      </c>
      <c r="R270" t="s">
        <v>12</v>
      </c>
      <c r="S270">
        <f t="shared" si="8"/>
        <v>0.33256838626767027</v>
      </c>
      <c r="T270">
        <f t="shared" si="9"/>
        <v>0.11520102808885624</v>
      </c>
    </row>
    <row r="271" spans="5:20" x14ac:dyDescent="0.3">
      <c r="E271" t="s">
        <v>5</v>
      </c>
      <c r="F271" t="s">
        <v>12</v>
      </c>
      <c r="G271">
        <v>1110</v>
      </c>
      <c r="H271">
        <v>573.1</v>
      </c>
      <c r="I271">
        <v>160.6</v>
      </c>
      <c r="R271" t="s">
        <v>12</v>
      </c>
      <c r="S271">
        <f t="shared" si="8"/>
        <v>0.51630630630630636</v>
      </c>
      <c r="T271">
        <f t="shared" si="9"/>
        <v>0.14468468468468468</v>
      </c>
    </row>
    <row r="272" spans="5:20" x14ac:dyDescent="0.3">
      <c r="F272" t="s">
        <v>12</v>
      </c>
      <c r="G272">
        <v>534.9</v>
      </c>
      <c r="H272">
        <v>257.2</v>
      </c>
      <c r="I272">
        <v>67.099999999999994</v>
      </c>
      <c r="R272" t="s">
        <v>12</v>
      </c>
      <c r="S272">
        <f t="shared" si="8"/>
        <v>0.48083753972705179</v>
      </c>
      <c r="T272">
        <f t="shared" si="9"/>
        <v>0.1254440082258366</v>
      </c>
    </row>
    <row r="273" spans="6:20" x14ac:dyDescent="0.3">
      <c r="F273" t="s">
        <v>12</v>
      </c>
      <c r="G273">
        <v>72.2</v>
      </c>
      <c r="H273">
        <v>71.3</v>
      </c>
      <c r="I273">
        <v>51.6</v>
      </c>
      <c r="R273" t="s">
        <v>12</v>
      </c>
      <c r="S273">
        <f t="shared" si="8"/>
        <v>0.98753462603878106</v>
      </c>
      <c r="T273">
        <f t="shared" si="9"/>
        <v>0.71468144044321325</v>
      </c>
    </row>
    <row r="274" spans="6:20" x14ac:dyDescent="0.3">
      <c r="F274" t="s">
        <v>12</v>
      </c>
      <c r="G274">
        <v>200.1</v>
      </c>
      <c r="H274">
        <v>129.9</v>
      </c>
      <c r="I274">
        <v>63.9</v>
      </c>
      <c r="R274" t="s">
        <v>12</v>
      </c>
      <c r="S274">
        <f t="shared" si="8"/>
        <v>0.64917541229385312</v>
      </c>
      <c r="T274">
        <f t="shared" si="9"/>
        <v>0.31934032983508248</v>
      </c>
    </row>
    <row r="275" spans="6:20" x14ac:dyDescent="0.3">
      <c r="F275" t="s">
        <v>12</v>
      </c>
      <c r="G275">
        <v>135</v>
      </c>
      <c r="H275">
        <v>103.3</v>
      </c>
      <c r="I275">
        <v>53.2</v>
      </c>
      <c r="R275" t="s">
        <v>12</v>
      </c>
      <c r="S275">
        <f t="shared" si="8"/>
        <v>0.76518518518518519</v>
      </c>
      <c r="T275">
        <f t="shared" si="9"/>
        <v>0.39407407407407408</v>
      </c>
    </row>
    <row r="276" spans="6:20" x14ac:dyDescent="0.3">
      <c r="F276" t="s">
        <v>12</v>
      </c>
      <c r="G276">
        <v>78</v>
      </c>
      <c r="H276">
        <v>74.8</v>
      </c>
      <c r="I276">
        <v>47.5</v>
      </c>
      <c r="R276" t="s">
        <v>12</v>
      </c>
      <c r="S276">
        <f t="shared" si="8"/>
        <v>0.9589743589743589</v>
      </c>
      <c r="T276">
        <f t="shared" si="9"/>
        <v>0.60897435897435892</v>
      </c>
    </row>
    <row r="277" spans="6:20" x14ac:dyDescent="0.3">
      <c r="F277" t="s">
        <v>12</v>
      </c>
      <c r="G277">
        <v>182.6</v>
      </c>
      <c r="H277">
        <v>145.30000000000001</v>
      </c>
      <c r="I277">
        <v>66.8</v>
      </c>
      <c r="R277" t="s">
        <v>12</v>
      </c>
      <c r="S277">
        <f t="shared" si="8"/>
        <v>0.79572836801752478</v>
      </c>
      <c r="T277">
        <f t="shared" si="9"/>
        <v>0.36582694414019717</v>
      </c>
    </row>
    <row r="278" spans="6:20" x14ac:dyDescent="0.3">
      <c r="F278" t="s">
        <v>12</v>
      </c>
      <c r="G278">
        <v>81.599999999999994</v>
      </c>
      <c r="H278">
        <v>65.900000000000006</v>
      </c>
      <c r="I278">
        <v>44.1</v>
      </c>
      <c r="R278" t="s">
        <v>12</v>
      </c>
      <c r="S278">
        <f t="shared" si="8"/>
        <v>0.8075980392156864</v>
      </c>
      <c r="T278">
        <f t="shared" si="9"/>
        <v>0.54044117647058831</v>
      </c>
    </row>
    <row r="279" spans="6:20" x14ac:dyDescent="0.3">
      <c r="F279" t="s">
        <v>12</v>
      </c>
      <c r="G279">
        <v>149</v>
      </c>
      <c r="H279">
        <v>112.4</v>
      </c>
      <c r="I279">
        <v>47.4</v>
      </c>
      <c r="R279" t="s">
        <v>12</v>
      </c>
      <c r="S279">
        <f t="shared" si="8"/>
        <v>0.75436241610738264</v>
      </c>
      <c r="T279">
        <f t="shared" si="9"/>
        <v>0.31812080536912751</v>
      </c>
    </row>
    <row r="280" spans="6:20" x14ac:dyDescent="0.3">
      <c r="F280" t="s">
        <v>12</v>
      </c>
      <c r="G280">
        <v>104.7</v>
      </c>
      <c r="H280">
        <v>86.2</v>
      </c>
      <c r="I280">
        <v>45.1</v>
      </c>
      <c r="R280" t="s">
        <v>12</v>
      </c>
      <c r="S280">
        <f t="shared" si="8"/>
        <v>0.82330468003820445</v>
      </c>
      <c r="T280">
        <f t="shared" si="9"/>
        <v>0.43075453677172876</v>
      </c>
    </row>
    <row r="281" spans="6:20" x14ac:dyDescent="0.3">
      <c r="F281" t="s">
        <v>12</v>
      </c>
      <c r="G281">
        <v>187.1</v>
      </c>
      <c r="H281">
        <v>105.3</v>
      </c>
      <c r="I281">
        <v>50.6</v>
      </c>
      <c r="R281" t="s">
        <v>12</v>
      </c>
      <c r="S281">
        <f t="shared" si="8"/>
        <v>0.56280064136825225</v>
      </c>
      <c r="T281">
        <f t="shared" si="9"/>
        <v>0.2704436130411545</v>
      </c>
    </row>
    <row r="282" spans="6:20" x14ac:dyDescent="0.3">
      <c r="F282" t="s">
        <v>12</v>
      </c>
      <c r="G282">
        <v>158.19999999999999</v>
      </c>
      <c r="H282">
        <v>81.2</v>
      </c>
      <c r="I282">
        <v>47.6</v>
      </c>
      <c r="R282" t="s">
        <v>12</v>
      </c>
      <c r="S282">
        <f t="shared" si="8"/>
        <v>0.51327433628318586</v>
      </c>
      <c r="T282">
        <f t="shared" si="9"/>
        <v>0.30088495575221241</v>
      </c>
    </row>
    <row r="283" spans="6:20" x14ac:dyDescent="0.3">
      <c r="F283" t="s">
        <v>12</v>
      </c>
      <c r="G283">
        <v>56.2</v>
      </c>
      <c r="H283">
        <v>55.3</v>
      </c>
      <c r="I283">
        <v>40.700000000000003</v>
      </c>
      <c r="R283" t="s">
        <v>12</v>
      </c>
      <c r="S283">
        <f t="shared" si="8"/>
        <v>0.98398576512455505</v>
      </c>
      <c r="T283">
        <f t="shared" si="9"/>
        <v>0.72419928825622781</v>
      </c>
    </row>
    <row r="284" spans="6:20" x14ac:dyDescent="0.3">
      <c r="F284" t="s">
        <v>12</v>
      </c>
      <c r="G284">
        <v>144.1</v>
      </c>
      <c r="H284">
        <v>110.4</v>
      </c>
      <c r="I284">
        <v>54.9</v>
      </c>
      <c r="R284" t="s">
        <v>12</v>
      </c>
      <c r="S284">
        <f t="shared" si="8"/>
        <v>0.76613462873004867</v>
      </c>
      <c r="T284">
        <f t="shared" si="9"/>
        <v>0.38098542678695352</v>
      </c>
    </row>
    <row r="285" spans="6:20" x14ac:dyDescent="0.3">
      <c r="F285" t="s">
        <v>12</v>
      </c>
      <c r="G285">
        <v>100.3</v>
      </c>
      <c r="H285">
        <v>94.7</v>
      </c>
      <c r="I285">
        <v>56.9</v>
      </c>
      <c r="R285" t="s">
        <v>12</v>
      </c>
      <c r="S285">
        <f t="shared" si="8"/>
        <v>0.94416749750747764</v>
      </c>
      <c r="T285">
        <f t="shared" si="9"/>
        <v>0.56729810568295114</v>
      </c>
    </row>
    <row r="286" spans="6:20" x14ac:dyDescent="0.3">
      <c r="F286" t="s">
        <v>12</v>
      </c>
      <c r="G286">
        <v>70.900000000000006</v>
      </c>
      <c r="H286">
        <v>69.8</v>
      </c>
      <c r="I286">
        <v>47.6</v>
      </c>
      <c r="R286" t="s">
        <v>12</v>
      </c>
      <c r="S286">
        <f t="shared" si="8"/>
        <v>0.98448519040902671</v>
      </c>
      <c r="T286">
        <f t="shared" si="9"/>
        <v>0.67136812411847668</v>
      </c>
    </row>
    <row r="287" spans="6:20" x14ac:dyDescent="0.3">
      <c r="F287" t="s">
        <v>12</v>
      </c>
      <c r="G287">
        <v>130.4</v>
      </c>
      <c r="H287">
        <v>109.2</v>
      </c>
      <c r="I287">
        <v>54.5</v>
      </c>
      <c r="R287" t="s">
        <v>12</v>
      </c>
      <c r="S287">
        <f t="shared" si="8"/>
        <v>0.83742331288343552</v>
      </c>
      <c r="T287">
        <f t="shared" si="9"/>
        <v>0.41794478527607359</v>
      </c>
    </row>
    <row r="288" spans="6:20" x14ac:dyDescent="0.3">
      <c r="F288" t="s">
        <v>12</v>
      </c>
      <c r="G288">
        <v>158.30000000000001</v>
      </c>
      <c r="H288">
        <v>93.6</v>
      </c>
      <c r="I288">
        <v>52.5</v>
      </c>
      <c r="R288" t="s">
        <v>12</v>
      </c>
      <c r="S288">
        <f t="shared" si="8"/>
        <v>0.59128237523689187</v>
      </c>
      <c r="T288">
        <f t="shared" si="9"/>
        <v>0.33164876816171823</v>
      </c>
    </row>
    <row r="289" spans="6:20" x14ac:dyDescent="0.3">
      <c r="F289" t="s">
        <v>12</v>
      </c>
      <c r="G289">
        <v>83.8</v>
      </c>
      <c r="H289">
        <v>80</v>
      </c>
      <c r="I289">
        <v>47.7</v>
      </c>
      <c r="R289" t="s">
        <v>12</v>
      </c>
      <c r="S289">
        <f t="shared" si="8"/>
        <v>0.95465393794749409</v>
      </c>
      <c r="T289">
        <f t="shared" si="9"/>
        <v>0.56921241050119342</v>
      </c>
    </row>
    <row r="290" spans="6:20" x14ac:dyDescent="0.3">
      <c r="F290" t="s">
        <v>12</v>
      </c>
      <c r="G290">
        <v>163.80000000000001</v>
      </c>
      <c r="H290">
        <v>86.7</v>
      </c>
      <c r="I290">
        <v>50.1</v>
      </c>
      <c r="R290" t="s">
        <v>12</v>
      </c>
      <c r="S290">
        <f t="shared" si="8"/>
        <v>0.52930402930402931</v>
      </c>
      <c r="T290">
        <f t="shared" si="9"/>
        <v>0.30586080586080583</v>
      </c>
    </row>
    <row r="291" spans="6:20" x14ac:dyDescent="0.3">
      <c r="F291" t="s">
        <v>12</v>
      </c>
      <c r="G291">
        <v>293.60000000000002</v>
      </c>
      <c r="H291">
        <v>83.5</v>
      </c>
      <c r="I291">
        <v>46.5</v>
      </c>
      <c r="R291" t="s">
        <v>12</v>
      </c>
      <c r="S291">
        <f t="shared" si="8"/>
        <v>0.28440054495912803</v>
      </c>
      <c r="T291">
        <f t="shared" si="9"/>
        <v>0.15837874659400544</v>
      </c>
    </row>
    <row r="292" spans="6:20" x14ac:dyDescent="0.3">
      <c r="F292" t="s">
        <v>12</v>
      </c>
      <c r="G292">
        <v>68.5</v>
      </c>
      <c r="H292">
        <v>66</v>
      </c>
      <c r="I292">
        <v>49.3</v>
      </c>
      <c r="R292" t="s">
        <v>12</v>
      </c>
      <c r="S292">
        <f t="shared" si="8"/>
        <v>0.96350364963503654</v>
      </c>
      <c r="T292">
        <f t="shared" si="9"/>
        <v>0.71970802919708021</v>
      </c>
    </row>
    <row r="293" spans="6:20" x14ac:dyDescent="0.3">
      <c r="F293" t="s">
        <v>12</v>
      </c>
      <c r="G293">
        <v>128.80000000000001</v>
      </c>
      <c r="H293">
        <v>124.6</v>
      </c>
      <c r="I293">
        <v>80.8</v>
      </c>
      <c r="R293" t="s">
        <v>12</v>
      </c>
      <c r="S293">
        <f t="shared" si="8"/>
        <v>0.96739130434782594</v>
      </c>
      <c r="T293">
        <f t="shared" si="9"/>
        <v>0.62732919254658381</v>
      </c>
    </row>
    <row r="294" spans="6:20" x14ac:dyDescent="0.3">
      <c r="F294" t="s">
        <v>12</v>
      </c>
      <c r="G294">
        <v>214.2</v>
      </c>
      <c r="H294">
        <v>149.4</v>
      </c>
      <c r="I294">
        <v>60.5</v>
      </c>
      <c r="R294" t="s">
        <v>12</v>
      </c>
      <c r="S294">
        <f t="shared" si="8"/>
        <v>0.69747899159663873</v>
      </c>
      <c r="T294">
        <f t="shared" si="9"/>
        <v>0.28244631185807656</v>
      </c>
    </row>
    <row r="295" spans="6:20" x14ac:dyDescent="0.3">
      <c r="F295" t="s">
        <v>12</v>
      </c>
      <c r="G295">
        <v>318.39999999999998</v>
      </c>
      <c r="H295">
        <v>107.9</v>
      </c>
      <c r="I295">
        <v>62.2</v>
      </c>
      <c r="R295" t="s">
        <v>12</v>
      </c>
      <c r="S295">
        <f t="shared" si="8"/>
        <v>0.33888190954773872</v>
      </c>
      <c r="T295">
        <f t="shared" si="9"/>
        <v>0.19535175879396988</v>
      </c>
    </row>
    <row r="296" spans="6:20" x14ac:dyDescent="0.3">
      <c r="F296" t="s">
        <v>12</v>
      </c>
      <c r="G296">
        <v>156.9</v>
      </c>
      <c r="H296">
        <v>125</v>
      </c>
      <c r="I296">
        <v>67.3</v>
      </c>
      <c r="R296" t="s">
        <v>12</v>
      </c>
      <c r="S296">
        <f t="shared" si="8"/>
        <v>0.7966857871255576</v>
      </c>
      <c r="T296">
        <f t="shared" si="9"/>
        <v>0.42893562778840022</v>
      </c>
    </row>
    <row r="297" spans="6:20" x14ac:dyDescent="0.3">
      <c r="F297" t="s">
        <v>12</v>
      </c>
      <c r="G297">
        <v>147.19999999999999</v>
      </c>
      <c r="H297">
        <v>129.6</v>
      </c>
      <c r="I297">
        <v>77.900000000000006</v>
      </c>
      <c r="R297" t="s">
        <v>12</v>
      </c>
      <c r="S297">
        <f t="shared" si="8"/>
        <v>0.88043478260869568</v>
      </c>
      <c r="T297">
        <f t="shared" si="9"/>
        <v>0.52921195652173925</v>
      </c>
    </row>
    <row r="298" spans="6:20" x14ac:dyDescent="0.3">
      <c r="F298" t="s">
        <v>12</v>
      </c>
      <c r="G298">
        <v>199.2</v>
      </c>
      <c r="H298">
        <v>161.69999999999999</v>
      </c>
      <c r="I298">
        <v>77.3</v>
      </c>
      <c r="R298" t="s">
        <v>12</v>
      </c>
      <c r="S298">
        <f t="shared" si="8"/>
        <v>0.81174698795180722</v>
      </c>
      <c r="T298">
        <f t="shared" si="9"/>
        <v>0.38805220883534136</v>
      </c>
    </row>
    <row r="299" spans="6:20" x14ac:dyDescent="0.3">
      <c r="F299" t="s">
        <v>12</v>
      </c>
      <c r="G299">
        <v>138.80000000000001</v>
      </c>
      <c r="H299">
        <v>116</v>
      </c>
      <c r="I299">
        <v>61.6</v>
      </c>
      <c r="R299" t="s">
        <v>12</v>
      </c>
      <c r="S299">
        <f t="shared" si="8"/>
        <v>0.83573487031700278</v>
      </c>
      <c r="T299">
        <f t="shared" si="9"/>
        <v>0.44380403458213252</v>
      </c>
    </row>
    <row r="300" spans="6:20" x14ac:dyDescent="0.3">
      <c r="F300" t="s">
        <v>12</v>
      </c>
      <c r="G300">
        <v>152.6</v>
      </c>
      <c r="H300">
        <v>90.1</v>
      </c>
      <c r="I300">
        <v>58.5</v>
      </c>
      <c r="R300" t="s">
        <v>12</v>
      </c>
      <c r="S300">
        <f t="shared" si="8"/>
        <v>0.59043250327653996</v>
      </c>
      <c r="T300">
        <f t="shared" si="9"/>
        <v>0.38335517693315863</v>
      </c>
    </row>
    <row r="301" spans="6:20" x14ac:dyDescent="0.3">
      <c r="F301" t="s">
        <v>12</v>
      </c>
      <c r="G301">
        <v>114.3</v>
      </c>
      <c r="H301">
        <v>97.4</v>
      </c>
      <c r="I301">
        <v>57.7</v>
      </c>
      <c r="R301" t="s">
        <v>12</v>
      </c>
      <c r="S301">
        <f t="shared" si="8"/>
        <v>0.852143482064742</v>
      </c>
      <c r="T301">
        <f t="shared" si="9"/>
        <v>0.50481189851268593</v>
      </c>
    </row>
    <row r="302" spans="6:20" x14ac:dyDescent="0.3">
      <c r="F302" t="s">
        <v>12</v>
      </c>
      <c r="G302">
        <v>218.9</v>
      </c>
      <c r="H302">
        <v>173.2</v>
      </c>
      <c r="I302">
        <v>67.900000000000006</v>
      </c>
      <c r="R302" t="s">
        <v>12</v>
      </c>
      <c r="S302">
        <f t="shared" si="8"/>
        <v>0.79122887163088162</v>
      </c>
      <c r="T302">
        <f t="shared" si="9"/>
        <v>0.31018730013704887</v>
      </c>
    </row>
    <row r="303" spans="6:20" x14ac:dyDescent="0.3">
      <c r="F303" t="s">
        <v>12</v>
      </c>
      <c r="G303">
        <v>570.29999999999995</v>
      </c>
      <c r="H303">
        <v>222.1</v>
      </c>
      <c r="I303">
        <v>68.900000000000006</v>
      </c>
      <c r="R303" t="s">
        <v>12</v>
      </c>
      <c r="S303">
        <f t="shared" si="8"/>
        <v>0.38944415220059619</v>
      </c>
      <c r="T303">
        <f t="shared" si="9"/>
        <v>0.12081360687357533</v>
      </c>
    </row>
    <row r="304" spans="6:20" x14ac:dyDescent="0.3">
      <c r="F304" t="s">
        <v>12</v>
      </c>
      <c r="G304">
        <v>275</v>
      </c>
      <c r="H304">
        <v>214.6</v>
      </c>
      <c r="I304">
        <v>79.7</v>
      </c>
      <c r="R304" t="s">
        <v>12</v>
      </c>
      <c r="S304">
        <f t="shared" si="8"/>
        <v>0.78036363636363637</v>
      </c>
      <c r="T304">
        <f t="shared" si="9"/>
        <v>0.28981818181818181</v>
      </c>
    </row>
    <row r="305" spans="6:20" x14ac:dyDescent="0.3">
      <c r="F305" t="s">
        <v>12</v>
      </c>
      <c r="G305">
        <v>255.6</v>
      </c>
      <c r="H305">
        <v>178.8</v>
      </c>
      <c r="I305">
        <v>84.5</v>
      </c>
      <c r="R305" t="s">
        <v>12</v>
      </c>
      <c r="S305">
        <f t="shared" si="8"/>
        <v>0.69953051643192499</v>
      </c>
      <c r="T305">
        <f t="shared" si="9"/>
        <v>0.33059467918622848</v>
      </c>
    </row>
    <row r="306" spans="6:20" x14ac:dyDescent="0.3">
      <c r="F306" t="s">
        <v>12</v>
      </c>
      <c r="G306">
        <v>132.5</v>
      </c>
      <c r="H306">
        <v>125.7</v>
      </c>
      <c r="I306">
        <v>72.2</v>
      </c>
      <c r="R306" t="s">
        <v>12</v>
      </c>
      <c r="S306">
        <f t="shared" si="8"/>
        <v>0.94867924528301883</v>
      </c>
      <c r="T306">
        <f t="shared" si="9"/>
        <v>0.54490566037735855</v>
      </c>
    </row>
    <row r="307" spans="6:20" x14ac:dyDescent="0.3">
      <c r="F307" t="s">
        <v>12</v>
      </c>
      <c r="G307">
        <v>583.6</v>
      </c>
      <c r="H307">
        <v>250.6</v>
      </c>
      <c r="I307">
        <v>83.1</v>
      </c>
      <c r="R307" t="s">
        <v>12</v>
      </c>
      <c r="S307">
        <f t="shared" si="8"/>
        <v>0.42940370116518162</v>
      </c>
      <c r="T307">
        <f t="shared" si="9"/>
        <v>0.14239204934886907</v>
      </c>
    </row>
    <row r="308" spans="6:20" x14ac:dyDescent="0.3">
      <c r="F308" t="s">
        <v>12</v>
      </c>
      <c r="G308">
        <v>141.6</v>
      </c>
      <c r="H308">
        <v>122.6</v>
      </c>
      <c r="I308">
        <v>71.900000000000006</v>
      </c>
      <c r="R308" t="s">
        <v>12</v>
      </c>
      <c r="S308">
        <f t="shared" si="8"/>
        <v>0.86581920903954801</v>
      </c>
      <c r="T308">
        <f t="shared" si="9"/>
        <v>0.50776836158192096</v>
      </c>
    </row>
    <row r="309" spans="6:20" x14ac:dyDescent="0.3">
      <c r="F309" t="s">
        <v>12</v>
      </c>
      <c r="G309">
        <v>177.3</v>
      </c>
      <c r="H309">
        <v>158.19999999999999</v>
      </c>
      <c r="I309">
        <v>99.1</v>
      </c>
      <c r="R309" t="s">
        <v>12</v>
      </c>
      <c r="S309">
        <f t="shared" si="8"/>
        <v>0.89227298364354191</v>
      </c>
      <c r="T309">
        <f t="shared" si="9"/>
        <v>0.55893965031020865</v>
      </c>
    </row>
    <row r="310" spans="6:20" x14ac:dyDescent="0.3">
      <c r="F310" t="s">
        <v>12</v>
      </c>
      <c r="G310">
        <v>303.3</v>
      </c>
      <c r="H310">
        <v>210.3</v>
      </c>
      <c r="I310">
        <v>92.7</v>
      </c>
      <c r="R310" t="s">
        <v>12</v>
      </c>
      <c r="S310">
        <f t="shared" si="8"/>
        <v>0.6933728981206726</v>
      </c>
      <c r="T310">
        <f t="shared" si="9"/>
        <v>0.3056379821958457</v>
      </c>
    </row>
    <row r="311" spans="6:20" x14ac:dyDescent="0.3">
      <c r="F311" t="s">
        <v>12</v>
      </c>
      <c r="G311">
        <v>165.5</v>
      </c>
      <c r="H311">
        <v>144.4</v>
      </c>
      <c r="I311">
        <v>83.4</v>
      </c>
      <c r="R311" t="s">
        <v>12</v>
      </c>
      <c r="S311">
        <f t="shared" si="8"/>
        <v>0.87250755287009063</v>
      </c>
      <c r="T311">
        <f t="shared" si="9"/>
        <v>0.50392749244712998</v>
      </c>
    </row>
    <row r="312" spans="6:20" x14ac:dyDescent="0.3">
      <c r="F312" t="s">
        <v>12</v>
      </c>
      <c r="G312">
        <v>243.6</v>
      </c>
      <c r="H312">
        <v>171.7</v>
      </c>
      <c r="I312">
        <v>95.9</v>
      </c>
      <c r="R312" t="s">
        <v>12</v>
      </c>
      <c r="S312">
        <f t="shared" si="8"/>
        <v>0.7048440065681445</v>
      </c>
      <c r="T312">
        <f t="shared" si="9"/>
        <v>0.39367816091954028</v>
      </c>
    </row>
    <row r="313" spans="6:20" x14ac:dyDescent="0.3">
      <c r="F313" t="s">
        <v>12</v>
      </c>
      <c r="G313">
        <v>2432.1999999999998</v>
      </c>
      <c r="H313">
        <v>856.2</v>
      </c>
      <c r="I313">
        <v>223.1</v>
      </c>
      <c r="R313" t="s">
        <v>12</v>
      </c>
      <c r="S313">
        <f t="shared" si="8"/>
        <v>0.35202697146616235</v>
      </c>
      <c r="T313">
        <f t="shared" si="9"/>
        <v>9.1727653975824358E-2</v>
      </c>
    </row>
    <row r="314" spans="6:20" x14ac:dyDescent="0.3">
      <c r="F314" t="s">
        <v>12</v>
      </c>
      <c r="G314">
        <v>420.2</v>
      </c>
      <c r="H314">
        <v>187.8</v>
      </c>
      <c r="I314">
        <v>101.2</v>
      </c>
      <c r="R314" t="s">
        <v>12</v>
      </c>
      <c r="S314">
        <f t="shared" si="8"/>
        <v>0.44693003331746789</v>
      </c>
      <c r="T314">
        <f t="shared" si="9"/>
        <v>0.24083769633507854</v>
      </c>
    </row>
    <row r="315" spans="6:20" x14ac:dyDescent="0.3">
      <c r="F315" t="s">
        <v>12</v>
      </c>
      <c r="G315">
        <v>162.30000000000001</v>
      </c>
      <c r="H315">
        <v>138.9</v>
      </c>
      <c r="I315">
        <v>70.099999999999994</v>
      </c>
      <c r="R315" t="s">
        <v>12</v>
      </c>
      <c r="S315">
        <f t="shared" si="8"/>
        <v>0.85582255083179293</v>
      </c>
      <c r="T315">
        <f t="shared" si="9"/>
        <v>0.43191620455945773</v>
      </c>
    </row>
    <row r="316" spans="6:20" x14ac:dyDescent="0.3">
      <c r="F316" t="s">
        <v>12</v>
      </c>
      <c r="G316">
        <v>170.2</v>
      </c>
      <c r="H316">
        <v>132.4</v>
      </c>
      <c r="I316">
        <v>66.5</v>
      </c>
      <c r="R316" t="s">
        <v>12</v>
      </c>
      <c r="S316">
        <f t="shared" si="8"/>
        <v>0.77790834312573454</v>
      </c>
      <c r="T316">
        <f t="shared" si="9"/>
        <v>0.39071680376028206</v>
      </c>
    </row>
    <row r="317" spans="6:20" x14ac:dyDescent="0.3">
      <c r="F317" t="s">
        <v>12</v>
      </c>
      <c r="G317">
        <v>121.8</v>
      </c>
      <c r="H317">
        <v>101.3</v>
      </c>
      <c r="I317">
        <v>58.9</v>
      </c>
      <c r="R317" t="s">
        <v>12</v>
      </c>
      <c r="S317">
        <f t="shared" si="8"/>
        <v>0.83169129720853863</v>
      </c>
      <c r="T317">
        <f t="shared" si="9"/>
        <v>0.48357963875205257</v>
      </c>
    </row>
    <row r="318" spans="6:20" x14ac:dyDescent="0.3">
      <c r="F318" t="s">
        <v>12</v>
      </c>
      <c r="G318">
        <v>441.7</v>
      </c>
      <c r="H318">
        <v>152.9</v>
      </c>
      <c r="I318">
        <v>83.2</v>
      </c>
      <c r="R318" t="s">
        <v>12</v>
      </c>
      <c r="S318">
        <f t="shared" si="8"/>
        <v>0.34616255376952687</v>
      </c>
      <c r="T318">
        <f t="shared" si="9"/>
        <v>0.18836314240434684</v>
      </c>
    </row>
    <row r="319" spans="6:20" x14ac:dyDescent="0.3">
      <c r="F319" t="s">
        <v>12</v>
      </c>
      <c r="G319">
        <v>204</v>
      </c>
      <c r="H319">
        <v>123.7</v>
      </c>
      <c r="I319">
        <v>64.3</v>
      </c>
      <c r="R319" t="s">
        <v>12</v>
      </c>
      <c r="S319">
        <f t="shared" si="8"/>
        <v>0.60637254901960791</v>
      </c>
      <c r="T319">
        <f t="shared" si="9"/>
        <v>0.31519607843137254</v>
      </c>
    </row>
    <row r="320" spans="6:20" x14ac:dyDescent="0.3">
      <c r="F320" t="s">
        <v>12</v>
      </c>
      <c r="G320">
        <v>342.2</v>
      </c>
      <c r="H320">
        <v>118.7</v>
      </c>
      <c r="I320">
        <v>67.2</v>
      </c>
      <c r="R320" t="s">
        <v>12</v>
      </c>
      <c r="S320">
        <f t="shared" si="8"/>
        <v>0.3468731735827002</v>
      </c>
      <c r="T320">
        <f t="shared" si="9"/>
        <v>0.19637638807714788</v>
      </c>
    </row>
    <row r="321" spans="5:20" x14ac:dyDescent="0.3">
      <c r="F321" t="s">
        <v>12</v>
      </c>
      <c r="G321">
        <v>184.6</v>
      </c>
      <c r="H321">
        <v>152</v>
      </c>
      <c r="I321">
        <v>86.1</v>
      </c>
      <c r="R321" t="s">
        <v>12</v>
      </c>
      <c r="S321">
        <f t="shared" si="8"/>
        <v>0.82340195016251361</v>
      </c>
      <c r="T321">
        <f t="shared" si="9"/>
        <v>0.46641386782231853</v>
      </c>
    </row>
    <row r="322" spans="5:20" x14ac:dyDescent="0.3">
      <c r="F322" t="s">
        <v>12</v>
      </c>
      <c r="G322">
        <v>171.3</v>
      </c>
      <c r="H322">
        <v>150.30000000000001</v>
      </c>
      <c r="I322">
        <v>75</v>
      </c>
      <c r="R322" t="s">
        <v>12</v>
      </c>
      <c r="S322">
        <f t="shared" si="8"/>
        <v>0.87740805604203154</v>
      </c>
      <c r="T322">
        <f t="shared" si="9"/>
        <v>0.43782837127845881</v>
      </c>
    </row>
    <row r="323" spans="5:20" x14ac:dyDescent="0.3">
      <c r="F323" t="s">
        <v>12</v>
      </c>
      <c r="G323">
        <v>88.6</v>
      </c>
      <c r="H323">
        <v>87.7</v>
      </c>
      <c r="I323">
        <v>63.4</v>
      </c>
      <c r="R323" t="s">
        <v>12</v>
      </c>
      <c r="S323">
        <f t="shared" si="8"/>
        <v>0.98984198645598198</v>
      </c>
      <c r="T323">
        <f t="shared" si="9"/>
        <v>0.71557562076749437</v>
      </c>
    </row>
    <row r="324" spans="5:20" x14ac:dyDescent="0.3">
      <c r="F324" t="s">
        <v>12</v>
      </c>
      <c r="G324">
        <v>174.9</v>
      </c>
      <c r="H324">
        <v>107.9</v>
      </c>
      <c r="I324">
        <v>62.8</v>
      </c>
      <c r="R324" t="s">
        <v>12</v>
      </c>
      <c r="S324">
        <f t="shared" si="8"/>
        <v>0.61692395654659804</v>
      </c>
      <c r="T324">
        <f t="shared" si="9"/>
        <v>0.35906232132647226</v>
      </c>
    </row>
    <row r="325" spans="5:20" x14ac:dyDescent="0.3">
      <c r="F325" t="s">
        <v>12</v>
      </c>
      <c r="G325">
        <v>153.19999999999999</v>
      </c>
      <c r="H325">
        <v>131.4</v>
      </c>
      <c r="I325">
        <v>67.599999999999994</v>
      </c>
      <c r="R325" t="s">
        <v>12</v>
      </c>
      <c r="S325">
        <f t="shared" si="8"/>
        <v>0.85770234986945182</v>
      </c>
      <c r="T325">
        <f t="shared" si="9"/>
        <v>0.44125326370757179</v>
      </c>
    </row>
    <row r="326" spans="5:20" x14ac:dyDescent="0.3">
      <c r="F326" t="s">
        <v>12</v>
      </c>
      <c r="G326">
        <v>231.7</v>
      </c>
      <c r="H326">
        <v>136.1</v>
      </c>
      <c r="I326">
        <v>64.900000000000006</v>
      </c>
      <c r="R326" t="s">
        <v>12</v>
      </c>
      <c r="S326">
        <f t="shared" ref="S326:S389" si="10">H326/G326</f>
        <v>0.58739749676305564</v>
      </c>
      <c r="T326">
        <f t="shared" ref="T326:T389" si="11">I326/G326</f>
        <v>0.28010358221838588</v>
      </c>
    </row>
    <row r="327" spans="5:20" x14ac:dyDescent="0.3">
      <c r="F327" t="s">
        <v>12</v>
      </c>
      <c r="G327">
        <v>458.9</v>
      </c>
      <c r="H327">
        <v>143.6</v>
      </c>
      <c r="I327">
        <v>60.4</v>
      </c>
      <c r="R327" t="s">
        <v>12</v>
      </c>
      <c r="S327">
        <f t="shared" si="10"/>
        <v>0.31292220527348008</v>
      </c>
      <c r="T327">
        <f t="shared" si="11"/>
        <v>0.13161908912617129</v>
      </c>
    </row>
    <row r="328" spans="5:20" x14ac:dyDescent="0.3">
      <c r="F328" t="s">
        <v>12</v>
      </c>
      <c r="G328">
        <v>165.8</v>
      </c>
      <c r="H328">
        <v>140</v>
      </c>
      <c r="I328">
        <v>69.3</v>
      </c>
      <c r="R328" t="s">
        <v>12</v>
      </c>
      <c r="S328">
        <f t="shared" si="10"/>
        <v>0.84439083232810608</v>
      </c>
      <c r="T328">
        <f t="shared" si="11"/>
        <v>0.41797346200241248</v>
      </c>
    </row>
    <row r="329" spans="5:20" x14ac:dyDescent="0.3">
      <c r="F329" t="s">
        <v>12</v>
      </c>
      <c r="G329">
        <v>221.5</v>
      </c>
      <c r="H329">
        <v>149.1</v>
      </c>
      <c r="I329">
        <v>72.2</v>
      </c>
      <c r="R329" t="s">
        <v>12</v>
      </c>
      <c r="S329">
        <f t="shared" si="10"/>
        <v>0.67313769751692998</v>
      </c>
      <c r="T329">
        <f t="shared" si="11"/>
        <v>0.32595936794582392</v>
      </c>
    </row>
    <row r="330" spans="5:20" x14ac:dyDescent="0.3">
      <c r="F330" t="s">
        <v>12</v>
      </c>
      <c r="G330">
        <v>158</v>
      </c>
      <c r="H330">
        <v>136.5</v>
      </c>
      <c r="I330">
        <v>78.099999999999994</v>
      </c>
      <c r="R330" t="s">
        <v>12</v>
      </c>
      <c r="S330">
        <f t="shared" si="10"/>
        <v>0.86392405063291144</v>
      </c>
      <c r="T330">
        <f t="shared" si="11"/>
        <v>0.4943037974683544</v>
      </c>
    </row>
    <row r="331" spans="5:20" x14ac:dyDescent="0.3">
      <c r="F331" t="s">
        <v>12</v>
      </c>
      <c r="G331">
        <v>119.5</v>
      </c>
      <c r="H331">
        <v>101.3</v>
      </c>
      <c r="I331">
        <v>64.2</v>
      </c>
      <c r="R331" t="s">
        <v>12</v>
      </c>
      <c r="S331">
        <f t="shared" si="10"/>
        <v>0.8476987447698745</v>
      </c>
      <c r="T331">
        <f t="shared" si="11"/>
        <v>0.53723849372384935</v>
      </c>
    </row>
    <row r="332" spans="5:20" x14ac:dyDescent="0.3">
      <c r="F332" t="s">
        <v>12</v>
      </c>
      <c r="G332">
        <v>124.4</v>
      </c>
      <c r="H332">
        <v>120.6</v>
      </c>
      <c r="I332">
        <v>83.8</v>
      </c>
      <c r="R332" t="s">
        <v>12</v>
      </c>
      <c r="S332">
        <f t="shared" si="10"/>
        <v>0.96945337620578764</v>
      </c>
      <c r="T332">
        <f t="shared" si="11"/>
        <v>0.67363344051446938</v>
      </c>
    </row>
    <row r="333" spans="5:20" x14ac:dyDescent="0.3">
      <c r="F333" t="s">
        <v>12</v>
      </c>
      <c r="G333">
        <v>176.5</v>
      </c>
      <c r="H333">
        <v>138.19999999999999</v>
      </c>
      <c r="I333">
        <v>67.5</v>
      </c>
      <c r="R333" t="s">
        <v>12</v>
      </c>
      <c r="S333">
        <f t="shared" si="10"/>
        <v>0.78300283286118977</v>
      </c>
      <c r="T333">
        <f t="shared" si="11"/>
        <v>0.38243626062322944</v>
      </c>
    </row>
    <row r="334" spans="5:20" x14ac:dyDescent="0.3">
      <c r="F334" t="s">
        <v>12</v>
      </c>
      <c r="G334">
        <v>300.8</v>
      </c>
      <c r="H334">
        <v>198.6</v>
      </c>
      <c r="I334">
        <v>81.8</v>
      </c>
      <c r="R334" t="s">
        <v>12</v>
      </c>
      <c r="S334">
        <f t="shared" si="10"/>
        <v>0.6602393617021276</v>
      </c>
      <c r="T334">
        <f t="shared" si="11"/>
        <v>0.27194148936170209</v>
      </c>
    </row>
    <row r="335" spans="5:20" x14ac:dyDescent="0.3">
      <c r="E335" t="s">
        <v>6</v>
      </c>
      <c r="F335" t="s">
        <v>12</v>
      </c>
      <c r="G335">
        <v>75.3</v>
      </c>
      <c r="H335">
        <v>74.400000000000006</v>
      </c>
      <c r="I335">
        <v>56.1</v>
      </c>
      <c r="R335" t="s">
        <v>12</v>
      </c>
      <c r="S335">
        <f t="shared" si="10"/>
        <v>0.98804780876494036</v>
      </c>
      <c r="T335">
        <f t="shared" si="11"/>
        <v>0.7450199203187251</v>
      </c>
    </row>
    <row r="336" spans="5:20" x14ac:dyDescent="0.3">
      <c r="E336" t="s">
        <v>6</v>
      </c>
      <c r="F336" t="s">
        <v>12</v>
      </c>
      <c r="G336">
        <v>289.3</v>
      </c>
      <c r="H336">
        <v>79.3</v>
      </c>
      <c r="I336">
        <v>45.5</v>
      </c>
      <c r="R336" t="s">
        <v>12</v>
      </c>
      <c r="S336">
        <f t="shared" si="10"/>
        <v>0.27410992049775318</v>
      </c>
      <c r="T336">
        <f t="shared" si="11"/>
        <v>0.15727618389215348</v>
      </c>
    </row>
    <row r="337" spans="6:20" x14ac:dyDescent="0.3">
      <c r="F337" t="s">
        <v>12</v>
      </c>
      <c r="G337">
        <v>49.7</v>
      </c>
      <c r="H337">
        <v>49.2</v>
      </c>
      <c r="I337">
        <v>40</v>
      </c>
      <c r="R337" t="s">
        <v>12</v>
      </c>
      <c r="S337">
        <f t="shared" si="10"/>
        <v>0.98993963782696182</v>
      </c>
      <c r="T337">
        <f t="shared" si="11"/>
        <v>0.80482897384305829</v>
      </c>
    </row>
    <row r="338" spans="6:20" x14ac:dyDescent="0.3">
      <c r="F338" t="s">
        <v>12</v>
      </c>
      <c r="G338">
        <v>51.2</v>
      </c>
      <c r="H338">
        <v>50.9</v>
      </c>
      <c r="I338">
        <v>41.8</v>
      </c>
      <c r="R338" t="s">
        <v>12</v>
      </c>
      <c r="S338">
        <f t="shared" si="10"/>
        <v>0.99414062499999989</v>
      </c>
      <c r="T338">
        <f t="shared" si="11"/>
        <v>0.81640624999999989</v>
      </c>
    </row>
    <row r="339" spans="6:20" x14ac:dyDescent="0.3">
      <c r="F339" t="s">
        <v>12</v>
      </c>
      <c r="G339">
        <v>75.5</v>
      </c>
      <c r="H339">
        <v>59.4</v>
      </c>
      <c r="I339">
        <v>32.799999999999997</v>
      </c>
      <c r="R339" t="s">
        <v>12</v>
      </c>
      <c r="S339">
        <f t="shared" si="10"/>
        <v>0.7867549668874172</v>
      </c>
      <c r="T339">
        <f t="shared" si="11"/>
        <v>0.4344370860927152</v>
      </c>
    </row>
    <row r="340" spans="6:20" x14ac:dyDescent="0.3">
      <c r="F340" t="s">
        <v>12</v>
      </c>
      <c r="G340">
        <v>71.8</v>
      </c>
      <c r="H340">
        <v>56.2</v>
      </c>
      <c r="I340">
        <v>35.200000000000003</v>
      </c>
      <c r="R340" t="s">
        <v>12</v>
      </c>
      <c r="S340">
        <f t="shared" si="10"/>
        <v>0.78272980501392764</v>
      </c>
      <c r="T340">
        <f t="shared" si="11"/>
        <v>0.49025069637883012</v>
      </c>
    </row>
    <row r="341" spans="6:20" x14ac:dyDescent="0.3">
      <c r="F341" t="s">
        <v>12</v>
      </c>
      <c r="G341">
        <v>51.2</v>
      </c>
      <c r="H341">
        <v>50.7</v>
      </c>
      <c r="I341">
        <v>40.5</v>
      </c>
      <c r="R341" t="s">
        <v>12</v>
      </c>
      <c r="S341">
        <f t="shared" si="10"/>
        <v>0.990234375</v>
      </c>
      <c r="T341">
        <f t="shared" si="11"/>
        <v>0.791015625</v>
      </c>
    </row>
    <row r="342" spans="6:20" x14ac:dyDescent="0.3">
      <c r="F342" t="s">
        <v>12</v>
      </c>
      <c r="G342">
        <v>139.9</v>
      </c>
      <c r="H342">
        <v>73.599999999999994</v>
      </c>
      <c r="I342">
        <v>38.9</v>
      </c>
      <c r="R342" t="s">
        <v>12</v>
      </c>
      <c r="S342">
        <f t="shared" si="10"/>
        <v>0.52609006433166539</v>
      </c>
      <c r="T342">
        <f t="shared" si="11"/>
        <v>0.2780557541100786</v>
      </c>
    </row>
    <row r="343" spans="6:20" x14ac:dyDescent="0.3">
      <c r="F343" t="s">
        <v>12</v>
      </c>
      <c r="G343">
        <v>102</v>
      </c>
      <c r="H343">
        <v>98.3</v>
      </c>
      <c r="I343">
        <v>66.900000000000006</v>
      </c>
      <c r="R343" t="s">
        <v>12</v>
      </c>
      <c r="S343">
        <f t="shared" si="10"/>
        <v>0.96372549019607845</v>
      </c>
      <c r="T343">
        <f t="shared" si="11"/>
        <v>0.65588235294117647</v>
      </c>
    </row>
    <row r="344" spans="6:20" x14ac:dyDescent="0.3">
      <c r="F344" t="s">
        <v>12</v>
      </c>
      <c r="G344">
        <v>72.400000000000006</v>
      </c>
      <c r="H344">
        <v>71</v>
      </c>
      <c r="I344">
        <v>44.2</v>
      </c>
      <c r="R344" t="s">
        <v>12</v>
      </c>
      <c r="S344">
        <f t="shared" si="10"/>
        <v>0.98066298342541425</v>
      </c>
      <c r="T344">
        <f t="shared" si="11"/>
        <v>0.61049723756906071</v>
      </c>
    </row>
    <row r="345" spans="6:20" x14ac:dyDescent="0.3">
      <c r="F345" t="s">
        <v>12</v>
      </c>
      <c r="G345">
        <v>346.4</v>
      </c>
      <c r="H345">
        <v>104.1</v>
      </c>
      <c r="I345">
        <v>43.9</v>
      </c>
      <c r="R345" t="s">
        <v>12</v>
      </c>
      <c r="S345">
        <f t="shared" si="10"/>
        <v>0.30051963048498848</v>
      </c>
      <c r="T345">
        <f t="shared" si="11"/>
        <v>0.12673210161662818</v>
      </c>
    </row>
    <row r="346" spans="6:20" x14ac:dyDescent="0.3">
      <c r="F346" t="s">
        <v>12</v>
      </c>
      <c r="G346">
        <v>94.5</v>
      </c>
      <c r="H346">
        <v>92.8</v>
      </c>
      <c r="I346">
        <v>62.8</v>
      </c>
      <c r="R346" t="s">
        <v>12</v>
      </c>
      <c r="S346">
        <f t="shared" si="10"/>
        <v>0.982010582010582</v>
      </c>
      <c r="T346">
        <f t="shared" si="11"/>
        <v>0.66455026455026456</v>
      </c>
    </row>
    <row r="347" spans="6:20" x14ac:dyDescent="0.3">
      <c r="F347" t="s">
        <v>12</v>
      </c>
      <c r="G347">
        <v>82.4</v>
      </c>
      <c r="H347">
        <v>81.3</v>
      </c>
      <c r="I347">
        <v>60</v>
      </c>
      <c r="R347" t="s">
        <v>12</v>
      </c>
      <c r="S347">
        <f t="shared" si="10"/>
        <v>0.98665048543689315</v>
      </c>
      <c r="T347">
        <f t="shared" si="11"/>
        <v>0.72815533980582514</v>
      </c>
    </row>
    <row r="348" spans="6:20" x14ac:dyDescent="0.3">
      <c r="F348" t="s">
        <v>12</v>
      </c>
      <c r="G348">
        <v>43.6</v>
      </c>
      <c r="H348">
        <v>43.4</v>
      </c>
      <c r="I348">
        <v>38.200000000000003</v>
      </c>
      <c r="R348" t="s">
        <v>12</v>
      </c>
      <c r="S348">
        <f t="shared" si="10"/>
        <v>0.99541284403669716</v>
      </c>
      <c r="T348">
        <f t="shared" si="11"/>
        <v>0.87614678899082576</v>
      </c>
    </row>
    <row r="349" spans="6:20" x14ac:dyDescent="0.3">
      <c r="F349" t="s">
        <v>12</v>
      </c>
      <c r="G349">
        <v>64.7</v>
      </c>
      <c r="H349">
        <v>61.8</v>
      </c>
      <c r="I349">
        <v>42.3</v>
      </c>
      <c r="R349" t="s">
        <v>12</v>
      </c>
      <c r="S349">
        <f t="shared" si="10"/>
        <v>0.95517774343122097</v>
      </c>
      <c r="T349">
        <f t="shared" si="11"/>
        <v>0.65378670788253468</v>
      </c>
    </row>
    <row r="350" spans="6:20" x14ac:dyDescent="0.3">
      <c r="F350" t="s">
        <v>12</v>
      </c>
      <c r="G350">
        <v>69.099999999999994</v>
      </c>
      <c r="H350">
        <v>66.2</v>
      </c>
      <c r="I350">
        <v>47.5</v>
      </c>
      <c r="R350" t="s">
        <v>12</v>
      </c>
      <c r="S350">
        <f t="shared" si="10"/>
        <v>0.95803183791606383</v>
      </c>
      <c r="T350">
        <f t="shared" si="11"/>
        <v>0.68740955137481918</v>
      </c>
    </row>
    <row r="351" spans="6:20" x14ac:dyDescent="0.3">
      <c r="F351" t="s">
        <v>12</v>
      </c>
      <c r="G351">
        <v>121</v>
      </c>
      <c r="H351">
        <v>118.3</v>
      </c>
      <c r="I351">
        <v>74.8</v>
      </c>
      <c r="R351" t="s">
        <v>12</v>
      </c>
      <c r="S351">
        <f t="shared" si="10"/>
        <v>0.97768595041322315</v>
      </c>
      <c r="T351">
        <f t="shared" si="11"/>
        <v>0.61818181818181817</v>
      </c>
    </row>
    <row r="352" spans="6:20" x14ac:dyDescent="0.3">
      <c r="F352" t="s">
        <v>12</v>
      </c>
      <c r="G352">
        <v>179.1</v>
      </c>
      <c r="H352">
        <v>157</v>
      </c>
      <c r="I352">
        <v>84.3</v>
      </c>
      <c r="R352" t="s">
        <v>12</v>
      </c>
      <c r="S352">
        <f t="shared" si="10"/>
        <v>0.87660524846454502</v>
      </c>
      <c r="T352">
        <f t="shared" si="11"/>
        <v>0.47068676716917923</v>
      </c>
    </row>
    <row r="353" spans="6:20" x14ac:dyDescent="0.3">
      <c r="F353" t="s">
        <v>12</v>
      </c>
      <c r="G353">
        <v>93.7</v>
      </c>
      <c r="H353">
        <v>90.1</v>
      </c>
      <c r="I353">
        <v>57.1</v>
      </c>
      <c r="R353" t="s">
        <v>12</v>
      </c>
      <c r="S353">
        <f t="shared" si="10"/>
        <v>0.96157950907150469</v>
      </c>
      <c r="T353">
        <f t="shared" si="11"/>
        <v>0.60939167556029883</v>
      </c>
    </row>
    <row r="354" spans="6:20" x14ac:dyDescent="0.3">
      <c r="F354" t="s">
        <v>12</v>
      </c>
      <c r="G354">
        <v>195.4</v>
      </c>
      <c r="H354">
        <v>102.8</v>
      </c>
      <c r="I354">
        <v>49.7</v>
      </c>
      <c r="R354" t="s">
        <v>12</v>
      </c>
      <c r="S354">
        <f t="shared" si="10"/>
        <v>0.52610030706243605</v>
      </c>
      <c r="T354">
        <f t="shared" si="11"/>
        <v>0.25435005117707266</v>
      </c>
    </row>
    <row r="355" spans="6:20" x14ac:dyDescent="0.3">
      <c r="F355" t="s">
        <v>12</v>
      </c>
      <c r="G355">
        <v>302.8</v>
      </c>
      <c r="H355">
        <v>91.9</v>
      </c>
      <c r="I355">
        <v>45.9</v>
      </c>
      <c r="R355" t="s">
        <v>12</v>
      </c>
      <c r="S355">
        <f t="shared" si="10"/>
        <v>0.30350066050198149</v>
      </c>
      <c r="T355">
        <f t="shared" si="11"/>
        <v>0.15158520475561427</v>
      </c>
    </row>
    <row r="356" spans="6:20" x14ac:dyDescent="0.3">
      <c r="F356" t="s">
        <v>12</v>
      </c>
      <c r="G356">
        <v>134.30000000000001</v>
      </c>
      <c r="H356">
        <v>100.7</v>
      </c>
      <c r="I356">
        <v>55.5</v>
      </c>
      <c r="R356" t="s">
        <v>12</v>
      </c>
      <c r="S356">
        <f t="shared" si="10"/>
        <v>0.74981384959046904</v>
      </c>
      <c r="T356">
        <f t="shared" si="11"/>
        <v>0.41325390915860011</v>
      </c>
    </row>
    <row r="357" spans="6:20" x14ac:dyDescent="0.3">
      <c r="F357" t="s">
        <v>12</v>
      </c>
      <c r="G357">
        <v>185.1</v>
      </c>
      <c r="H357">
        <v>182.6</v>
      </c>
      <c r="I357">
        <v>167.5</v>
      </c>
      <c r="R357" t="s">
        <v>12</v>
      </c>
      <c r="S357">
        <f t="shared" si="10"/>
        <v>0.98649378714208535</v>
      </c>
      <c r="T357">
        <f t="shared" si="11"/>
        <v>0.90491626148028093</v>
      </c>
    </row>
    <row r="358" spans="6:20" x14ac:dyDescent="0.3">
      <c r="F358" t="s">
        <v>12</v>
      </c>
      <c r="G358">
        <v>96.9</v>
      </c>
      <c r="H358">
        <v>92.3</v>
      </c>
      <c r="I358">
        <v>69</v>
      </c>
      <c r="R358" t="s">
        <v>12</v>
      </c>
      <c r="S358">
        <f t="shared" si="10"/>
        <v>0.95252837977296179</v>
      </c>
      <c r="T358">
        <f t="shared" si="11"/>
        <v>0.71207430340557276</v>
      </c>
    </row>
    <row r="359" spans="6:20" x14ac:dyDescent="0.3">
      <c r="F359" t="s">
        <v>12</v>
      </c>
      <c r="G359">
        <v>47.4</v>
      </c>
      <c r="H359">
        <v>47.1</v>
      </c>
      <c r="I359">
        <v>37.1</v>
      </c>
      <c r="R359" t="s">
        <v>12</v>
      </c>
      <c r="S359">
        <f t="shared" si="10"/>
        <v>0.99367088607594944</v>
      </c>
      <c r="T359">
        <f t="shared" si="11"/>
        <v>0.78270042194092837</v>
      </c>
    </row>
    <row r="360" spans="6:20" x14ac:dyDescent="0.3">
      <c r="F360" t="s">
        <v>12</v>
      </c>
      <c r="G360">
        <v>83</v>
      </c>
      <c r="H360">
        <v>80.3</v>
      </c>
      <c r="I360">
        <v>63.2</v>
      </c>
      <c r="R360" t="s">
        <v>12</v>
      </c>
      <c r="S360">
        <f t="shared" si="10"/>
        <v>0.96746987951807228</v>
      </c>
      <c r="T360">
        <f t="shared" si="11"/>
        <v>0.7614457831325302</v>
      </c>
    </row>
    <row r="361" spans="6:20" x14ac:dyDescent="0.3">
      <c r="F361" t="s">
        <v>12</v>
      </c>
      <c r="G361">
        <v>37.5</v>
      </c>
      <c r="H361">
        <v>37.5</v>
      </c>
      <c r="I361">
        <v>35.1</v>
      </c>
      <c r="R361" t="s">
        <v>12</v>
      </c>
      <c r="S361">
        <f t="shared" si="10"/>
        <v>1</v>
      </c>
      <c r="T361">
        <f t="shared" si="11"/>
        <v>0.93600000000000005</v>
      </c>
    </row>
    <row r="362" spans="6:20" x14ac:dyDescent="0.3">
      <c r="F362" t="s">
        <v>12</v>
      </c>
      <c r="G362">
        <v>230.1</v>
      </c>
      <c r="H362">
        <v>162.19999999999999</v>
      </c>
      <c r="I362">
        <v>93.9</v>
      </c>
      <c r="R362" t="s">
        <v>12</v>
      </c>
      <c r="S362">
        <f t="shared" si="10"/>
        <v>0.70491090830073877</v>
      </c>
      <c r="T362">
        <f t="shared" si="11"/>
        <v>0.40808344198174712</v>
      </c>
    </row>
    <row r="363" spans="6:20" x14ac:dyDescent="0.3">
      <c r="F363" t="s">
        <v>12</v>
      </c>
      <c r="G363">
        <v>41.3</v>
      </c>
      <c r="H363">
        <v>41</v>
      </c>
      <c r="I363">
        <v>32.5</v>
      </c>
      <c r="R363" t="s">
        <v>12</v>
      </c>
      <c r="S363">
        <f t="shared" si="10"/>
        <v>0.99273607748184023</v>
      </c>
      <c r="T363">
        <f t="shared" si="11"/>
        <v>0.78692493946731246</v>
      </c>
    </row>
    <row r="364" spans="6:20" x14ac:dyDescent="0.3">
      <c r="F364" t="s">
        <v>12</v>
      </c>
      <c r="G364">
        <v>64.8</v>
      </c>
      <c r="H364">
        <v>60.1</v>
      </c>
      <c r="I364">
        <v>40.700000000000003</v>
      </c>
      <c r="R364" t="s">
        <v>12</v>
      </c>
      <c r="S364">
        <f t="shared" si="10"/>
        <v>0.92746913580246915</v>
      </c>
      <c r="T364">
        <f t="shared" si="11"/>
        <v>0.62808641975308654</v>
      </c>
    </row>
    <row r="365" spans="6:20" x14ac:dyDescent="0.3">
      <c r="F365" t="s">
        <v>12</v>
      </c>
      <c r="G365">
        <v>282.60000000000002</v>
      </c>
      <c r="H365">
        <v>73</v>
      </c>
      <c r="I365">
        <v>42.3</v>
      </c>
      <c r="R365" t="s">
        <v>12</v>
      </c>
      <c r="S365">
        <f t="shared" si="10"/>
        <v>0.25831564048124556</v>
      </c>
      <c r="T365">
        <f t="shared" si="11"/>
        <v>0.14968152866242035</v>
      </c>
    </row>
    <row r="366" spans="6:20" x14ac:dyDescent="0.3">
      <c r="F366" t="s">
        <v>12</v>
      </c>
      <c r="G366">
        <v>43.4</v>
      </c>
      <c r="H366">
        <v>43.3</v>
      </c>
      <c r="I366">
        <v>37.6</v>
      </c>
      <c r="R366" t="s">
        <v>12</v>
      </c>
      <c r="S366">
        <f t="shared" si="10"/>
        <v>0.99769585253456217</v>
      </c>
      <c r="T366">
        <f t="shared" si="11"/>
        <v>0.86635944700460832</v>
      </c>
    </row>
    <row r="367" spans="6:20" x14ac:dyDescent="0.3">
      <c r="F367" t="s">
        <v>12</v>
      </c>
      <c r="G367">
        <v>58.6</v>
      </c>
      <c r="H367">
        <v>56.2</v>
      </c>
      <c r="I367">
        <v>41.2</v>
      </c>
      <c r="R367" t="s">
        <v>12</v>
      </c>
      <c r="S367">
        <f t="shared" si="10"/>
        <v>0.95904436860068265</v>
      </c>
      <c r="T367">
        <f t="shared" si="11"/>
        <v>0.70307167235494883</v>
      </c>
    </row>
    <row r="368" spans="6:20" x14ac:dyDescent="0.3">
      <c r="F368" t="s">
        <v>12</v>
      </c>
      <c r="G368">
        <v>50.1</v>
      </c>
      <c r="H368">
        <v>49.4</v>
      </c>
      <c r="I368">
        <v>35.5</v>
      </c>
      <c r="R368" t="s">
        <v>12</v>
      </c>
      <c r="S368">
        <f t="shared" si="10"/>
        <v>0.98602794411177641</v>
      </c>
      <c r="T368">
        <f t="shared" si="11"/>
        <v>0.70858283433133729</v>
      </c>
    </row>
    <row r="369" spans="6:20" x14ac:dyDescent="0.3">
      <c r="F369" t="s">
        <v>12</v>
      </c>
      <c r="G369">
        <v>69.599999999999994</v>
      </c>
      <c r="H369">
        <v>69.2</v>
      </c>
      <c r="I369">
        <v>53.8</v>
      </c>
      <c r="R369" t="s">
        <v>12</v>
      </c>
      <c r="S369">
        <f t="shared" si="10"/>
        <v>0.99425287356321856</v>
      </c>
      <c r="T369">
        <f t="shared" si="11"/>
        <v>0.77298850574712641</v>
      </c>
    </row>
    <row r="370" spans="6:20" x14ac:dyDescent="0.3">
      <c r="F370" t="s">
        <v>12</v>
      </c>
      <c r="G370">
        <v>175</v>
      </c>
      <c r="H370">
        <v>95.6</v>
      </c>
      <c r="I370">
        <v>48.6</v>
      </c>
      <c r="R370" t="s">
        <v>12</v>
      </c>
      <c r="S370">
        <f t="shared" si="10"/>
        <v>0.54628571428571426</v>
      </c>
      <c r="T370">
        <f t="shared" si="11"/>
        <v>0.27771428571428575</v>
      </c>
    </row>
    <row r="371" spans="6:20" x14ac:dyDescent="0.3">
      <c r="F371" t="s">
        <v>12</v>
      </c>
      <c r="G371">
        <v>70.599999999999994</v>
      </c>
      <c r="H371">
        <v>69.599999999999994</v>
      </c>
      <c r="I371">
        <v>47.5</v>
      </c>
      <c r="R371" t="s">
        <v>12</v>
      </c>
      <c r="S371">
        <f t="shared" si="10"/>
        <v>0.98583569405099147</v>
      </c>
      <c r="T371">
        <f t="shared" si="11"/>
        <v>0.67280453257790374</v>
      </c>
    </row>
    <row r="372" spans="6:20" x14ac:dyDescent="0.3">
      <c r="F372" t="s">
        <v>12</v>
      </c>
      <c r="G372">
        <v>43.7</v>
      </c>
      <c r="H372">
        <v>43.3</v>
      </c>
      <c r="I372">
        <v>34.1</v>
      </c>
      <c r="R372" t="s">
        <v>12</v>
      </c>
      <c r="S372">
        <f t="shared" si="10"/>
        <v>0.99084668192219671</v>
      </c>
      <c r="T372">
        <f t="shared" si="11"/>
        <v>0.78032036613272304</v>
      </c>
    </row>
    <row r="373" spans="6:20" x14ac:dyDescent="0.3">
      <c r="F373" t="s">
        <v>12</v>
      </c>
      <c r="G373">
        <v>57.6</v>
      </c>
      <c r="H373">
        <v>54.8</v>
      </c>
      <c r="I373">
        <v>36.5</v>
      </c>
      <c r="R373" t="s">
        <v>12</v>
      </c>
      <c r="S373">
        <f t="shared" si="10"/>
        <v>0.95138888888888884</v>
      </c>
      <c r="T373">
        <f t="shared" si="11"/>
        <v>0.63368055555555558</v>
      </c>
    </row>
    <row r="374" spans="6:20" x14ac:dyDescent="0.3">
      <c r="F374" t="s">
        <v>12</v>
      </c>
      <c r="G374">
        <v>46.5</v>
      </c>
      <c r="H374">
        <v>46.1</v>
      </c>
      <c r="I374">
        <v>36.700000000000003</v>
      </c>
      <c r="R374" t="s">
        <v>12</v>
      </c>
      <c r="S374">
        <f t="shared" si="10"/>
        <v>0.99139784946236564</v>
      </c>
      <c r="T374">
        <f t="shared" si="11"/>
        <v>0.78924731182795704</v>
      </c>
    </row>
    <row r="375" spans="6:20" x14ac:dyDescent="0.3">
      <c r="F375" t="s">
        <v>12</v>
      </c>
      <c r="G375">
        <v>44.9</v>
      </c>
      <c r="H375">
        <v>44.4</v>
      </c>
      <c r="I375">
        <v>35.5</v>
      </c>
      <c r="R375" t="s">
        <v>12</v>
      </c>
      <c r="S375">
        <f t="shared" si="10"/>
        <v>0.98886414253897548</v>
      </c>
      <c r="T375">
        <f t="shared" si="11"/>
        <v>0.79064587973273948</v>
      </c>
    </row>
    <row r="376" spans="6:20" x14ac:dyDescent="0.3">
      <c r="F376" t="s">
        <v>12</v>
      </c>
      <c r="G376">
        <v>48.1</v>
      </c>
      <c r="H376">
        <v>47.8</v>
      </c>
      <c r="I376">
        <v>41.5</v>
      </c>
      <c r="R376" t="s">
        <v>12</v>
      </c>
      <c r="S376">
        <f t="shared" si="10"/>
        <v>0.99376299376299371</v>
      </c>
      <c r="T376">
        <f t="shared" si="11"/>
        <v>0.86278586278586278</v>
      </c>
    </row>
    <row r="377" spans="6:20" x14ac:dyDescent="0.3">
      <c r="F377" t="s">
        <v>12</v>
      </c>
      <c r="G377">
        <v>54.6</v>
      </c>
      <c r="H377">
        <v>54.1</v>
      </c>
      <c r="I377">
        <v>44.1</v>
      </c>
      <c r="R377" t="s">
        <v>12</v>
      </c>
      <c r="S377">
        <f t="shared" si="10"/>
        <v>0.99084249084249088</v>
      </c>
      <c r="T377">
        <f t="shared" si="11"/>
        <v>0.80769230769230771</v>
      </c>
    </row>
    <row r="378" spans="6:20" x14ac:dyDescent="0.3">
      <c r="F378" t="s">
        <v>12</v>
      </c>
      <c r="G378">
        <v>81.099999999999994</v>
      </c>
      <c r="H378">
        <v>65.5</v>
      </c>
      <c r="I378">
        <v>40.9</v>
      </c>
      <c r="R378" t="s">
        <v>12</v>
      </c>
      <c r="S378">
        <f t="shared" si="10"/>
        <v>0.80764488286066594</v>
      </c>
      <c r="T378">
        <f t="shared" si="11"/>
        <v>0.50431565967940817</v>
      </c>
    </row>
    <row r="379" spans="6:20" x14ac:dyDescent="0.3">
      <c r="F379" t="s">
        <v>12</v>
      </c>
      <c r="G379">
        <v>194.7</v>
      </c>
      <c r="H379">
        <v>99.8</v>
      </c>
      <c r="I379">
        <v>44.3</v>
      </c>
      <c r="R379" t="s">
        <v>12</v>
      </c>
      <c r="S379">
        <f t="shared" si="10"/>
        <v>0.51258346173600411</v>
      </c>
      <c r="T379">
        <f t="shared" si="11"/>
        <v>0.22752953261427838</v>
      </c>
    </row>
    <row r="380" spans="6:20" x14ac:dyDescent="0.3">
      <c r="F380" t="s">
        <v>12</v>
      </c>
      <c r="G380">
        <v>61.8</v>
      </c>
      <c r="H380">
        <v>60.9</v>
      </c>
      <c r="I380">
        <v>44.3</v>
      </c>
      <c r="R380" t="s">
        <v>12</v>
      </c>
      <c r="S380">
        <f t="shared" si="10"/>
        <v>0.9854368932038835</v>
      </c>
      <c r="T380">
        <f t="shared" si="11"/>
        <v>0.71682847896440127</v>
      </c>
    </row>
    <row r="381" spans="6:20" x14ac:dyDescent="0.3">
      <c r="F381" t="s">
        <v>12</v>
      </c>
      <c r="G381">
        <v>95.3</v>
      </c>
      <c r="H381">
        <v>64.900000000000006</v>
      </c>
      <c r="I381">
        <v>35.9</v>
      </c>
      <c r="R381" t="s">
        <v>12</v>
      </c>
      <c r="S381">
        <f t="shared" si="10"/>
        <v>0.68100734522560347</v>
      </c>
      <c r="T381">
        <f t="shared" si="11"/>
        <v>0.37670514165792235</v>
      </c>
    </row>
    <row r="382" spans="6:20" x14ac:dyDescent="0.3">
      <c r="F382" t="s">
        <v>12</v>
      </c>
      <c r="G382">
        <v>72.400000000000006</v>
      </c>
      <c r="H382">
        <v>70.900000000000006</v>
      </c>
      <c r="I382">
        <v>48.3</v>
      </c>
      <c r="R382" t="s">
        <v>12</v>
      </c>
      <c r="S382">
        <f t="shared" si="10"/>
        <v>0.97928176795580113</v>
      </c>
      <c r="T382">
        <f t="shared" si="11"/>
        <v>0.6671270718232043</v>
      </c>
    </row>
    <row r="383" spans="6:20" x14ac:dyDescent="0.3">
      <c r="F383" t="s">
        <v>12</v>
      </c>
      <c r="G383">
        <v>92.5</v>
      </c>
      <c r="H383">
        <v>87.6</v>
      </c>
      <c r="I383">
        <v>55.1</v>
      </c>
      <c r="R383" t="s">
        <v>12</v>
      </c>
      <c r="S383">
        <f t="shared" si="10"/>
        <v>0.94702702702702701</v>
      </c>
      <c r="T383">
        <f t="shared" si="11"/>
        <v>0.5956756756756757</v>
      </c>
    </row>
    <row r="384" spans="6:20" x14ac:dyDescent="0.3">
      <c r="F384" t="s">
        <v>12</v>
      </c>
      <c r="G384">
        <v>281.2</v>
      </c>
      <c r="H384">
        <v>59.2</v>
      </c>
      <c r="I384">
        <v>36.1</v>
      </c>
      <c r="R384" t="s">
        <v>12</v>
      </c>
      <c r="S384">
        <f t="shared" si="10"/>
        <v>0.2105263157894737</v>
      </c>
      <c r="T384">
        <f t="shared" si="11"/>
        <v>0.1283783783783784</v>
      </c>
    </row>
    <row r="385" spans="6:20" x14ac:dyDescent="0.3">
      <c r="F385" t="s">
        <v>12</v>
      </c>
      <c r="G385">
        <v>59.5</v>
      </c>
      <c r="H385">
        <v>58.4</v>
      </c>
      <c r="I385">
        <v>41.4</v>
      </c>
      <c r="R385" t="s">
        <v>12</v>
      </c>
      <c r="S385">
        <f t="shared" si="10"/>
        <v>0.98151260504201676</v>
      </c>
      <c r="T385">
        <f t="shared" si="11"/>
        <v>0.69579831932773106</v>
      </c>
    </row>
    <row r="386" spans="6:20" x14ac:dyDescent="0.3">
      <c r="F386" t="s">
        <v>12</v>
      </c>
      <c r="G386">
        <v>44.6</v>
      </c>
      <c r="H386">
        <v>42.4</v>
      </c>
      <c r="I386">
        <v>31.8</v>
      </c>
      <c r="R386" t="s">
        <v>12</v>
      </c>
      <c r="S386">
        <f t="shared" si="10"/>
        <v>0.95067264573991028</v>
      </c>
      <c r="T386">
        <f t="shared" si="11"/>
        <v>0.71300448430493268</v>
      </c>
    </row>
    <row r="387" spans="6:20" x14ac:dyDescent="0.3">
      <c r="F387" t="s">
        <v>12</v>
      </c>
      <c r="G387">
        <v>57.5</v>
      </c>
      <c r="H387">
        <v>52.7</v>
      </c>
      <c r="I387">
        <v>30.6</v>
      </c>
      <c r="R387" t="s">
        <v>12</v>
      </c>
      <c r="S387">
        <f t="shared" si="10"/>
        <v>0.91652173913043489</v>
      </c>
      <c r="T387">
        <f t="shared" si="11"/>
        <v>0.53217391304347827</v>
      </c>
    </row>
    <row r="388" spans="6:20" x14ac:dyDescent="0.3">
      <c r="F388" t="s">
        <v>12</v>
      </c>
      <c r="G388">
        <v>128.19999999999999</v>
      </c>
      <c r="H388">
        <v>108.4</v>
      </c>
      <c r="I388">
        <v>49.3</v>
      </c>
      <c r="R388" t="s">
        <v>12</v>
      </c>
      <c r="S388">
        <f t="shared" si="10"/>
        <v>0.84555382215288621</v>
      </c>
      <c r="T388">
        <f t="shared" si="11"/>
        <v>0.38455538221528862</v>
      </c>
    </row>
    <row r="389" spans="6:20" x14ac:dyDescent="0.3">
      <c r="F389" t="s">
        <v>12</v>
      </c>
      <c r="G389">
        <v>53.4</v>
      </c>
      <c r="H389">
        <v>52.7</v>
      </c>
      <c r="I389">
        <v>39</v>
      </c>
      <c r="R389" t="s">
        <v>12</v>
      </c>
      <c r="S389">
        <f t="shared" si="10"/>
        <v>0.98689138576779034</v>
      </c>
      <c r="T389">
        <f t="shared" si="11"/>
        <v>0.7303370786516854</v>
      </c>
    </row>
    <row r="390" spans="6:20" x14ac:dyDescent="0.3">
      <c r="F390" t="s">
        <v>12</v>
      </c>
      <c r="G390">
        <v>44.6</v>
      </c>
      <c r="H390">
        <v>44.6</v>
      </c>
      <c r="I390">
        <v>39.799999999999997</v>
      </c>
      <c r="R390" t="s">
        <v>12</v>
      </c>
      <c r="S390">
        <f t="shared" ref="S390:S453" si="12">H390/G390</f>
        <v>1</v>
      </c>
      <c r="T390">
        <f t="shared" ref="T390:T453" si="13">I390/G390</f>
        <v>0.89237668161434969</v>
      </c>
    </row>
    <row r="391" spans="6:20" x14ac:dyDescent="0.3">
      <c r="F391" t="s">
        <v>12</v>
      </c>
      <c r="G391">
        <v>93</v>
      </c>
      <c r="H391">
        <v>89.5</v>
      </c>
      <c r="I391">
        <v>60.8</v>
      </c>
      <c r="R391" t="s">
        <v>12</v>
      </c>
      <c r="S391">
        <f t="shared" si="12"/>
        <v>0.9623655913978495</v>
      </c>
      <c r="T391">
        <f t="shared" si="13"/>
        <v>0.65376344086021498</v>
      </c>
    </row>
    <row r="392" spans="6:20" x14ac:dyDescent="0.3">
      <c r="F392" t="s">
        <v>12</v>
      </c>
      <c r="G392">
        <v>94.4</v>
      </c>
      <c r="H392">
        <v>92.4</v>
      </c>
      <c r="I392">
        <v>57.4</v>
      </c>
      <c r="R392" t="s">
        <v>12</v>
      </c>
      <c r="S392">
        <f t="shared" si="12"/>
        <v>0.97881355932203395</v>
      </c>
      <c r="T392">
        <f t="shared" si="13"/>
        <v>0.60805084745762705</v>
      </c>
    </row>
    <row r="393" spans="6:20" x14ac:dyDescent="0.3">
      <c r="F393" t="s">
        <v>12</v>
      </c>
      <c r="G393">
        <v>54.9</v>
      </c>
      <c r="H393">
        <v>54.1</v>
      </c>
      <c r="I393">
        <v>39.6</v>
      </c>
      <c r="R393" t="s">
        <v>12</v>
      </c>
      <c r="S393">
        <f t="shared" si="12"/>
        <v>0.98542805100182151</v>
      </c>
      <c r="T393">
        <f t="shared" si="13"/>
        <v>0.72131147540983609</v>
      </c>
    </row>
    <row r="394" spans="6:20" x14ac:dyDescent="0.3">
      <c r="F394" t="s">
        <v>12</v>
      </c>
      <c r="G394">
        <v>59</v>
      </c>
      <c r="H394">
        <v>57.9</v>
      </c>
      <c r="I394">
        <v>39.5</v>
      </c>
      <c r="R394" t="s">
        <v>12</v>
      </c>
      <c r="S394">
        <f t="shared" si="12"/>
        <v>0.98135593220338979</v>
      </c>
      <c r="T394">
        <f t="shared" si="13"/>
        <v>0.66949152542372881</v>
      </c>
    </row>
    <row r="395" spans="6:20" x14ac:dyDescent="0.3">
      <c r="F395" t="s">
        <v>12</v>
      </c>
      <c r="G395">
        <v>53.4</v>
      </c>
      <c r="H395">
        <v>52.7</v>
      </c>
      <c r="I395">
        <v>39.6</v>
      </c>
      <c r="R395" t="s">
        <v>12</v>
      </c>
      <c r="S395">
        <f t="shared" si="12"/>
        <v>0.98689138576779034</v>
      </c>
      <c r="T395">
        <f t="shared" si="13"/>
        <v>0.7415730337078652</v>
      </c>
    </row>
    <row r="396" spans="6:20" x14ac:dyDescent="0.3">
      <c r="F396" t="s">
        <v>12</v>
      </c>
      <c r="G396">
        <v>433.9</v>
      </c>
      <c r="H396">
        <v>170.8</v>
      </c>
      <c r="I396">
        <v>62.7</v>
      </c>
      <c r="R396" t="s">
        <v>12</v>
      </c>
      <c r="S396">
        <f t="shared" si="12"/>
        <v>0.39363908734731512</v>
      </c>
      <c r="T396">
        <f t="shared" si="13"/>
        <v>0.14450334178382118</v>
      </c>
    </row>
    <row r="397" spans="6:20" x14ac:dyDescent="0.3">
      <c r="F397" t="s">
        <v>12</v>
      </c>
      <c r="G397">
        <v>46.4</v>
      </c>
      <c r="H397">
        <v>46.4</v>
      </c>
      <c r="I397">
        <v>43.2</v>
      </c>
      <c r="R397" t="s">
        <v>12</v>
      </c>
      <c r="S397">
        <f t="shared" si="12"/>
        <v>1</v>
      </c>
      <c r="T397">
        <f t="shared" si="13"/>
        <v>0.93103448275862077</v>
      </c>
    </row>
    <row r="398" spans="6:20" x14ac:dyDescent="0.3">
      <c r="F398" t="s">
        <v>12</v>
      </c>
      <c r="G398">
        <v>52.8</v>
      </c>
      <c r="H398">
        <v>52.6</v>
      </c>
      <c r="I398">
        <v>46.7</v>
      </c>
      <c r="R398" t="s">
        <v>12</v>
      </c>
      <c r="S398">
        <f t="shared" si="12"/>
        <v>0.99621212121212133</v>
      </c>
      <c r="T398">
        <f t="shared" si="13"/>
        <v>0.88446969696969702</v>
      </c>
    </row>
    <row r="399" spans="6:20" x14ac:dyDescent="0.3">
      <c r="F399" t="s">
        <v>12</v>
      </c>
      <c r="G399">
        <v>48.5</v>
      </c>
      <c r="H399">
        <v>48.3</v>
      </c>
      <c r="I399">
        <v>42.6</v>
      </c>
      <c r="R399" t="s">
        <v>12</v>
      </c>
      <c r="S399">
        <f t="shared" si="12"/>
        <v>0.99587628865979372</v>
      </c>
      <c r="T399">
        <f t="shared" si="13"/>
        <v>0.87835051546391751</v>
      </c>
    </row>
    <row r="400" spans="6:20" x14ac:dyDescent="0.3">
      <c r="F400" t="s">
        <v>12</v>
      </c>
      <c r="G400">
        <v>57.5</v>
      </c>
      <c r="H400">
        <v>57.1</v>
      </c>
      <c r="I400">
        <v>47.3</v>
      </c>
      <c r="R400" t="s">
        <v>12</v>
      </c>
      <c r="S400">
        <f t="shared" si="12"/>
        <v>0.99304347826086958</v>
      </c>
      <c r="T400">
        <f t="shared" si="13"/>
        <v>0.82260869565217387</v>
      </c>
    </row>
    <row r="401" spans="6:20" x14ac:dyDescent="0.3">
      <c r="F401" t="s">
        <v>12</v>
      </c>
      <c r="G401">
        <v>48</v>
      </c>
      <c r="H401">
        <v>47.8</v>
      </c>
      <c r="I401">
        <v>42.3</v>
      </c>
      <c r="R401" t="s">
        <v>12</v>
      </c>
      <c r="S401">
        <f t="shared" si="12"/>
        <v>0.99583333333333324</v>
      </c>
      <c r="T401">
        <f t="shared" si="13"/>
        <v>0.88124999999999998</v>
      </c>
    </row>
    <row r="402" spans="6:20" x14ac:dyDescent="0.3">
      <c r="F402" t="s">
        <v>12</v>
      </c>
      <c r="G402">
        <v>63.1</v>
      </c>
      <c r="H402">
        <v>62.6</v>
      </c>
      <c r="I402">
        <v>49.3</v>
      </c>
      <c r="R402" t="s">
        <v>12</v>
      </c>
      <c r="S402">
        <f t="shared" si="12"/>
        <v>0.99207606973058637</v>
      </c>
      <c r="T402">
        <f t="shared" si="13"/>
        <v>0.78129952456418372</v>
      </c>
    </row>
    <row r="403" spans="6:20" x14ac:dyDescent="0.3">
      <c r="F403" t="s">
        <v>12</v>
      </c>
      <c r="G403">
        <v>74</v>
      </c>
      <c r="H403">
        <v>71.5</v>
      </c>
      <c r="I403">
        <v>53.7</v>
      </c>
      <c r="R403" t="s">
        <v>12</v>
      </c>
      <c r="S403">
        <f t="shared" si="12"/>
        <v>0.96621621621621623</v>
      </c>
      <c r="T403">
        <f t="shared" si="13"/>
        <v>0.7256756756756757</v>
      </c>
    </row>
    <row r="404" spans="6:20" x14ac:dyDescent="0.3">
      <c r="F404" t="s">
        <v>12</v>
      </c>
      <c r="G404">
        <v>63.6</v>
      </c>
      <c r="H404">
        <v>62.7</v>
      </c>
      <c r="I404">
        <v>46.1</v>
      </c>
      <c r="R404" t="s">
        <v>12</v>
      </c>
      <c r="S404">
        <f t="shared" si="12"/>
        <v>0.98584905660377364</v>
      </c>
      <c r="T404">
        <f t="shared" si="13"/>
        <v>0.72484276729559749</v>
      </c>
    </row>
    <row r="405" spans="6:20" x14ac:dyDescent="0.3">
      <c r="F405" t="s">
        <v>12</v>
      </c>
      <c r="G405">
        <v>68.7</v>
      </c>
      <c r="H405">
        <v>68</v>
      </c>
      <c r="I405">
        <v>55.6</v>
      </c>
      <c r="R405" t="s">
        <v>12</v>
      </c>
      <c r="S405">
        <f t="shared" si="12"/>
        <v>0.98981077147016006</v>
      </c>
      <c r="T405">
        <f t="shared" si="13"/>
        <v>0.80931586608442507</v>
      </c>
    </row>
    <row r="406" spans="6:20" x14ac:dyDescent="0.3">
      <c r="F406" t="s">
        <v>12</v>
      </c>
      <c r="G406">
        <v>88.3</v>
      </c>
      <c r="H406">
        <v>87.5</v>
      </c>
      <c r="I406">
        <v>66.099999999999994</v>
      </c>
      <c r="R406" t="s">
        <v>12</v>
      </c>
      <c r="S406">
        <f t="shared" si="12"/>
        <v>0.99093997734994343</v>
      </c>
      <c r="T406">
        <f t="shared" si="13"/>
        <v>0.7485843714609286</v>
      </c>
    </row>
    <row r="407" spans="6:20" x14ac:dyDescent="0.3">
      <c r="F407" t="s">
        <v>12</v>
      </c>
      <c r="G407">
        <v>63.7</v>
      </c>
      <c r="H407">
        <v>63.2</v>
      </c>
      <c r="I407">
        <v>47.5</v>
      </c>
      <c r="R407" t="s">
        <v>12</v>
      </c>
      <c r="S407">
        <f t="shared" si="12"/>
        <v>0.99215070643642067</v>
      </c>
      <c r="T407">
        <f t="shared" si="13"/>
        <v>0.7456828885400314</v>
      </c>
    </row>
    <row r="408" spans="6:20" x14ac:dyDescent="0.3">
      <c r="F408" t="s">
        <v>12</v>
      </c>
      <c r="G408">
        <v>51.8</v>
      </c>
      <c r="H408">
        <v>51.6</v>
      </c>
      <c r="I408">
        <v>44.1</v>
      </c>
      <c r="R408" t="s">
        <v>12</v>
      </c>
      <c r="S408">
        <f t="shared" si="12"/>
        <v>0.99613899613899626</v>
      </c>
      <c r="T408">
        <f t="shared" si="13"/>
        <v>0.85135135135135143</v>
      </c>
    </row>
    <row r="409" spans="6:20" x14ac:dyDescent="0.3">
      <c r="F409" t="s">
        <v>12</v>
      </c>
      <c r="G409">
        <v>54.7</v>
      </c>
      <c r="H409">
        <v>54.2</v>
      </c>
      <c r="I409">
        <v>43.7</v>
      </c>
      <c r="R409" t="s">
        <v>12</v>
      </c>
      <c r="S409">
        <f t="shared" si="12"/>
        <v>0.99085923217550276</v>
      </c>
      <c r="T409">
        <f t="shared" si="13"/>
        <v>0.79890310786106034</v>
      </c>
    </row>
    <row r="410" spans="6:20" x14ac:dyDescent="0.3">
      <c r="F410" t="s">
        <v>12</v>
      </c>
      <c r="G410">
        <v>58.6</v>
      </c>
      <c r="H410">
        <v>58.3</v>
      </c>
      <c r="I410">
        <v>49.9</v>
      </c>
      <c r="R410" t="s">
        <v>12</v>
      </c>
      <c r="S410">
        <f t="shared" si="12"/>
        <v>0.99488054607508525</v>
      </c>
      <c r="T410">
        <f t="shared" si="13"/>
        <v>0.8515358361774743</v>
      </c>
    </row>
    <row r="411" spans="6:20" x14ac:dyDescent="0.3">
      <c r="F411" t="s">
        <v>12</v>
      </c>
      <c r="G411">
        <v>54.7</v>
      </c>
      <c r="H411">
        <v>54.6</v>
      </c>
      <c r="I411">
        <v>47.7</v>
      </c>
      <c r="R411" t="s">
        <v>12</v>
      </c>
      <c r="S411">
        <f t="shared" si="12"/>
        <v>0.99817184643510048</v>
      </c>
      <c r="T411">
        <f t="shared" si="13"/>
        <v>0.87202925045703839</v>
      </c>
    </row>
    <row r="412" spans="6:20" x14ac:dyDescent="0.3">
      <c r="F412" t="s">
        <v>12</v>
      </c>
      <c r="G412">
        <v>75.7</v>
      </c>
      <c r="H412">
        <v>74.599999999999994</v>
      </c>
      <c r="I412">
        <v>55.2</v>
      </c>
      <c r="R412" t="s">
        <v>12</v>
      </c>
      <c r="S412">
        <f t="shared" si="12"/>
        <v>0.98546895640686916</v>
      </c>
      <c r="T412">
        <f t="shared" si="13"/>
        <v>0.72919418758256271</v>
      </c>
    </row>
    <row r="413" spans="6:20" x14ac:dyDescent="0.3">
      <c r="F413" t="s">
        <v>12</v>
      </c>
      <c r="G413">
        <v>44.5</v>
      </c>
      <c r="H413">
        <v>44.3</v>
      </c>
      <c r="I413">
        <v>39.5</v>
      </c>
      <c r="R413" t="s">
        <v>12</v>
      </c>
      <c r="S413">
        <f t="shared" si="12"/>
        <v>0.99550561797752801</v>
      </c>
      <c r="T413">
        <f t="shared" si="13"/>
        <v>0.88764044943820219</v>
      </c>
    </row>
    <row r="414" spans="6:20" x14ac:dyDescent="0.3">
      <c r="F414" t="s">
        <v>12</v>
      </c>
      <c r="G414">
        <v>79.8</v>
      </c>
      <c r="H414">
        <v>76.7</v>
      </c>
      <c r="I414">
        <v>52.2</v>
      </c>
      <c r="R414" t="s">
        <v>12</v>
      </c>
      <c r="S414">
        <f t="shared" si="12"/>
        <v>0.96115288220551387</v>
      </c>
      <c r="T414">
        <f t="shared" si="13"/>
        <v>0.65413533834586468</v>
      </c>
    </row>
    <row r="415" spans="6:20" x14ac:dyDescent="0.3">
      <c r="F415" t="s">
        <v>12</v>
      </c>
      <c r="G415">
        <v>59.1</v>
      </c>
      <c r="H415">
        <v>58.8</v>
      </c>
      <c r="I415">
        <v>50.1</v>
      </c>
      <c r="R415" t="s">
        <v>12</v>
      </c>
      <c r="S415">
        <f t="shared" si="12"/>
        <v>0.99492385786802018</v>
      </c>
      <c r="T415">
        <f t="shared" si="13"/>
        <v>0.84771573604060912</v>
      </c>
    </row>
    <row r="416" spans="6:20" x14ac:dyDescent="0.3">
      <c r="F416" t="s">
        <v>12</v>
      </c>
      <c r="G416">
        <v>87.9</v>
      </c>
      <c r="H416">
        <v>87.1</v>
      </c>
      <c r="I416">
        <v>68</v>
      </c>
      <c r="R416" t="s">
        <v>12</v>
      </c>
      <c r="S416">
        <f t="shared" si="12"/>
        <v>0.99089874857792937</v>
      </c>
      <c r="T416">
        <f t="shared" si="13"/>
        <v>0.77360637087599537</v>
      </c>
    </row>
    <row r="417" spans="6:20" x14ac:dyDescent="0.3">
      <c r="F417" t="s">
        <v>12</v>
      </c>
      <c r="G417">
        <v>94.6</v>
      </c>
      <c r="H417">
        <v>78.900000000000006</v>
      </c>
      <c r="I417">
        <v>52.9</v>
      </c>
      <c r="R417" t="s">
        <v>12</v>
      </c>
      <c r="S417">
        <f t="shared" si="12"/>
        <v>0.83403805496828765</v>
      </c>
      <c r="T417">
        <f t="shared" si="13"/>
        <v>0.55919661733615222</v>
      </c>
    </row>
    <row r="418" spans="6:20" x14ac:dyDescent="0.3">
      <c r="F418" t="s">
        <v>12</v>
      </c>
      <c r="G418">
        <v>52.1</v>
      </c>
      <c r="H418">
        <v>52.1</v>
      </c>
      <c r="I418">
        <v>47</v>
      </c>
      <c r="R418" t="s">
        <v>12</v>
      </c>
      <c r="S418">
        <f t="shared" si="12"/>
        <v>1</v>
      </c>
      <c r="T418">
        <f t="shared" si="13"/>
        <v>0.90211132437619956</v>
      </c>
    </row>
    <row r="419" spans="6:20" x14ac:dyDescent="0.3">
      <c r="F419" t="s">
        <v>12</v>
      </c>
      <c r="G419">
        <v>54.4</v>
      </c>
      <c r="H419">
        <v>54.3</v>
      </c>
      <c r="I419">
        <v>49.7</v>
      </c>
      <c r="R419" t="s">
        <v>12</v>
      </c>
      <c r="S419">
        <f t="shared" si="12"/>
        <v>0.99816176470588236</v>
      </c>
      <c r="T419">
        <f t="shared" si="13"/>
        <v>0.91360294117647067</v>
      </c>
    </row>
    <row r="420" spans="6:20" x14ac:dyDescent="0.3">
      <c r="F420" t="s">
        <v>12</v>
      </c>
      <c r="G420">
        <v>54.2</v>
      </c>
      <c r="H420">
        <v>53.8</v>
      </c>
      <c r="I420">
        <v>44.5</v>
      </c>
      <c r="R420" t="s">
        <v>12</v>
      </c>
      <c r="S420">
        <f t="shared" si="12"/>
        <v>0.99261992619926187</v>
      </c>
      <c r="T420">
        <f t="shared" si="13"/>
        <v>0.8210332103321033</v>
      </c>
    </row>
    <row r="421" spans="6:20" x14ac:dyDescent="0.3">
      <c r="F421" t="s">
        <v>12</v>
      </c>
      <c r="G421">
        <v>61.5</v>
      </c>
      <c r="H421">
        <v>61.3</v>
      </c>
      <c r="I421">
        <v>55</v>
      </c>
      <c r="R421" t="s">
        <v>12</v>
      </c>
      <c r="S421">
        <f t="shared" si="12"/>
        <v>0.99674796747967476</v>
      </c>
      <c r="T421">
        <f t="shared" si="13"/>
        <v>0.89430894308943087</v>
      </c>
    </row>
    <row r="422" spans="6:20" x14ac:dyDescent="0.3">
      <c r="F422" t="s">
        <v>12</v>
      </c>
      <c r="G422">
        <v>56.6</v>
      </c>
      <c r="H422">
        <v>56.1</v>
      </c>
      <c r="I422">
        <v>45.4</v>
      </c>
      <c r="R422" t="s">
        <v>12</v>
      </c>
      <c r="S422">
        <f t="shared" si="12"/>
        <v>0.99116607773851595</v>
      </c>
      <c r="T422">
        <f t="shared" si="13"/>
        <v>0.80212014134275611</v>
      </c>
    </row>
    <row r="423" spans="6:20" x14ac:dyDescent="0.3">
      <c r="F423" t="s">
        <v>12</v>
      </c>
      <c r="G423">
        <v>66.099999999999994</v>
      </c>
      <c r="H423">
        <v>65.2</v>
      </c>
      <c r="I423">
        <v>47.9</v>
      </c>
      <c r="R423" t="s">
        <v>12</v>
      </c>
      <c r="S423">
        <f t="shared" si="12"/>
        <v>0.98638426626323761</v>
      </c>
      <c r="T423">
        <f t="shared" si="13"/>
        <v>0.72465960665658102</v>
      </c>
    </row>
    <row r="424" spans="6:20" x14ac:dyDescent="0.3">
      <c r="F424" t="s">
        <v>12</v>
      </c>
      <c r="G424">
        <v>89.6</v>
      </c>
      <c r="H424">
        <v>86.5</v>
      </c>
      <c r="I424">
        <v>60</v>
      </c>
      <c r="R424" t="s">
        <v>12</v>
      </c>
      <c r="S424">
        <f t="shared" si="12"/>
        <v>0.96540178571428581</v>
      </c>
      <c r="T424">
        <f t="shared" si="13"/>
        <v>0.66964285714285721</v>
      </c>
    </row>
    <row r="425" spans="6:20" x14ac:dyDescent="0.3">
      <c r="F425" t="s">
        <v>12</v>
      </c>
      <c r="G425">
        <v>78</v>
      </c>
      <c r="H425">
        <v>77</v>
      </c>
      <c r="I425">
        <v>54.5</v>
      </c>
      <c r="R425" t="s">
        <v>12</v>
      </c>
      <c r="S425">
        <f t="shared" si="12"/>
        <v>0.98717948717948723</v>
      </c>
      <c r="T425">
        <f t="shared" si="13"/>
        <v>0.69871794871794868</v>
      </c>
    </row>
    <row r="426" spans="6:20" x14ac:dyDescent="0.3">
      <c r="F426" t="s">
        <v>12</v>
      </c>
      <c r="G426">
        <v>56.2</v>
      </c>
      <c r="H426">
        <v>55.5</v>
      </c>
      <c r="I426">
        <v>42.9</v>
      </c>
      <c r="R426" t="s">
        <v>12</v>
      </c>
      <c r="S426">
        <f t="shared" si="12"/>
        <v>0.98754448398576511</v>
      </c>
      <c r="T426">
        <f t="shared" si="13"/>
        <v>0.7633451957295373</v>
      </c>
    </row>
    <row r="427" spans="6:20" x14ac:dyDescent="0.3">
      <c r="F427" t="s">
        <v>12</v>
      </c>
      <c r="G427">
        <v>52.9</v>
      </c>
      <c r="H427">
        <v>52.6</v>
      </c>
      <c r="I427">
        <v>44.5</v>
      </c>
      <c r="R427" t="s">
        <v>12</v>
      </c>
      <c r="S427">
        <f t="shared" si="12"/>
        <v>0.99432892249527416</v>
      </c>
      <c r="T427">
        <f t="shared" si="13"/>
        <v>0.8412098298676749</v>
      </c>
    </row>
    <row r="428" spans="6:20" x14ac:dyDescent="0.3">
      <c r="F428" t="s">
        <v>12</v>
      </c>
      <c r="G428">
        <v>325</v>
      </c>
      <c r="H428">
        <v>159.1</v>
      </c>
      <c r="I428">
        <v>51.8</v>
      </c>
      <c r="R428" t="s">
        <v>12</v>
      </c>
      <c r="S428">
        <f t="shared" si="12"/>
        <v>0.48953846153846153</v>
      </c>
      <c r="T428">
        <f t="shared" si="13"/>
        <v>0.15938461538461537</v>
      </c>
    </row>
    <row r="429" spans="6:20" x14ac:dyDescent="0.3">
      <c r="F429" t="s">
        <v>12</v>
      </c>
      <c r="G429">
        <v>60.9</v>
      </c>
      <c r="H429">
        <v>60.8</v>
      </c>
      <c r="I429">
        <v>54.3</v>
      </c>
      <c r="R429" t="s">
        <v>12</v>
      </c>
      <c r="S429">
        <f t="shared" si="12"/>
        <v>0.99835796387520526</v>
      </c>
      <c r="T429">
        <f t="shared" si="13"/>
        <v>0.89162561576354682</v>
      </c>
    </row>
    <row r="430" spans="6:20" x14ac:dyDescent="0.3">
      <c r="F430" t="s">
        <v>12</v>
      </c>
      <c r="G430">
        <v>69.2</v>
      </c>
      <c r="H430">
        <v>68.3</v>
      </c>
      <c r="I430">
        <v>51.6</v>
      </c>
      <c r="R430" t="s">
        <v>12</v>
      </c>
      <c r="S430">
        <f t="shared" si="12"/>
        <v>0.98699421965317913</v>
      </c>
      <c r="T430">
        <f t="shared" si="13"/>
        <v>0.74566473988439308</v>
      </c>
    </row>
    <row r="431" spans="6:20" x14ac:dyDescent="0.3">
      <c r="F431" t="s">
        <v>12</v>
      </c>
      <c r="G431">
        <v>64.8</v>
      </c>
      <c r="H431">
        <v>64.099999999999994</v>
      </c>
      <c r="I431">
        <v>51.4</v>
      </c>
      <c r="R431" t="s">
        <v>12</v>
      </c>
      <c r="S431">
        <f t="shared" si="12"/>
        <v>0.98919753086419748</v>
      </c>
      <c r="T431">
        <f t="shared" si="13"/>
        <v>0.79320987654320985</v>
      </c>
    </row>
    <row r="432" spans="6:20" x14ac:dyDescent="0.3">
      <c r="F432" t="s">
        <v>12</v>
      </c>
      <c r="G432">
        <v>112.1</v>
      </c>
      <c r="H432">
        <v>103.8</v>
      </c>
      <c r="I432">
        <v>56.7</v>
      </c>
      <c r="R432" t="s">
        <v>12</v>
      </c>
      <c r="S432">
        <f t="shared" si="12"/>
        <v>0.92595896520963428</v>
      </c>
      <c r="T432">
        <f t="shared" si="13"/>
        <v>0.50579839429081186</v>
      </c>
    </row>
    <row r="433" spans="6:20" x14ac:dyDescent="0.3">
      <c r="F433" t="s">
        <v>12</v>
      </c>
      <c r="G433">
        <v>152.30000000000001</v>
      </c>
      <c r="H433">
        <v>106.1</v>
      </c>
      <c r="I433">
        <v>54.9</v>
      </c>
      <c r="R433" t="s">
        <v>12</v>
      </c>
      <c r="S433">
        <f t="shared" si="12"/>
        <v>0.69665134602757706</v>
      </c>
      <c r="T433">
        <f t="shared" si="13"/>
        <v>0.36047275114904792</v>
      </c>
    </row>
    <row r="434" spans="6:20" x14ac:dyDescent="0.3">
      <c r="F434" t="s">
        <v>12</v>
      </c>
      <c r="G434">
        <v>90.2</v>
      </c>
      <c r="H434">
        <v>89.8</v>
      </c>
      <c r="I434">
        <v>74.5</v>
      </c>
      <c r="R434" t="s">
        <v>12</v>
      </c>
      <c r="S434">
        <f t="shared" si="12"/>
        <v>0.99556541019955647</v>
      </c>
      <c r="T434">
        <f t="shared" si="13"/>
        <v>0.82594235033259422</v>
      </c>
    </row>
    <row r="435" spans="6:20" x14ac:dyDescent="0.3">
      <c r="F435" t="s">
        <v>12</v>
      </c>
      <c r="G435">
        <v>94.3</v>
      </c>
      <c r="H435">
        <v>91.3</v>
      </c>
      <c r="I435">
        <v>63.3</v>
      </c>
      <c r="R435" t="s">
        <v>12</v>
      </c>
      <c r="S435">
        <f t="shared" si="12"/>
        <v>0.96818663838812302</v>
      </c>
      <c r="T435">
        <f t="shared" si="13"/>
        <v>0.67126193001060441</v>
      </c>
    </row>
    <row r="436" spans="6:20" x14ac:dyDescent="0.3">
      <c r="F436" t="s">
        <v>12</v>
      </c>
      <c r="G436">
        <v>118.3</v>
      </c>
      <c r="H436">
        <v>112.7</v>
      </c>
      <c r="I436">
        <v>75.599999999999994</v>
      </c>
      <c r="R436" t="s">
        <v>12</v>
      </c>
      <c r="S436">
        <f t="shared" si="12"/>
        <v>0.95266272189349122</v>
      </c>
      <c r="T436">
        <f t="shared" si="13"/>
        <v>0.63905325443786976</v>
      </c>
    </row>
    <row r="437" spans="6:20" x14ac:dyDescent="0.3">
      <c r="F437" t="s">
        <v>12</v>
      </c>
      <c r="G437">
        <v>48.9</v>
      </c>
      <c r="H437">
        <v>48.9</v>
      </c>
      <c r="I437">
        <v>43.3</v>
      </c>
      <c r="R437" t="s">
        <v>12</v>
      </c>
      <c r="S437">
        <f t="shared" si="12"/>
        <v>1</v>
      </c>
      <c r="T437">
        <f t="shared" si="13"/>
        <v>0.88548057259713697</v>
      </c>
    </row>
    <row r="438" spans="6:20" x14ac:dyDescent="0.3">
      <c r="F438" t="s">
        <v>12</v>
      </c>
      <c r="G438">
        <v>49.7</v>
      </c>
      <c r="H438">
        <v>49.7</v>
      </c>
      <c r="I438">
        <v>44.8</v>
      </c>
      <c r="R438" t="s">
        <v>12</v>
      </c>
      <c r="S438">
        <f t="shared" si="12"/>
        <v>1</v>
      </c>
      <c r="T438">
        <f t="shared" si="13"/>
        <v>0.90140845070422526</v>
      </c>
    </row>
    <row r="439" spans="6:20" x14ac:dyDescent="0.3">
      <c r="F439" t="s">
        <v>12</v>
      </c>
      <c r="G439">
        <v>56.7</v>
      </c>
      <c r="H439">
        <v>56.7</v>
      </c>
      <c r="I439">
        <v>52.2</v>
      </c>
      <c r="R439" t="s">
        <v>12</v>
      </c>
      <c r="S439">
        <f t="shared" si="12"/>
        <v>1</v>
      </c>
      <c r="T439">
        <f t="shared" si="13"/>
        <v>0.92063492063492058</v>
      </c>
    </row>
    <row r="440" spans="6:20" x14ac:dyDescent="0.3">
      <c r="F440" t="s">
        <v>12</v>
      </c>
      <c r="G440">
        <v>48.1</v>
      </c>
      <c r="H440">
        <v>48.1</v>
      </c>
      <c r="I440">
        <v>45.4</v>
      </c>
      <c r="R440" t="s">
        <v>12</v>
      </c>
      <c r="S440">
        <f t="shared" si="12"/>
        <v>1</v>
      </c>
      <c r="T440">
        <f t="shared" si="13"/>
        <v>0.94386694386694381</v>
      </c>
    </row>
    <row r="441" spans="6:20" x14ac:dyDescent="0.3">
      <c r="F441" t="s">
        <v>12</v>
      </c>
      <c r="G441">
        <v>276.39999999999998</v>
      </c>
      <c r="H441">
        <v>275.7</v>
      </c>
      <c r="I441">
        <v>252.9</v>
      </c>
      <c r="R441" t="s">
        <v>12</v>
      </c>
      <c r="S441">
        <f t="shared" si="12"/>
        <v>0.99746743849493491</v>
      </c>
      <c r="T441">
        <f t="shared" si="13"/>
        <v>0.91497829232995664</v>
      </c>
    </row>
    <row r="442" spans="6:20" x14ac:dyDescent="0.3">
      <c r="F442" t="s">
        <v>12</v>
      </c>
      <c r="G442">
        <v>120.2</v>
      </c>
      <c r="H442">
        <v>117.2</v>
      </c>
      <c r="I442">
        <v>88.4</v>
      </c>
      <c r="R442" t="s">
        <v>12</v>
      </c>
      <c r="S442">
        <f t="shared" si="12"/>
        <v>0.9750415973377704</v>
      </c>
      <c r="T442">
        <f t="shared" si="13"/>
        <v>0.73544093178036607</v>
      </c>
    </row>
    <row r="443" spans="6:20" x14ac:dyDescent="0.3">
      <c r="F443" t="s">
        <v>12</v>
      </c>
      <c r="G443">
        <v>185.5</v>
      </c>
      <c r="H443">
        <v>153.9</v>
      </c>
      <c r="I443">
        <v>94.4</v>
      </c>
      <c r="R443" t="s">
        <v>12</v>
      </c>
      <c r="S443">
        <f t="shared" si="12"/>
        <v>0.82964959568733154</v>
      </c>
      <c r="T443">
        <f t="shared" si="13"/>
        <v>0.50889487870619954</v>
      </c>
    </row>
    <row r="444" spans="6:20" x14ac:dyDescent="0.3">
      <c r="F444" t="s">
        <v>12</v>
      </c>
      <c r="G444">
        <v>68.8</v>
      </c>
      <c r="H444">
        <v>66.5</v>
      </c>
      <c r="I444">
        <v>50.5</v>
      </c>
      <c r="R444" t="s">
        <v>12</v>
      </c>
      <c r="S444">
        <f t="shared" si="12"/>
        <v>0.96656976744186052</v>
      </c>
      <c r="T444">
        <f t="shared" si="13"/>
        <v>0.73401162790697683</v>
      </c>
    </row>
    <row r="445" spans="6:20" x14ac:dyDescent="0.3">
      <c r="F445" t="s">
        <v>12</v>
      </c>
      <c r="G445">
        <v>51.7</v>
      </c>
      <c r="H445">
        <v>51.7</v>
      </c>
      <c r="I445">
        <v>45</v>
      </c>
      <c r="R445" t="s">
        <v>12</v>
      </c>
      <c r="S445">
        <f t="shared" si="12"/>
        <v>1</v>
      </c>
      <c r="T445">
        <f t="shared" si="13"/>
        <v>0.87040618955512572</v>
      </c>
    </row>
    <row r="446" spans="6:20" x14ac:dyDescent="0.3">
      <c r="F446" t="s">
        <v>12</v>
      </c>
      <c r="G446">
        <v>69</v>
      </c>
      <c r="H446">
        <v>68.400000000000006</v>
      </c>
      <c r="I446">
        <v>55.3</v>
      </c>
      <c r="R446" t="s">
        <v>12</v>
      </c>
      <c r="S446">
        <f t="shared" si="12"/>
        <v>0.99130434782608701</v>
      </c>
      <c r="T446">
        <f t="shared" si="13"/>
        <v>0.8014492753623188</v>
      </c>
    </row>
    <row r="447" spans="6:20" x14ac:dyDescent="0.3">
      <c r="F447" t="s">
        <v>12</v>
      </c>
      <c r="G447">
        <v>79.400000000000006</v>
      </c>
      <c r="H447">
        <v>76.599999999999994</v>
      </c>
      <c r="I447">
        <v>55.9</v>
      </c>
      <c r="R447" t="s">
        <v>12</v>
      </c>
      <c r="S447">
        <f t="shared" si="12"/>
        <v>0.96473551637279586</v>
      </c>
      <c r="T447">
        <f t="shared" si="13"/>
        <v>0.70403022670025184</v>
      </c>
    </row>
    <row r="448" spans="6:20" x14ac:dyDescent="0.3">
      <c r="F448" t="s">
        <v>12</v>
      </c>
      <c r="G448">
        <v>77.099999999999994</v>
      </c>
      <c r="H448">
        <v>74.400000000000006</v>
      </c>
      <c r="I448">
        <v>56.5</v>
      </c>
      <c r="R448" t="s">
        <v>12</v>
      </c>
      <c r="S448">
        <f t="shared" si="12"/>
        <v>0.96498054474708184</v>
      </c>
      <c r="T448">
        <f t="shared" si="13"/>
        <v>0.73281452658884572</v>
      </c>
    </row>
    <row r="449" spans="6:20" x14ac:dyDescent="0.3">
      <c r="F449" t="s">
        <v>12</v>
      </c>
      <c r="G449">
        <v>135.9</v>
      </c>
      <c r="H449">
        <v>73.7</v>
      </c>
      <c r="I449">
        <v>49.4</v>
      </c>
      <c r="R449" t="s">
        <v>12</v>
      </c>
      <c r="S449">
        <f t="shared" si="12"/>
        <v>0.54231052244297273</v>
      </c>
      <c r="T449">
        <f t="shared" si="13"/>
        <v>0.36350257542310521</v>
      </c>
    </row>
    <row r="450" spans="6:20" x14ac:dyDescent="0.3">
      <c r="F450" t="s">
        <v>12</v>
      </c>
      <c r="G450">
        <v>78.099999999999994</v>
      </c>
      <c r="H450">
        <v>76.8</v>
      </c>
      <c r="I450">
        <v>52.9</v>
      </c>
      <c r="R450" t="s">
        <v>12</v>
      </c>
      <c r="S450">
        <f t="shared" si="12"/>
        <v>0.98335467349551864</v>
      </c>
      <c r="T450">
        <f t="shared" si="13"/>
        <v>0.67733674775928299</v>
      </c>
    </row>
    <row r="451" spans="6:20" x14ac:dyDescent="0.3">
      <c r="F451" t="s">
        <v>12</v>
      </c>
      <c r="G451">
        <v>81.8</v>
      </c>
      <c r="H451">
        <v>80.400000000000006</v>
      </c>
      <c r="I451">
        <v>55.6</v>
      </c>
      <c r="R451" t="s">
        <v>12</v>
      </c>
      <c r="S451">
        <f t="shared" si="12"/>
        <v>0.98288508557457221</v>
      </c>
      <c r="T451">
        <f t="shared" si="13"/>
        <v>0.67970660146699269</v>
      </c>
    </row>
    <row r="452" spans="6:20" x14ac:dyDescent="0.3">
      <c r="F452" t="s">
        <v>12</v>
      </c>
      <c r="G452">
        <v>104.6</v>
      </c>
      <c r="H452">
        <v>86.5</v>
      </c>
      <c r="I452">
        <v>53</v>
      </c>
      <c r="R452" t="s">
        <v>12</v>
      </c>
      <c r="S452">
        <f t="shared" si="12"/>
        <v>0.82695984703632897</v>
      </c>
      <c r="T452">
        <f t="shared" si="13"/>
        <v>0.50669216061185474</v>
      </c>
    </row>
    <row r="453" spans="6:20" x14ac:dyDescent="0.3">
      <c r="F453" t="s">
        <v>12</v>
      </c>
      <c r="G453">
        <v>99.4</v>
      </c>
      <c r="H453">
        <v>94</v>
      </c>
      <c r="I453">
        <v>61.6</v>
      </c>
      <c r="R453" t="s">
        <v>12</v>
      </c>
      <c r="S453">
        <f t="shared" si="12"/>
        <v>0.94567404426559354</v>
      </c>
      <c r="T453">
        <f t="shared" si="13"/>
        <v>0.61971830985915488</v>
      </c>
    </row>
    <row r="454" spans="6:20" x14ac:dyDescent="0.3">
      <c r="F454" t="s">
        <v>12</v>
      </c>
      <c r="G454">
        <v>71.900000000000006</v>
      </c>
      <c r="H454">
        <v>71.8</v>
      </c>
      <c r="I454">
        <v>61.3</v>
      </c>
      <c r="R454" t="s">
        <v>12</v>
      </c>
      <c r="S454">
        <f t="shared" ref="S454:S517" si="14">H454/G454</f>
        <v>0.99860917941585525</v>
      </c>
      <c r="T454">
        <f t="shared" ref="T454:T517" si="15">I454/G454</f>
        <v>0.85257301808066743</v>
      </c>
    </row>
    <row r="455" spans="6:20" x14ac:dyDescent="0.3">
      <c r="F455" t="s">
        <v>12</v>
      </c>
      <c r="G455">
        <v>126.3</v>
      </c>
      <c r="H455">
        <v>105.3</v>
      </c>
      <c r="I455">
        <v>55.3</v>
      </c>
      <c r="R455" t="s">
        <v>12</v>
      </c>
      <c r="S455">
        <f t="shared" si="14"/>
        <v>0.833729216152019</v>
      </c>
      <c r="T455">
        <f t="shared" si="15"/>
        <v>0.43784639746634996</v>
      </c>
    </row>
    <row r="456" spans="6:20" x14ac:dyDescent="0.3">
      <c r="F456" t="s">
        <v>12</v>
      </c>
      <c r="G456">
        <v>133.1</v>
      </c>
      <c r="H456">
        <v>102.1</v>
      </c>
      <c r="I456">
        <v>63.3</v>
      </c>
      <c r="R456" t="s">
        <v>12</v>
      </c>
      <c r="S456">
        <f t="shared" si="14"/>
        <v>0.7670924117205109</v>
      </c>
      <c r="T456">
        <f t="shared" si="15"/>
        <v>0.47558226897069872</v>
      </c>
    </row>
    <row r="457" spans="6:20" x14ac:dyDescent="0.3">
      <c r="F457" t="s">
        <v>12</v>
      </c>
      <c r="G457">
        <v>213.3</v>
      </c>
      <c r="H457">
        <v>143.1</v>
      </c>
      <c r="I457">
        <v>73.400000000000006</v>
      </c>
      <c r="R457" t="s">
        <v>12</v>
      </c>
      <c r="S457">
        <f t="shared" si="14"/>
        <v>0.670886075949367</v>
      </c>
      <c r="T457">
        <f t="shared" si="15"/>
        <v>0.34411626816690111</v>
      </c>
    </row>
    <row r="458" spans="6:20" x14ac:dyDescent="0.3">
      <c r="F458" t="s">
        <v>12</v>
      </c>
      <c r="G458">
        <v>542.79999999999995</v>
      </c>
      <c r="H458">
        <v>309.3</v>
      </c>
      <c r="I458">
        <v>95.7</v>
      </c>
      <c r="R458" t="s">
        <v>12</v>
      </c>
      <c r="S458">
        <f t="shared" si="14"/>
        <v>0.5698231392778188</v>
      </c>
      <c r="T458">
        <f t="shared" si="15"/>
        <v>0.17630803242446574</v>
      </c>
    </row>
    <row r="459" spans="6:20" x14ac:dyDescent="0.3">
      <c r="F459" t="s">
        <v>12</v>
      </c>
      <c r="G459">
        <v>298.7</v>
      </c>
      <c r="H459">
        <v>233.9</v>
      </c>
      <c r="I459">
        <v>91.6</v>
      </c>
      <c r="R459" t="s">
        <v>12</v>
      </c>
      <c r="S459">
        <f t="shared" si="14"/>
        <v>0.78305992634750587</v>
      </c>
      <c r="T459">
        <f t="shared" si="15"/>
        <v>0.30666220287914292</v>
      </c>
    </row>
    <row r="460" spans="6:20" x14ac:dyDescent="0.3">
      <c r="F460" t="s">
        <v>12</v>
      </c>
      <c r="G460">
        <v>213.4</v>
      </c>
      <c r="H460">
        <v>198</v>
      </c>
      <c r="I460">
        <v>93.3</v>
      </c>
      <c r="R460" t="s">
        <v>12</v>
      </c>
      <c r="S460">
        <f t="shared" si="14"/>
        <v>0.92783505154639168</v>
      </c>
      <c r="T460">
        <f t="shared" si="15"/>
        <v>0.43720712277413304</v>
      </c>
    </row>
    <row r="461" spans="6:20" x14ac:dyDescent="0.3">
      <c r="F461" t="s">
        <v>12</v>
      </c>
      <c r="G461">
        <v>627.70000000000005</v>
      </c>
      <c r="H461">
        <v>337.3</v>
      </c>
      <c r="I461">
        <v>127.8</v>
      </c>
      <c r="R461" t="s">
        <v>12</v>
      </c>
      <c r="S461">
        <f t="shared" si="14"/>
        <v>0.53735861080133818</v>
      </c>
      <c r="T461">
        <f t="shared" si="15"/>
        <v>0.20360044607296476</v>
      </c>
    </row>
    <row r="462" spans="6:20" x14ac:dyDescent="0.3">
      <c r="F462" t="s">
        <v>12</v>
      </c>
      <c r="G462">
        <v>281.7</v>
      </c>
      <c r="H462">
        <v>236.4</v>
      </c>
      <c r="I462">
        <v>107.1</v>
      </c>
      <c r="R462" t="s">
        <v>12</v>
      </c>
      <c r="S462">
        <f t="shared" si="14"/>
        <v>0.83919062832800861</v>
      </c>
      <c r="T462">
        <f t="shared" si="15"/>
        <v>0.38019169329073482</v>
      </c>
    </row>
    <row r="463" spans="6:20" x14ac:dyDescent="0.3">
      <c r="F463" t="s">
        <v>12</v>
      </c>
      <c r="G463">
        <v>479.5</v>
      </c>
      <c r="H463">
        <v>390.2</v>
      </c>
      <c r="I463">
        <v>116.3</v>
      </c>
      <c r="R463" t="s">
        <v>12</v>
      </c>
      <c r="S463">
        <f t="shared" si="14"/>
        <v>0.81376433785192903</v>
      </c>
      <c r="T463">
        <f t="shared" si="15"/>
        <v>0.24254431699687173</v>
      </c>
    </row>
    <row r="464" spans="6:20" x14ac:dyDescent="0.3">
      <c r="F464" t="s">
        <v>12</v>
      </c>
      <c r="G464">
        <v>483.9</v>
      </c>
      <c r="H464">
        <v>238.1</v>
      </c>
      <c r="I464">
        <v>87.5</v>
      </c>
      <c r="R464" t="s">
        <v>12</v>
      </c>
      <c r="S464">
        <f t="shared" si="14"/>
        <v>0.49204381070469105</v>
      </c>
      <c r="T464">
        <f t="shared" si="15"/>
        <v>0.18082248398429429</v>
      </c>
    </row>
    <row r="465" spans="6:20" x14ac:dyDescent="0.3">
      <c r="F465" t="s">
        <v>12</v>
      </c>
      <c r="G465">
        <v>139</v>
      </c>
      <c r="H465">
        <v>131</v>
      </c>
      <c r="I465">
        <v>79.8</v>
      </c>
      <c r="R465" t="s">
        <v>12</v>
      </c>
      <c r="S465">
        <f t="shared" si="14"/>
        <v>0.94244604316546765</v>
      </c>
      <c r="T465">
        <f t="shared" si="15"/>
        <v>0.57410071942446039</v>
      </c>
    </row>
    <row r="466" spans="6:20" x14ac:dyDescent="0.3">
      <c r="F466" t="s">
        <v>12</v>
      </c>
      <c r="G466">
        <v>446.6</v>
      </c>
      <c r="H466">
        <v>176.9</v>
      </c>
      <c r="I466">
        <v>75.400000000000006</v>
      </c>
      <c r="R466" t="s">
        <v>12</v>
      </c>
      <c r="S466">
        <f t="shared" si="14"/>
        <v>0.39610389610389607</v>
      </c>
      <c r="T466">
        <f t="shared" si="15"/>
        <v>0.16883116883116883</v>
      </c>
    </row>
    <row r="467" spans="6:20" x14ac:dyDescent="0.3">
      <c r="F467" t="s">
        <v>12</v>
      </c>
      <c r="G467">
        <v>97</v>
      </c>
      <c r="H467">
        <v>91.8</v>
      </c>
      <c r="I467">
        <v>58</v>
      </c>
      <c r="R467" t="s">
        <v>12</v>
      </c>
      <c r="S467">
        <f t="shared" si="14"/>
        <v>0.94639175257731956</v>
      </c>
      <c r="T467">
        <f t="shared" si="15"/>
        <v>0.59793814432989689</v>
      </c>
    </row>
    <row r="468" spans="6:20" x14ac:dyDescent="0.3">
      <c r="F468" t="s">
        <v>12</v>
      </c>
      <c r="G468">
        <v>190.4</v>
      </c>
      <c r="H468">
        <v>182.2</v>
      </c>
      <c r="I468">
        <v>126.8</v>
      </c>
      <c r="R468" t="s">
        <v>12</v>
      </c>
      <c r="S468">
        <f t="shared" si="14"/>
        <v>0.95693277310924363</v>
      </c>
      <c r="T468">
        <f t="shared" si="15"/>
        <v>0.66596638655462181</v>
      </c>
    </row>
    <row r="469" spans="6:20" x14ac:dyDescent="0.3">
      <c r="F469" t="s">
        <v>12</v>
      </c>
      <c r="G469">
        <v>415.8</v>
      </c>
      <c r="H469">
        <v>127.1</v>
      </c>
      <c r="I469">
        <v>61</v>
      </c>
      <c r="R469" t="s">
        <v>12</v>
      </c>
      <c r="S469">
        <f t="shared" si="14"/>
        <v>0.30567580567580566</v>
      </c>
      <c r="T469">
        <f t="shared" si="15"/>
        <v>0.1467051467051467</v>
      </c>
    </row>
    <row r="470" spans="6:20" x14ac:dyDescent="0.3">
      <c r="F470" t="s">
        <v>12</v>
      </c>
      <c r="G470">
        <v>248.6</v>
      </c>
      <c r="H470">
        <v>167.7</v>
      </c>
      <c r="I470">
        <v>93.1</v>
      </c>
      <c r="R470" t="s">
        <v>12</v>
      </c>
      <c r="S470">
        <f t="shared" si="14"/>
        <v>0.67457763475462584</v>
      </c>
      <c r="T470">
        <f t="shared" si="15"/>
        <v>0.37449718423169748</v>
      </c>
    </row>
    <row r="471" spans="6:20" x14ac:dyDescent="0.3">
      <c r="F471" t="s">
        <v>12</v>
      </c>
      <c r="G471">
        <v>197</v>
      </c>
      <c r="H471">
        <v>186.6</v>
      </c>
      <c r="I471">
        <v>96.9</v>
      </c>
      <c r="R471" t="s">
        <v>12</v>
      </c>
      <c r="S471">
        <f t="shared" si="14"/>
        <v>0.9472081218274111</v>
      </c>
      <c r="T471">
        <f t="shared" si="15"/>
        <v>0.49187817258883254</v>
      </c>
    </row>
    <row r="472" spans="6:20" x14ac:dyDescent="0.3">
      <c r="F472" t="s">
        <v>12</v>
      </c>
      <c r="G472">
        <v>227.8</v>
      </c>
      <c r="H472">
        <v>156.9</v>
      </c>
      <c r="I472">
        <v>79</v>
      </c>
      <c r="R472" t="s">
        <v>12</v>
      </c>
      <c r="S472">
        <f t="shared" si="14"/>
        <v>0.68876207199297623</v>
      </c>
      <c r="T472">
        <f t="shared" si="15"/>
        <v>0.34679543459174711</v>
      </c>
    </row>
    <row r="473" spans="6:20" x14ac:dyDescent="0.3">
      <c r="F473" t="s">
        <v>12</v>
      </c>
      <c r="G473">
        <v>148.30000000000001</v>
      </c>
      <c r="H473">
        <v>123.1</v>
      </c>
      <c r="I473">
        <v>60.8</v>
      </c>
      <c r="R473" t="s">
        <v>12</v>
      </c>
      <c r="S473">
        <f t="shared" si="14"/>
        <v>0.83007417397167893</v>
      </c>
      <c r="T473">
        <f t="shared" si="15"/>
        <v>0.40997977073499658</v>
      </c>
    </row>
    <row r="474" spans="6:20" x14ac:dyDescent="0.3">
      <c r="F474" t="s">
        <v>12</v>
      </c>
      <c r="G474">
        <v>133.5</v>
      </c>
      <c r="H474">
        <v>114.8</v>
      </c>
      <c r="I474">
        <v>68.8</v>
      </c>
      <c r="R474" t="s">
        <v>12</v>
      </c>
      <c r="S474">
        <f t="shared" si="14"/>
        <v>0.85992509363295877</v>
      </c>
      <c r="T474">
        <f t="shared" si="15"/>
        <v>0.51535580524344571</v>
      </c>
    </row>
    <row r="475" spans="6:20" x14ac:dyDescent="0.3">
      <c r="F475" t="s">
        <v>12</v>
      </c>
      <c r="G475">
        <v>135</v>
      </c>
      <c r="H475">
        <v>115.2</v>
      </c>
      <c r="I475">
        <v>57.6</v>
      </c>
      <c r="R475" t="s">
        <v>12</v>
      </c>
      <c r="S475">
        <f t="shared" si="14"/>
        <v>0.85333333333333339</v>
      </c>
      <c r="T475">
        <f t="shared" si="15"/>
        <v>0.42666666666666669</v>
      </c>
    </row>
    <row r="476" spans="6:20" x14ac:dyDescent="0.3">
      <c r="F476" t="s">
        <v>12</v>
      </c>
      <c r="G476">
        <v>119.1</v>
      </c>
      <c r="H476">
        <v>113.1</v>
      </c>
      <c r="I476">
        <v>69.3</v>
      </c>
      <c r="R476" t="s">
        <v>12</v>
      </c>
      <c r="S476">
        <f t="shared" si="14"/>
        <v>0.94962216624685136</v>
      </c>
      <c r="T476">
        <f t="shared" si="15"/>
        <v>0.58186397984886651</v>
      </c>
    </row>
    <row r="477" spans="6:20" x14ac:dyDescent="0.3">
      <c r="F477" t="s">
        <v>12</v>
      </c>
      <c r="G477">
        <v>144.30000000000001</v>
      </c>
      <c r="H477">
        <v>137.4</v>
      </c>
      <c r="I477">
        <v>76.8</v>
      </c>
      <c r="R477" t="s">
        <v>12</v>
      </c>
      <c r="S477">
        <f t="shared" si="14"/>
        <v>0.95218295218295212</v>
      </c>
      <c r="T477">
        <f t="shared" si="15"/>
        <v>0.53222453222453214</v>
      </c>
    </row>
    <row r="478" spans="6:20" x14ac:dyDescent="0.3">
      <c r="F478" t="s">
        <v>12</v>
      </c>
      <c r="G478">
        <v>87.4</v>
      </c>
      <c r="H478">
        <v>84.7</v>
      </c>
      <c r="I478">
        <v>65.3</v>
      </c>
      <c r="R478" t="s">
        <v>12</v>
      </c>
      <c r="S478">
        <f t="shared" si="14"/>
        <v>0.96910755148741412</v>
      </c>
      <c r="T478">
        <f t="shared" si="15"/>
        <v>0.74713958810068637</v>
      </c>
    </row>
    <row r="479" spans="6:20" x14ac:dyDescent="0.3">
      <c r="F479" t="s">
        <v>12</v>
      </c>
      <c r="G479">
        <v>92</v>
      </c>
      <c r="H479">
        <v>89.2</v>
      </c>
      <c r="I479">
        <v>64.3</v>
      </c>
      <c r="R479" t="s">
        <v>12</v>
      </c>
      <c r="S479">
        <f t="shared" si="14"/>
        <v>0.96956521739130441</v>
      </c>
      <c r="T479">
        <f t="shared" si="15"/>
        <v>0.69891304347826089</v>
      </c>
    </row>
    <row r="480" spans="6:20" x14ac:dyDescent="0.3">
      <c r="F480" t="s">
        <v>12</v>
      </c>
      <c r="G480">
        <v>160.1</v>
      </c>
      <c r="H480">
        <v>137.4</v>
      </c>
      <c r="I480">
        <v>81.5</v>
      </c>
      <c r="R480" t="s">
        <v>12</v>
      </c>
      <c r="S480">
        <f t="shared" si="14"/>
        <v>0.85821361648969396</v>
      </c>
      <c r="T480">
        <f t="shared" si="15"/>
        <v>0.50905683947532798</v>
      </c>
    </row>
    <row r="481" spans="6:20" x14ac:dyDescent="0.3">
      <c r="F481" t="s">
        <v>12</v>
      </c>
      <c r="G481">
        <v>142.5</v>
      </c>
      <c r="H481">
        <v>136.5</v>
      </c>
      <c r="I481">
        <v>87.2</v>
      </c>
      <c r="R481" t="s">
        <v>12</v>
      </c>
      <c r="S481">
        <f t="shared" si="14"/>
        <v>0.95789473684210524</v>
      </c>
      <c r="T481">
        <f t="shared" si="15"/>
        <v>0.61192982456140355</v>
      </c>
    </row>
    <row r="482" spans="6:20" x14ac:dyDescent="0.3">
      <c r="F482" t="s">
        <v>12</v>
      </c>
      <c r="G482">
        <v>106.1</v>
      </c>
      <c r="H482">
        <v>104.8</v>
      </c>
      <c r="I482">
        <v>73.400000000000006</v>
      </c>
      <c r="R482" t="s">
        <v>12</v>
      </c>
      <c r="S482">
        <f t="shared" si="14"/>
        <v>0.98774740810556083</v>
      </c>
      <c r="T482">
        <f t="shared" si="15"/>
        <v>0.69180018850141389</v>
      </c>
    </row>
    <row r="483" spans="6:20" x14ac:dyDescent="0.3">
      <c r="F483" t="s">
        <v>12</v>
      </c>
      <c r="G483">
        <v>98.3</v>
      </c>
      <c r="H483">
        <v>78.2</v>
      </c>
      <c r="I483">
        <v>39.5</v>
      </c>
      <c r="R483" t="s">
        <v>12</v>
      </c>
      <c r="S483">
        <f t="shared" si="14"/>
        <v>0.79552390640895221</v>
      </c>
      <c r="T483">
        <f t="shared" si="15"/>
        <v>0.40183112919633773</v>
      </c>
    </row>
    <row r="484" spans="6:20" x14ac:dyDescent="0.3">
      <c r="F484" t="s">
        <v>12</v>
      </c>
      <c r="G484">
        <v>136.69999999999999</v>
      </c>
      <c r="H484">
        <v>118.2</v>
      </c>
      <c r="I484">
        <v>73.8</v>
      </c>
      <c r="R484" t="s">
        <v>12</v>
      </c>
      <c r="S484">
        <f t="shared" si="14"/>
        <v>0.864667154352597</v>
      </c>
      <c r="T484">
        <f t="shared" si="15"/>
        <v>0.53986832479882962</v>
      </c>
    </row>
    <row r="485" spans="6:20" x14ac:dyDescent="0.3">
      <c r="F485" t="s">
        <v>12</v>
      </c>
      <c r="G485">
        <v>129.1</v>
      </c>
      <c r="H485">
        <v>125.2</v>
      </c>
      <c r="I485">
        <v>84.8</v>
      </c>
      <c r="R485" t="s">
        <v>12</v>
      </c>
      <c r="S485">
        <f t="shared" si="14"/>
        <v>0.9697908597986058</v>
      </c>
      <c r="T485">
        <f t="shared" si="15"/>
        <v>0.65685515104570102</v>
      </c>
    </row>
    <row r="486" spans="6:20" x14ac:dyDescent="0.3">
      <c r="F486" t="s">
        <v>12</v>
      </c>
      <c r="G486">
        <v>2940.3</v>
      </c>
      <c r="H486">
        <v>432.3</v>
      </c>
      <c r="I486">
        <v>60.7</v>
      </c>
      <c r="R486" t="s">
        <v>12</v>
      </c>
      <c r="S486">
        <f t="shared" si="14"/>
        <v>0.14702581369248036</v>
      </c>
      <c r="T486">
        <f t="shared" si="15"/>
        <v>2.0644151957283269E-2</v>
      </c>
    </row>
    <row r="487" spans="6:20" x14ac:dyDescent="0.3">
      <c r="F487" t="s">
        <v>12</v>
      </c>
      <c r="G487">
        <v>32.9</v>
      </c>
      <c r="H487">
        <v>32.700000000000003</v>
      </c>
      <c r="I487">
        <v>25.6</v>
      </c>
      <c r="R487" t="s">
        <v>12</v>
      </c>
      <c r="S487">
        <f t="shared" si="14"/>
        <v>0.99392097264437707</v>
      </c>
      <c r="T487">
        <f t="shared" si="15"/>
        <v>0.77811550151975695</v>
      </c>
    </row>
    <row r="488" spans="6:20" x14ac:dyDescent="0.3">
      <c r="F488" t="s">
        <v>12</v>
      </c>
      <c r="G488">
        <v>84.2</v>
      </c>
      <c r="H488">
        <v>66.099999999999994</v>
      </c>
      <c r="I488">
        <v>32.6</v>
      </c>
      <c r="R488" t="s">
        <v>12</v>
      </c>
      <c r="S488">
        <f t="shared" si="14"/>
        <v>0.78503562945368166</v>
      </c>
      <c r="T488">
        <f t="shared" si="15"/>
        <v>0.38717339667458434</v>
      </c>
    </row>
    <row r="489" spans="6:20" x14ac:dyDescent="0.3">
      <c r="F489" t="s">
        <v>12</v>
      </c>
      <c r="G489">
        <v>72.099999999999994</v>
      </c>
      <c r="H489">
        <v>56.3</v>
      </c>
      <c r="I489">
        <v>31.8</v>
      </c>
      <c r="R489" t="s">
        <v>12</v>
      </c>
      <c r="S489">
        <f t="shared" si="14"/>
        <v>0.78085991678224687</v>
      </c>
      <c r="T489">
        <f t="shared" si="15"/>
        <v>0.44105409153952846</v>
      </c>
    </row>
    <row r="490" spans="6:20" x14ac:dyDescent="0.3">
      <c r="F490" t="s">
        <v>12</v>
      </c>
      <c r="G490">
        <v>299.7</v>
      </c>
      <c r="H490">
        <v>76.900000000000006</v>
      </c>
      <c r="I490">
        <v>36.299999999999997</v>
      </c>
      <c r="R490" t="s">
        <v>12</v>
      </c>
      <c r="S490">
        <f t="shared" si="14"/>
        <v>0.25658992325658997</v>
      </c>
      <c r="T490">
        <f t="shared" si="15"/>
        <v>0.12112112112112111</v>
      </c>
    </row>
    <row r="491" spans="6:20" x14ac:dyDescent="0.3">
      <c r="F491" t="s">
        <v>12</v>
      </c>
      <c r="G491">
        <v>117.8</v>
      </c>
      <c r="H491">
        <v>55.9</v>
      </c>
      <c r="I491">
        <v>34</v>
      </c>
      <c r="R491" t="s">
        <v>12</v>
      </c>
      <c r="S491">
        <f t="shared" si="14"/>
        <v>0.47453310696095075</v>
      </c>
      <c r="T491">
        <f t="shared" si="15"/>
        <v>0.28862478777589134</v>
      </c>
    </row>
    <row r="492" spans="6:20" x14ac:dyDescent="0.3">
      <c r="F492" t="s">
        <v>12</v>
      </c>
      <c r="G492">
        <v>44.6</v>
      </c>
      <c r="H492">
        <v>43.7</v>
      </c>
      <c r="I492">
        <v>30.4</v>
      </c>
      <c r="R492" t="s">
        <v>12</v>
      </c>
      <c r="S492">
        <f t="shared" si="14"/>
        <v>0.97982062780269064</v>
      </c>
      <c r="T492">
        <f t="shared" si="15"/>
        <v>0.68161434977578472</v>
      </c>
    </row>
    <row r="493" spans="6:20" x14ac:dyDescent="0.3">
      <c r="F493" t="s">
        <v>12</v>
      </c>
      <c r="G493">
        <v>286.7</v>
      </c>
      <c r="H493">
        <v>62.5</v>
      </c>
      <c r="I493">
        <v>29.7</v>
      </c>
      <c r="R493" t="s">
        <v>12</v>
      </c>
      <c r="S493">
        <f t="shared" si="14"/>
        <v>0.21799790722009069</v>
      </c>
      <c r="T493">
        <f t="shared" si="15"/>
        <v>0.10359260551098709</v>
      </c>
    </row>
    <row r="494" spans="6:20" x14ac:dyDescent="0.3">
      <c r="F494" t="s">
        <v>12</v>
      </c>
      <c r="G494">
        <v>56.9</v>
      </c>
      <c r="H494">
        <v>41.7</v>
      </c>
      <c r="I494">
        <v>25.5</v>
      </c>
      <c r="R494" t="s">
        <v>12</v>
      </c>
      <c r="S494">
        <f t="shared" si="14"/>
        <v>0.73286467486818985</v>
      </c>
      <c r="T494">
        <f t="shared" si="15"/>
        <v>0.44815465729349735</v>
      </c>
    </row>
    <row r="495" spans="6:20" x14ac:dyDescent="0.3">
      <c r="F495" t="s">
        <v>12</v>
      </c>
      <c r="G495">
        <v>54.3</v>
      </c>
      <c r="H495">
        <v>51.4</v>
      </c>
      <c r="I495">
        <v>30.9</v>
      </c>
      <c r="R495" t="s">
        <v>12</v>
      </c>
      <c r="S495">
        <f t="shared" si="14"/>
        <v>0.94659300184162065</v>
      </c>
      <c r="T495">
        <f t="shared" si="15"/>
        <v>0.56906077348066297</v>
      </c>
    </row>
    <row r="496" spans="6:20" x14ac:dyDescent="0.3">
      <c r="F496" t="s">
        <v>12</v>
      </c>
      <c r="G496">
        <v>54.6</v>
      </c>
      <c r="H496">
        <v>39.200000000000003</v>
      </c>
      <c r="I496">
        <v>22.6</v>
      </c>
      <c r="R496" t="s">
        <v>12</v>
      </c>
      <c r="S496">
        <f t="shared" si="14"/>
        <v>0.71794871794871795</v>
      </c>
      <c r="T496">
        <f t="shared" si="15"/>
        <v>0.41391941391941395</v>
      </c>
    </row>
    <row r="497" spans="6:20" x14ac:dyDescent="0.3">
      <c r="F497" t="s">
        <v>12</v>
      </c>
      <c r="G497">
        <v>58.5</v>
      </c>
      <c r="H497">
        <v>55.2</v>
      </c>
      <c r="I497">
        <v>30</v>
      </c>
      <c r="R497" t="s">
        <v>12</v>
      </c>
      <c r="S497">
        <f t="shared" si="14"/>
        <v>0.94358974358974368</v>
      </c>
      <c r="T497">
        <f t="shared" si="15"/>
        <v>0.51282051282051277</v>
      </c>
    </row>
    <row r="498" spans="6:20" x14ac:dyDescent="0.3">
      <c r="F498" t="s">
        <v>12</v>
      </c>
      <c r="G498">
        <v>60.1</v>
      </c>
      <c r="H498">
        <v>58.3</v>
      </c>
      <c r="I498">
        <v>31.8</v>
      </c>
      <c r="R498" t="s">
        <v>12</v>
      </c>
      <c r="S498">
        <f t="shared" si="14"/>
        <v>0.97004991680532437</v>
      </c>
      <c r="T498">
        <f t="shared" si="15"/>
        <v>0.52911813643926786</v>
      </c>
    </row>
    <row r="499" spans="6:20" x14ac:dyDescent="0.3">
      <c r="F499" t="s">
        <v>12</v>
      </c>
      <c r="G499">
        <v>68.599999999999994</v>
      </c>
      <c r="H499">
        <v>53.3</v>
      </c>
      <c r="I499">
        <v>33.9</v>
      </c>
      <c r="R499" t="s">
        <v>12</v>
      </c>
      <c r="S499">
        <f t="shared" si="14"/>
        <v>0.77696793002915454</v>
      </c>
      <c r="T499">
        <f t="shared" si="15"/>
        <v>0.49416909620991256</v>
      </c>
    </row>
    <row r="500" spans="6:20" x14ac:dyDescent="0.3">
      <c r="F500" t="s">
        <v>12</v>
      </c>
      <c r="G500">
        <v>43.2</v>
      </c>
      <c r="H500">
        <v>40.9</v>
      </c>
      <c r="I500">
        <v>28.6</v>
      </c>
      <c r="R500" t="s">
        <v>12</v>
      </c>
      <c r="S500">
        <f t="shared" si="14"/>
        <v>0.94675925925925919</v>
      </c>
      <c r="T500">
        <f t="shared" si="15"/>
        <v>0.66203703703703698</v>
      </c>
    </row>
    <row r="501" spans="6:20" x14ac:dyDescent="0.3">
      <c r="F501" t="s">
        <v>12</v>
      </c>
      <c r="G501">
        <v>71.3</v>
      </c>
      <c r="H501">
        <v>64</v>
      </c>
      <c r="I501">
        <v>30.8</v>
      </c>
      <c r="R501" t="s">
        <v>12</v>
      </c>
      <c r="S501">
        <f t="shared" si="14"/>
        <v>0.8976157082748949</v>
      </c>
      <c r="T501">
        <f t="shared" si="15"/>
        <v>0.43197755960729317</v>
      </c>
    </row>
    <row r="502" spans="6:20" x14ac:dyDescent="0.3">
      <c r="F502" t="s">
        <v>12</v>
      </c>
      <c r="G502">
        <v>60.3</v>
      </c>
      <c r="H502">
        <v>57.3</v>
      </c>
      <c r="I502">
        <v>36.1</v>
      </c>
      <c r="R502" t="s">
        <v>12</v>
      </c>
      <c r="S502">
        <f t="shared" si="14"/>
        <v>0.95024875621890548</v>
      </c>
      <c r="T502">
        <f t="shared" si="15"/>
        <v>0.59867330016583753</v>
      </c>
    </row>
    <row r="503" spans="6:20" x14ac:dyDescent="0.3">
      <c r="F503" t="s">
        <v>12</v>
      </c>
      <c r="G503">
        <v>55.9</v>
      </c>
      <c r="H503">
        <v>53</v>
      </c>
      <c r="I503">
        <v>33.6</v>
      </c>
      <c r="R503" t="s">
        <v>12</v>
      </c>
      <c r="S503">
        <f t="shared" si="14"/>
        <v>0.94812164579606439</v>
      </c>
      <c r="T503">
        <f t="shared" si="15"/>
        <v>0.60107334525939182</v>
      </c>
    </row>
    <row r="504" spans="6:20" x14ac:dyDescent="0.3">
      <c r="F504" t="s">
        <v>12</v>
      </c>
      <c r="G504">
        <v>104.9</v>
      </c>
      <c r="H504">
        <v>74</v>
      </c>
      <c r="I504">
        <v>34</v>
      </c>
      <c r="R504" t="s">
        <v>12</v>
      </c>
      <c r="S504">
        <f t="shared" si="14"/>
        <v>0.70543374642516676</v>
      </c>
      <c r="T504">
        <f t="shared" si="15"/>
        <v>0.32411820781696854</v>
      </c>
    </row>
    <row r="505" spans="6:20" x14ac:dyDescent="0.3">
      <c r="F505" t="s">
        <v>12</v>
      </c>
      <c r="G505">
        <v>43.6</v>
      </c>
      <c r="H505">
        <v>42.9</v>
      </c>
      <c r="I505">
        <v>30.6</v>
      </c>
      <c r="R505" t="s">
        <v>12</v>
      </c>
      <c r="S505">
        <f t="shared" si="14"/>
        <v>0.9839449541284403</v>
      </c>
      <c r="T505">
        <f t="shared" si="15"/>
        <v>0.70183486238532111</v>
      </c>
    </row>
    <row r="506" spans="6:20" x14ac:dyDescent="0.3">
      <c r="F506" t="s">
        <v>12</v>
      </c>
      <c r="G506">
        <v>39</v>
      </c>
      <c r="H506">
        <v>38.299999999999997</v>
      </c>
      <c r="I506">
        <v>26.1</v>
      </c>
      <c r="R506" t="s">
        <v>12</v>
      </c>
      <c r="S506">
        <f t="shared" si="14"/>
        <v>0.982051282051282</v>
      </c>
      <c r="T506">
        <f t="shared" si="15"/>
        <v>0.6692307692307693</v>
      </c>
    </row>
    <row r="507" spans="6:20" x14ac:dyDescent="0.3">
      <c r="F507" t="s">
        <v>12</v>
      </c>
      <c r="G507">
        <v>38.4</v>
      </c>
      <c r="H507">
        <v>38.200000000000003</v>
      </c>
      <c r="I507">
        <v>30.7</v>
      </c>
      <c r="R507" t="s">
        <v>12</v>
      </c>
      <c r="S507">
        <f t="shared" si="14"/>
        <v>0.99479166666666674</v>
      </c>
      <c r="T507">
        <f t="shared" si="15"/>
        <v>0.79947916666666663</v>
      </c>
    </row>
    <row r="508" spans="6:20" x14ac:dyDescent="0.3">
      <c r="F508" t="s">
        <v>12</v>
      </c>
      <c r="G508">
        <v>47.7</v>
      </c>
      <c r="H508">
        <v>47.1</v>
      </c>
      <c r="I508">
        <v>35.6</v>
      </c>
      <c r="R508" t="s">
        <v>12</v>
      </c>
      <c r="S508">
        <f t="shared" si="14"/>
        <v>0.98742138364779874</v>
      </c>
      <c r="T508">
        <f t="shared" si="15"/>
        <v>0.74633123689727465</v>
      </c>
    </row>
    <row r="509" spans="6:20" x14ac:dyDescent="0.3">
      <c r="F509" t="s">
        <v>12</v>
      </c>
      <c r="G509">
        <v>42.1</v>
      </c>
      <c r="H509">
        <v>39.700000000000003</v>
      </c>
      <c r="I509">
        <v>27.2</v>
      </c>
      <c r="R509" t="s">
        <v>12</v>
      </c>
      <c r="S509">
        <f t="shared" si="14"/>
        <v>0.94299287410926369</v>
      </c>
      <c r="T509">
        <f t="shared" si="15"/>
        <v>0.64608076009501181</v>
      </c>
    </row>
    <row r="510" spans="6:20" x14ac:dyDescent="0.3">
      <c r="F510" t="s">
        <v>12</v>
      </c>
      <c r="G510">
        <v>66.400000000000006</v>
      </c>
      <c r="H510">
        <v>51</v>
      </c>
      <c r="I510">
        <v>32.1</v>
      </c>
      <c r="R510" t="s">
        <v>12</v>
      </c>
      <c r="S510">
        <f t="shared" si="14"/>
        <v>0.7680722891566264</v>
      </c>
      <c r="T510">
        <f t="shared" si="15"/>
        <v>0.483433734939759</v>
      </c>
    </row>
    <row r="511" spans="6:20" x14ac:dyDescent="0.3">
      <c r="F511" t="s">
        <v>12</v>
      </c>
      <c r="G511">
        <v>58.2</v>
      </c>
      <c r="H511">
        <v>54.9</v>
      </c>
      <c r="I511">
        <v>30.8</v>
      </c>
      <c r="R511" t="s">
        <v>12</v>
      </c>
      <c r="S511">
        <f t="shared" si="14"/>
        <v>0.94329896907216493</v>
      </c>
      <c r="T511">
        <f t="shared" si="15"/>
        <v>0.52920962199312716</v>
      </c>
    </row>
    <row r="512" spans="6:20" x14ac:dyDescent="0.3">
      <c r="F512" t="s">
        <v>12</v>
      </c>
      <c r="G512">
        <v>83.1</v>
      </c>
      <c r="H512">
        <v>63.1</v>
      </c>
      <c r="I512">
        <v>29.2</v>
      </c>
      <c r="R512" t="s">
        <v>12</v>
      </c>
      <c r="S512">
        <f t="shared" si="14"/>
        <v>0.75932611311672693</v>
      </c>
      <c r="T512">
        <f t="shared" si="15"/>
        <v>0.35138387484957884</v>
      </c>
    </row>
    <row r="513" spans="6:20" x14ac:dyDescent="0.3">
      <c r="F513" t="s">
        <v>12</v>
      </c>
      <c r="G513">
        <v>31.9</v>
      </c>
      <c r="H513">
        <v>31.8</v>
      </c>
      <c r="I513">
        <v>26.7</v>
      </c>
      <c r="R513" t="s">
        <v>12</v>
      </c>
      <c r="S513">
        <f t="shared" si="14"/>
        <v>0.99686520376175558</v>
      </c>
      <c r="T513">
        <f t="shared" si="15"/>
        <v>0.8369905956112853</v>
      </c>
    </row>
    <row r="514" spans="6:20" x14ac:dyDescent="0.3">
      <c r="F514" t="s">
        <v>12</v>
      </c>
      <c r="G514">
        <v>64.400000000000006</v>
      </c>
      <c r="H514">
        <v>59.2</v>
      </c>
      <c r="I514">
        <v>31.1</v>
      </c>
      <c r="R514" t="s">
        <v>12</v>
      </c>
      <c r="S514">
        <f t="shared" si="14"/>
        <v>0.91925465838509313</v>
      </c>
      <c r="T514">
        <f t="shared" si="15"/>
        <v>0.48291925465838509</v>
      </c>
    </row>
    <row r="515" spans="6:20" x14ac:dyDescent="0.3">
      <c r="F515" t="s">
        <v>12</v>
      </c>
      <c r="G515">
        <v>30.7</v>
      </c>
      <c r="H515">
        <v>30.7</v>
      </c>
      <c r="I515">
        <v>26.7</v>
      </c>
      <c r="R515" t="s">
        <v>12</v>
      </c>
      <c r="S515">
        <f t="shared" si="14"/>
        <v>1</v>
      </c>
      <c r="T515">
        <f t="shared" si="15"/>
        <v>0.86970684039087942</v>
      </c>
    </row>
    <row r="516" spans="6:20" x14ac:dyDescent="0.3">
      <c r="F516" t="s">
        <v>12</v>
      </c>
      <c r="G516">
        <v>45.6</v>
      </c>
      <c r="H516">
        <v>43.3</v>
      </c>
      <c r="I516">
        <v>31.6</v>
      </c>
      <c r="R516" t="s">
        <v>12</v>
      </c>
      <c r="S516">
        <f t="shared" si="14"/>
        <v>0.94956140350877183</v>
      </c>
      <c r="T516">
        <f t="shared" si="15"/>
        <v>0.69298245614035092</v>
      </c>
    </row>
    <row r="517" spans="6:20" x14ac:dyDescent="0.3">
      <c r="F517" t="s">
        <v>12</v>
      </c>
      <c r="G517">
        <v>44.5</v>
      </c>
      <c r="H517">
        <v>43.6</v>
      </c>
      <c r="I517">
        <v>27.6</v>
      </c>
      <c r="R517" t="s">
        <v>12</v>
      </c>
      <c r="S517">
        <f t="shared" si="14"/>
        <v>0.97977528089887644</v>
      </c>
      <c r="T517">
        <f t="shared" si="15"/>
        <v>0.62022471910112364</v>
      </c>
    </row>
    <row r="518" spans="6:20" x14ac:dyDescent="0.3">
      <c r="F518" t="s">
        <v>12</v>
      </c>
      <c r="G518">
        <v>46.2</v>
      </c>
      <c r="H518">
        <v>43.7</v>
      </c>
      <c r="I518">
        <v>29.9</v>
      </c>
      <c r="R518" t="s">
        <v>12</v>
      </c>
      <c r="S518">
        <f t="shared" ref="S518:S581" si="16">H518/G518</f>
        <v>0.94588744588744589</v>
      </c>
      <c r="T518">
        <f t="shared" ref="T518:T581" si="17">I518/G518</f>
        <v>0.64718614718614709</v>
      </c>
    </row>
    <row r="519" spans="6:20" x14ac:dyDescent="0.3">
      <c r="F519" t="s">
        <v>12</v>
      </c>
      <c r="G519">
        <v>53.8</v>
      </c>
      <c r="H519">
        <v>52.7</v>
      </c>
      <c r="I519">
        <v>33.4</v>
      </c>
      <c r="R519" t="s">
        <v>12</v>
      </c>
      <c r="S519">
        <f t="shared" si="16"/>
        <v>0.97955390334572501</v>
      </c>
      <c r="T519">
        <f t="shared" si="17"/>
        <v>0.620817843866171</v>
      </c>
    </row>
    <row r="520" spans="6:20" x14ac:dyDescent="0.3">
      <c r="F520" t="s">
        <v>12</v>
      </c>
      <c r="G520">
        <v>71.400000000000006</v>
      </c>
      <c r="H520">
        <v>56</v>
      </c>
      <c r="I520">
        <v>33.700000000000003</v>
      </c>
      <c r="R520" t="s">
        <v>12</v>
      </c>
      <c r="S520">
        <f t="shared" si="16"/>
        <v>0.78431372549019607</v>
      </c>
      <c r="T520">
        <f t="shared" si="17"/>
        <v>0.47198879551820727</v>
      </c>
    </row>
    <row r="521" spans="6:20" x14ac:dyDescent="0.3">
      <c r="F521" t="s">
        <v>12</v>
      </c>
      <c r="G521">
        <v>46.9</v>
      </c>
      <c r="H521">
        <v>44.4</v>
      </c>
      <c r="I521">
        <v>31.3</v>
      </c>
      <c r="R521" t="s">
        <v>12</v>
      </c>
      <c r="S521">
        <f t="shared" si="16"/>
        <v>0.94669509594882728</v>
      </c>
      <c r="T521">
        <f t="shared" si="17"/>
        <v>0.66737739872068236</v>
      </c>
    </row>
    <row r="522" spans="6:20" x14ac:dyDescent="0.3">
      <c r="F522" t="s">
        <v>12</v>
      </c>
      <c r="G522">
        <v>54.1</v>
      </c>
      <c r="H522">
        <v>51.4</v>
      </c>
      <c r="I522">
        <v>33.799999999999997</v>
      </c>
      <c r="R522" t="s">
        <v>12</v>
      </c>
      <c r="S522">
        <f t="shared" si="16"/>
        <v>0.95009242144177442</v>
      </c>
      <c r="T522">
        <f t="shared" si="17"/>
        <v>0.62476894639556368</v>
      </c>
    </row>
    <row r="523" spans="6:20" x14ac:dyDescent="0.3">
      <c r="F523" t="s">
        <v>12</v>
      </c>
      <c r="G523">
        <v>41.3</v>
      </c>
      <c r="H523">
        <v>40.700000000000003</v>
      </c>
      <c r="I523">
        <v>29</v>
      </c>
      <c r="R523" t="s">
        <v>12</v>
      </c>
      <c r="S523">
        <f t="shared" si="16"/>
        <v>0.98547215496368057</v>
      </c>
      <c r="T523">
        <f t="shared" si="17"/>
        <v>0.70217917675544794</v>
      </c>
    </row>
    <row r="524" spans="6:20" x14ac:dyDescent="0.3">
      <c r="F524" t="s">
        <v>12</v>
      </c>
      <c r="G524">
        <v>284.5</v>
      </c>
      <c r="H524">
        <v>74</v>
      </c>
      <c r="I524">
        <v>35.200000000000003</v>
      </c>
      <c r="R524" t="s">
        <v>12</v>
      </c>
      <c r="S524">
        <f t="shared" si="16"/>
        <v>0.2601054481546573</v>
      </c>
      <c r="T524">
        <f t="shared" si="17"/>
        <v>0.12372583479789105</v>
      </c>
    </row>
    <row r="525" spans="6:20" x14ac:dyDescent="0.3">
      <c r="F525" t="s">
        <v>12</v>
      </c>
      <c r="G525">
        <v>41.7</v>
      </c>
      <c r="H525">
        <v>40.799999999999997</v>
      </c>
      <c r="I525">
        <v>26.3</v>
      </c>
      <c r="R525" t="s">
        <v>12</v>
      </c>
      <c r="S525">
        <f t="shared" si="16"/>
        <v>0.97841726618705027</v>
      </c>
      <c r="T525">
        <f t="shared" si="17"/>
        <v>0.6306954436450839</v>
      </c>
    </row>
    <row r="526" spans="6:20" x14ac:dyDescent="0.3">
      <c r="F526" t="s">
        <v>12</v>
      </c>
      <c r="G526">
        <v>38.9</v>
      </c>
      <c r="H526">
        <v>38.700000000000003</v>
      </c>
      <c r="I526">
        <v>31.5</v>
      </c>
      <c r="R526" t="s">
        <v>12</v>
      </c>
      <c r="S526">
        <f t="shared" si="16"/>
        <v>0.99485861182519286</v>
      </c>
      <c r="T526">
        <f t="shared" si="17"/>
        <v>0.80976863753213368</v>
      </c>
    </row>
    <row r="527" spans="6:20" x14ac:dyDescent="0.3">
      <c r="F527" t="s">
        <v>12</v>
      </c>
      <c r="G527">
        <v>39.9</v>
      </c>
      <c r="H527">
        <v>37.6</v>
      </c>
      <c r="I527">
        <v>26.3</v>
      </c>
      <c r="R527" t="s">
        <v>12</v>
      </c>
      <c r="S527">
        <f t="shared" si="16"/>
        <v>0.94235588972431084</v>
      </c>
      <c r="T527">
        <f t="shared" si="17"/>
        <v>0.65914786967418548</v>
      </c>
    </row>
    <row r="528" spans="6:20" x14ac:dyDescent="0.3">
      <c r="F528" t="s">
        <v>12</v>
      </c>
      <c r="G528">
        <v>97.7</v>
      </c>
      <c r="H528">
        <v>64.900000000000006</v>
      </c>
      <c r="I528">
        <v>28.6</v>
      </c>
      <c r="R528" t="s">
        <v>12</v>
      </c>
      <c r="S528">
        <f t="shared" si="16"/>
        <v>0.66427840327533272</v>
      </c>
      <c r="T528">
        <f t="shared" si="17"/>
        <v>0.29273285568065505</v>
      </c>
    </row>
    <row r="529" spans="6:20" x14ac:dyDescent="0.3">
      <c r="F529" t="s">
        <v>12</v>
      </c>
      <c r="G529">
        <v>47.7</v>
      </c>
      <c r="H529">
        <v>47.2</v>
      </c>
      <c r="I529">
        <v>35.799999999999997</v>
      </c>
      <c r="R529" t="s">
        <v>12</v>
      </c>
      <c r="S529">
        <f t="shared" si="16"/>
        <v>0.98951781970649899</v>
      </c>
      <c r="T529">
        <f t="shared" si="17"/>
        <v>0.75052410901467492</v>
      </c>
    </row>
    <row r="530" spans="6:20" x14ac:dyDescent="0.3">
      <c r="F530" t="s">
        <v>12</v>
      </c>
      <c r="G530">
        <v>38.1</v>
      </c>
      <c r="H530">
        <v>37.4</v>
      </c>
      <c r="I530">
        <v>26.8</v>
      </c>
      <c r="R530" t="s">
        <v>12</v>
      </c>
      <c r="S530">
        <f t="shared" si="16"/>
        <v>0.98162729658792647</v>
      </c>
      <c r="T530">
        <f t="shared" si="17"/>
        <v>0.70341207349081369</v>
      </c>
    </row>
    <row r="531" spans="6:20" x14ac:dyDescent="0.3">
      <c r="F531" t="s">
        <v>12</v>
      </c>
      <c r="G531">
        <v>33</v>
      </c>
      <c r="H531">
        <v>32.6</v>
      </c>
      <c r="I531">
        <v>24.7</v>
      </c>
      <c r="R531" t="s">
        <v>12</v>
      </c>
      <c r="S531">
        <f t="shared" si="16"/>
        <v>0.98787878787878791</v>
      </c>
      <c r="T531">
        <f t="shared" si="17"/>
        <v>0.74848484848484842</v>
      </c>
    </row>
    <row r="532" spans="6:20" x14ac:dyDescent="0.3">
      <c r="F532" t="s">
        <v>12</v>
      </c>
      <c r="G532">
        <v>38.6</v>
      </c>
      <c r="H532">
        <v>36.4</v>
      </c>
      <c r="I532">
        <v>26.2</v>
      </c>
      <c r="R532" t="s">
        <v>12</v>
      </c>
      <c r="S532">
        <f t="shared" si="16"/>
        <v>0.94300518134715017</v>
      </c>
      <c r="T532">
        <f t="shared" si="17"/>
        <v>0.67875647668393779</v>
      </c>
    </row>
    <row r="533" spans="6:20" x14ac:dyDescent="0.3">
      <c r="F533" t="s">
        <v>12</v>
      </c>
      <c r="G533">
        <v>49.4</v>
      </c>
      <c r="H533">
        <v>48.6</v>
      </c>
      <c r="I533">
        <v>33.1</v>
      </c>
      <c r="R533" t="s">
        <v>12</v>
      </c>
      <c r="S533">
        <f t="shared" si="16"/>
        <v>0.9838056680161944</v>
      </c>
      <c r="T533">
        <f t="shared" si="17"/>
        <v>0.67004048582995956</v>
      </c>
    </row>
    <row r="534" spans="6:20" x14ac:dyDescent="0.3">
      <c r="F534" t="s">
        <v>12</v>
      </c>
      <c r="G534">
        <v>66.8</v>
      </c>
      <c r="H534">
        <v>51.2</v>
      </c>
      <c r="I534">
        <v>31.3</v>
      </c>
      <c r="R534" t="s">
        <v>12</v>
      </c>
      <c r="S534">
        <f t="shared" si="16"/>
        <v>0.76646706586826352</v>
      </c>
      <c r="T534">
        <f t="shared" si="17"/>
        <v>0.46856287425149706</v>
      </c>
    </row>
    <row r="535" spans="6:20" x14ac:dyDescent="0.3">
      <c r="F535" t="s">
        <v>12</v>
      </c>
      <c r="G535">
        <v>37.1</v>
      </c>
      <c r="H535">
        <v>36.700000000000003</v>
      </c>
      <c r="I535">
        <v>26.9</v>
      </c>
      <c r="R535" t="s">
        <v>12</v>
      </c>
      <c r="S535">
        <f t="shared" si="16"/>
        <v>0.98921832884097038</v>
      </c>
      <c r="T535">
        <f t="shared" si="17"/>
        <v>0.72506738544474392</v>
      </c>
    </row>
    <row r="536" spans="6:20" x14ac:dyDescent="0.3">
      <c r="F536" t="s">
        <v>12</v>
      </c>
      <c r="G536">
        <v>36.799999999999997</v>
      </c>
      <c r="H536">
        <v>36.6</v>
      </c>
      <c r="I536">
        <v>28.1</v>
      </c>
      <c r="R536" t="s">
        <v>12</v>
      </c>
      <c r="S536">
        <f t="shared" si="16"/>
        <v>0.99456521739130443</v>
      </c>
      <c r="T536">
        <f t="shared" si="17"/>
        <v>0.76358695652173925</v>
      </c>
    </row>
    <row r="537" spans="6:20" x14ac:dyDescent="0.3">
      <c r="F537" t="s">
        <v>12</v>
      </c>
      <c r="G537">
        <v>20.399999999999999</v>
      </c>
      <c r="H537">
        <v>20.399999999999999</v>
      </c>
      <c r="I537">
        <v>18.399999999999999</v>
      </c>
      <c r="R537" t="s">
        <v>12</v>
      </c>
      <c r="S537">
        <f t="shared" si="16"/>
        <v>1</v>
      </c>
      <c r="T537">
        <f t="shared" si="17"/>
        <v>0.90196078431372551</v>
      </c>
    </row>
    <row r="538" spans="6:20" x14ac:dyDescent="0.3">
      <c r="F538" t="s">
        <v>12</v>
      </c>
      <c r="G538">
        <v>34.299999999999997</v>
      </c>
      <c r="H538">
        <v>34.1</v>
      </c>
      <c r="I538">
        <v>28.8</v>
      </c>
      <c r="R538" t="s">
        <v>12</v>
      </c>
      <c r="S538">
        <f t="shared" si="16"/>
        <v>0.99416909620991267</v>
      </c>
      <c r="T538">
        <f t="shared" si="17"/>
        <v>0.83965014577259489</v>
      </c>
    </row>
    <row r="539" spans="6:20" x14ac:dyDescent="0.3">
      <c r="F539" t="s">
        <v>12</v>
      </c>
      <c r="G539">
        <v>32.6</v>
      </c>
      <c r="H539">
        <v>32.299999999999997</v>
      </c>
      <c r="I539">
        <v>26.5</v>
      </c>
      <c r="R539" t="s">
        <v>12</v>
      </c>
      <c r="S539">
        <f t="shared" si="16"/>
        <v>0.99079754601226977</v>
      </c>
      <c r="T539">
        <f t="shared" si="17"/>
        <v>0.81288343558282206</v>
      </c>
    </row>
    <row r="540" spans="6:20" x14ac:dyDescent="0.3">
      <c r="F540" t="s">
        <v>12</v>
      </c>
      <c r="G540">
        <v>44.9</v>
      </c>
      <c r="H540">
        <v>42.2</v>
      </c>
      <c r="I540">
        <v>26.1</v>
      </c>
      <c r="R540" t="s">
        <v>12</v>
      </c>
      <c r="S540">
        <f t="shared" si="16"/>
        <v>0.93986636971046778</v>
      </c>
      <c r="T540">
        <f t="shared" si="17"/>
        <v>0.58129175946547884</v>
      </c>
    </row>
    <row r="541" spans="6:20" x14ac:dyDescent="0.3">
      <c r="F541" t="s">
        <v>12</v>
      </c>
      <c r="G541">
        <v>43.8</v>
      </c>
      <c r="H541">
        <v>41.4</v>
      </c>
      <c r="I541">
        <v>27.5</v>
      </c>
      <c r="R541" t="s">
        <v>12</v>
      </c>
      <c r="S541">
        <f t="shared" si="16"/>
        <v>0.9452054794520548</v>
      </c>
      <c r="T541">
        <f t="shared" si="17"/>
        <v>0.62785388127853881</v>
      </c>
    </row>
    <row r="542" spans="6:20" x14ac:dyDescent="0.3">
      <c r="F542" t="s">
        <v>12</v>
      </c>
      <c r="G542">
        <v>53.4</v>
      </c>
      <c r="H542">
        <v>50.6</v>
      </c>
      <c r="I542">
        <v>31.6</v>
      </c>
      <c r="R542" t="s">
        <v>12</v>
      </c>
      <c r="S542">
        <f t="shared" si="16"/>
        <v>0.94756554307116114</v>
      </c>
      <c r="T542">
        <f t="shared" si="17"/>
        <v>0.59176029962546817</v>
      </c>
    </row>
    <row r="543" spans="6:20" x14ac:dyDescent="0.3">
      <c r="F543" t="s">
        <v>12</v>
      </c>
      <c r="G543">
        <v>41.8</v>
      </c>
      <c r="H543">
        <v>41.1</v>
      </c>
      <c r="I543">
        <v>30.5</v>
      </c>
      <c r="R543" t="s">
        <v>12</v>
      </c>
      <c r="S543">
        <f t="shared" si="16"/>
        <v>0.98325358851674649</v>
      </c>
      <c r="T543">
        <f t="shared" si="17"/>
        <v>0.72966507177033502</v>
      </c>
    </row>
    <row r="544" spans="6:20" x14ac:dyDescent="0.3">
      <c r="F544" t="s">
        <v>12</v>
      </c>
      <c r="G544">
        <v>51.8</v>
      </c>
      <c r="H544">
        <v>48.9</v>
      </c>
      <c r="I544">
        <v>29.2</v>
      </c>
      <c r="R544" t="s">
        <v>12</v>
      </c>
      <c r="S544">
        <f t="shared" si="16"/>
        <v>0.94401544401544402</v>
      </c>
      <c r="T544">
        <f t="shared" si="17"/>
        <v>0.56370656370656369</v>
      </c>
    </row>
    <row r="545" spans="6:20" x14ac:dyDescent="0.3">
      <c r="F545" t="s">
        <v>12</v>
      </c>
      <c r="G545">
        <v>52</v>
      </c>
      <c r="H545">
        <v>51.1</v>
      </c>
      <c r="I545">
        <v>35</v>
      </c>
      <c r="R545" t="s">
        <v>12</v>
      </c>
      <c r="S545">
        <f t="shared" si="16"/>
        <v>0.98269230769230775</v>
      </c>
      <c r="T545">
        <f t="shared" si="17"/>
        <v>0.67307692307692313</v>
      </c>
    </row>
    <row r="546" spans="6:20" x14ac:dyDescent="0.3">
      <c r="F546" t="s">
        <v>12</v>
      </c>
      <c r="G546">
        <v>63.9</v>
      </c>
      <c r="H546">
        <v>48.5</v>
      </c>
      <c r="I546">
        <v>29.5</v>
      </c>
      <c r="R546" t="s">
        <v>12</v>
      </c>
      <c r="S546">
        <f t="shared" si="16"/>
        <v>0.75899843505477305</v>
      </c>
      <c r="T546">
        <f t="shared" si="17"/>
        <v>0.46165884194053208</v>
      </c>
    </row>
    <row r="547" spans="6:20" x14ac:dyDescent="0.3">
      <c r="F547" t="s">
        <v>12</v>
      </c>
      <c r="G547">
        <v>26.8</v>
      </c>
      <c r="H547">
        <v>26.6</v>
      </c>
      <c r="I547">
        <v>21.8</v>
      </c>
      <c r="R547" t="s">
        <v>12</v>
      </c>
      <c r="S547">
        <f t="shared" si="16"/>
        <v>0.9925373134328358</v>
      </c>
      <c r="T547">
        <f t="shared" si="17"/>
        <v>0.81343283582089554</v>
      </c>
    </row>
    <row r="548" spans="6:20" x14ac:dyDescent="0.3">
      <c r="F548" t="s">
        <v>12</v>
      </c>
      <c r="G548">
        <v>42.5</v>
      </c>
      <c r="H548">
        <v>40.200000000000003</v>
      </c>
      <c r="I548">
        <v>27.2</v>
      </c>
      <c r="R548" t="s">
        <v>12</v>
      </c>
      <c r="S548">
        <f t="shared" si="16"/>
        <v>0.94588235294117651</v>
      </c>
      <c r="T548">
        <f t="shared" si="17"/>
        <v>0.64</v>
      </c>
    </row>
    <row r="549" spans="6:20" x14ac:dyDescent="0.3">
      <c r="F549" t="s">
        <v>12</v>
      </c>
      <c r="G549">
        <v>40</v>
      </c>
      <c r="H549">
        <v>37.700000000000003</v>
      </c>
      <c r="I549">
        <v>27.4</v>
      </c>
      <c r="R549" t="s">
        <v>12</v>
      </c>
      <c r="S549">
        <f t="shared" si="16"/>
        <v>0.94250000000000012</v>
      </c>
      <c r="T549">
        <f t="shared" si="17"/>
        <v>0.68499999999999994</v>
      </c>
    </row>
    <row r="550" spans="6:20" x14ac:dyDescent="0.3">
      <c r="F550" t="s">
        <v>12</v>
      </c>
      <c r="G550">
        <v>61.9</v>
      </c>
      <c r="H550">
        <v>46.7</v>
      </c>
      <c r="I550">
        <v>29.4</v>
      </c>
      <c r="R550" t="s">
        <v>12</v>
      </c>
      <c r="S550">
        <f t="shared" si="16"/>
        <v>0.75444264943457195</v>
      </c>
      <c r="T550">
        <f t="shared" si="17"/>
        <v>0.47495961227786754</v>
      </c>
    </row>
    <row r="551" spans="6:20" x14ac:dyDescent="0.3">
      <c r="F551" t="s">
        <v>12</v>
      </c>
      <c r="G551">
        <v>34.1</v>
      </c>
      <c r="H551">
        <v>33.700000000000003</v>
      </c>
      <c r="I551">
        <v>24.5</v>
      </c>
      <c r="R551" t="s">
        <v>12</v>
      </c>
      <c r="S551">
        <f t="shared" si="16"/>
        <v>0.98826979472140764</v>
      </c>
      <c r="T551">
        <f t="shared" si="17"/>
        <v>0.71847507331378291</v>
      </c>
    </row>
    <row r="552" spans="6:20" x14ac:dyDescent="0.3">
      <c r="F552" t="s">
        <v>12</v>
      </c>
      <c r="G552">
        <v>31.5</v>
      </c>
      <c r="H552">
        <v>31.5</v>
      </c>
      <c r="I552">
        <v>28.1</v>
      </c>
      <c r="R552" t="s">
        <v>12</v>
      </c>
      <c r="S552">
        <f t="shared" si="16"/>
        <v>1</v>
      </c>
      <c r="T552">
        <f t="shared" si="17"/>
        <v>0.89206349206349211</v>
      </c>
    </row>
    <row r="553" spans="6:20" x14ac:dyDescent="0.3">
      <c r="F553" t="s">
        <v>12</v>
      </c>
      <c r="G553">
        <v>56.4</v>
      </c>
      <c r="H553">
        <v>53.5</v>
      </c>
      <c r="I553">
        <v>34</v>
      </c>
      <c r="R553" t="s">
        <v>12</v>
      </c>
      <c r="S553">
        <f t="shared" si="16"/>
        <v>0.94858156028368801</v>
      </c>
      <c r="T553">
        <f t="shared" si="17"/>
        <v>0.6028368794326241</v>
      </c>
    </row>
    <row r="554" spans="6:20" x14ac:dyDescent="0.3">
      <c r="F554" t="s">
        <v>12</v>
      </c>
      <c r="G554">
        <v>203.7</v>
      </c>
      <c r="H554">
        <v>76.3</v>
      </c>
      <c r="I554">
        <v>34.4</v>
      </c>
      <c r="R554" t="s">
        <v>12</v>
      </c>
      <c r="S554">
        <f t="shared" si="16"/>
        <v>0.37457044673539519</v>
      </c>
      <c r="T554">
        <f t="shared" si="17"/>
        <v>0.16887579774177713</v>
      </c>
    </row>
    <row r="555" spans="6:20" x14ac:dyDescent="0.3">
      <c r="F555" t="s">
        <v>12</v>
      </c>
      <c r="G555">
        <v>327.8</v>
      </c>
      <c r="H555">
        <v>150.6</v>
      </c>
      <c r="I555">
        <v>38.200000000000003</v>
      </c>
      <c r="R555" t="s">
        <v>12</v>
      </c>
      <c r="S555">
        <f t="shared" si="16"/>
        <v>0.4594264795607077</v>
      </c>
      <c r="T555">
        <f t="shared" si="17"/>
        <v>0.11653447223917023</v>
      </c>
    </row>
    <row r="556" spans="6:20" x14ac:dyDescent="0.3">
      <c r="F556" t="s">
        <v>12</v>
      </c>
      <c r="G556">
        <v>31.8</v>
      </c>
      <c r="H556">
        <v>31.8</v>
      </c>
      <c r="I556">
        <v>28.5</v>
      </c>
      <c r="R556" t="s">
        <v>12</v>
      </c>
      <c r="S556">
        <f t="shared" si="16"/>
        <v>1</v>
      </c>
      <c r="T556">
        <f t="shared" si="17"/>
        <v>0.89622641509433965</v>
      </c>
    </row>
    <row r="557" spans="6:20" x14ac:dyDescent="0.3">
      <c r="F557" t="s">
        <v>12</v>
      </c>
      <c r="G557">
        <v>45.1</v>
      </c>
      <c r="H557">
        <v>44.4</v>
      </c>
      <c r="I557">
        <v>29.8</v>
      </c>
      <c r="R557" t="s">
        <v>12</v>
      </c>
      <c r="S557">
        <f t="shared" si="16"/>
        <v>0.9844789356984478</v>
      </c>
      <c r="T557">
        <f t="shared" si="17"/>
        <v>0.6607538802660754</v>
      </c>
    </row>
    <row r="558" spans="6:20" x14ac:dyDescent="0.3">
      <c r="F558" t="s">
        <v>12</v>
      </c>
      <c r="G558">
        <v>76</v>
      </c>
      <c r="H558">
        <v>70.7</v>
      </c>
      <c r="I558">
        <v>40.799999999999997</v>
      </c>
      <c r="R558" t="s">
        <v>12</v>
      </c>
      <c r="S558">
        <f t="shared" si="16"/>
        <v>0.9302631578947369</v>
      </c>
      <c r="T558">
        <f t="shared" si="17"/>
        <v>0.5368421052631579</v>
      </c>
    </row>
    <row r="559" spans="6:20" x14ac:dyDescent="0.3">
      <c r="F559" t="s">
        <v>12</v>
      </c>
      <c r="G559">
        <v>54.1</v>
      </c>
      <c r="H559">
        <v>53</v>
      </c>
      <c r="I559">
        <v>34.299999999999997</v>
      </c>
      <c r="R559" t="s">
        <v>12</v>
      </c>
      <c r="S559">
        <f t="shared" si="16"/>
        <v>0.97966728280961179</v>
      </c>
      <c r="T559">
        <f t="shared" si="17"/>
        <v>0.63401109057301286</v>
      </c>
    </row>
    <row r="560" spans="6:20" x14ac:dyDescent="0.3">
      <c r="F560" t="s">
        <v>12</v>
      </c>
      <c r="G560">
        <v>98.9</v>
      </c>
      <c r="H560">
        <v>80.3</v>
      </c>
      <c r="I560">
        <v>39.9</v>
      </c>
      <c r="R560" t="s">
        <v>12</v>
      </c>
      <c r="S560">
        <f t="shared" si="16"/>
        <v>0.8119312436804853</v>
      </c>
      <c r="T560">
        <f t="shared" si="17"/>
        <v>0.40343781597573303</v>
      </c>
    </row>
    <row r="561" spans="6:20" x14ac:dyDescent="0.3">
      <c r="F561" t="s">
        <v>12</v>
      </c>
      <c r="G561">
        <v>41.4</v>
      </c>
      <c r="H561">
        <v>41.2</v>
      </c>
      <c r="I561">
        <v>33.6</v>
      </c>
      <c r="R561" t="s">
        <v>12</v>
      </c>
      <c r="S561">
        <f t="shared" si="16"/>
        <v>0.99516908212560395</v>
      </c>
      <c r="T561">
        <f t="shared" si="17"/>
        <v>0.81159420289855078</v>
      </c>
    </row>
    <row r="562" spans="6:20" x14ac:dyDescent="0.3">
      <c r="F562" t="s">
        <v>12</v>
      </c>
      <c r="G562">
        <v>56.6</v>
      </c>
      <c r="H562">
        <v>53.6</v>
      </c>
      <c r="I562">
        <v>31.3</v>
      </c>
      <c r="R562" t="s">
        <v>12</v>
      </c>
      <c r="S562">
        <f t="shared" si="16"/>
        <v>0.94699646643109536</v>
      </c>
      <c r="T562">
        <f t="shared" si="17"/>
        <v>0.55300353356890464</v>
      </c>
    </row>
    <row r="563" spans="6:20" x14ac:dyDescent="0.3">
      <c r="F563" t="s">
        <v>12</v>
      </c>
      <c r="G563">
        <v>48.3</v>
      </c>
      <c r="H563">
        <v>47.4</v>
      </c>
      <c r="I563">
        <v>30.6</v>
      </c>
      <c r="R563" t="s">
        <v>12</v>
      </c>
      <c r="S563">
        <f t="shared" si="16"/>
        <v>0.98136645962732927</v>
      </c>
      <c r="T563">
        <f t="shared" si="17"/>
        <v>0.63354037267080754</v>
      </c>
    </row>
    <row r="564" spans="6:20" x14ac:dyDescent="0.3">
      <c r="F564" t="s">
        <v>12</v>
      </c>
      <c r="G564">
        <v>66.5</v>
      </c>
      <c r="H564">
        <v>51.1</v>
      </c>
      <c r="I564">
        <v>33.1</v>
      </c>
      <c r="R564" t="s">
        <v>12</v>
      </c>
      <c r="S564">
        <f t="shared" si="16"/>
        <v>0.768421052631579</v>
      </c>
      <c r="T564">
        <f t="shared" si="17"/>
        <v>0.49774436090225566</v>
      </c>
    </row>
    <row r="565" spans="6:20" x14ac:dyDescent="0.3">
      <c r="F565" t="s">
        <v>12</v>
      </c>
      <c r="G565">
        <v>257.2</v>
      </c>
      <c r="H565">
        <v>49.9</v>
      </c>
      <c r="I565">
        <v>30.9</v>
      </c>
      <c r="R565" t="s">
        <v>12</v>
      </c>
      <c r="S565">
        <f t="shared" si="16"/>
        <v>0.19401244167962675</v>
      </c>
      <c r="T565">
        <f t="shared" si="17"/>
        <v>0.12013996889580093</v>
      </c>
    </row>
    <row r="566" spans="6:20" x14ac:dyDescent="0.3">
      <c r="F566" t="s">
        <v>12</v>
      </c>
      <c r="G566">
        <v>48.3</v>
      </c>
      <c r="H566">
        <v>47.4</v>
      </c>
      <c r="I566">
        <v>32.5</v>
      </c>
      <c r="R566" t="s">
        <v>12</v>
      </c>
      <c r="S566">
        <f t="shared" si="16"/>
        <v>0.98136645962732927</v>
      </c>
      <c r="T566">
        <f t="shared" si="17"/>
        <v>0.67287784679089035</v>
      </c>
    </row>
    <row r="567" spans="6:20" x14ac:dyDescent="0.3">
      <c r="F567" t="s">
        <v>12</v>
      </c>
      <c r="G567">
        <v>41.1</v>
      </c>
      <c r="H567">
        <v>40.799999999999997</v>
      </c>
      <c r="I567">
        <v>31.2</v>
      </c>
      <c r="R567" t="s">
        <v>12</v>
      </c>
      <c r="S567">
        <f t="shared" si="16"/>
        <v>0.9927007299270072</v>
      </c>
      <c r="T567">
        <f t="shared" si="17"/>
        <v>0.75912408759124084</v>
      </c>
    </row>
    <row r="568" spans="6:20" x14ac:dyDescent="0.3">
      <c r="F568" t="s">
        <v>12</v>
      </c>
      <c r="G568">
        <v>80.599999999999994</v>
      </c>
      <c r="H568">
        <v>62.8</v>
      </c>
      <c r="I568">
        <v>33.9</v>
      </c>
      <c r="R568" t="s">
        <v>12</v>
      </c>
      <c r="S568">
        <f t="shared" si="16"/>
        <v>0.77915632754342434</v>
      </c>
      <c r="T568">
        <f t="shared" si="17"/>
        <v>0.42059553349875933</v>
      </c>
    </row>
    <row r="569" spans="6:20" x14ac:dyDescent="0.3">
      <c r="F569" t="s">
        <v>12</v>
      </c>
      <c r="G569">
        <v>49.1</v>
      </c>
      <c r="H569">
        <v>48.2</v>
      </c>
      <c r="I569">
        <v>33</v>
      </c>
      <c r="R569" t="s">
        <v>12</v>
      </c>
      <c r="S569">
        <f t="shared" si="16"/>
        <v>0.98167006109979638</v>
      </c>
      <c r="T569">
        <f t="shared" si="17"/>
        <v>0.67209775967413443</v>
      </c>
    </row>
    <row r="570" spans="6:20" x14ac:dyDescent="0.3">
      <c r="F570" t="s">
        <v>12</v>
      </c>
      <c r="G570">
        <v>52.7</v>
      </c>
      <c r="H570">
        <v>52</v>
      </c>
      <c r="I570">
        <v>39</v>
      </c>
      <c r="R570" t="s">
        <v>12</v>
      </c>
      <c r="S570">
        <f t="shared" si="16"/>
        <v>0.98671726755218214</v>
      </c>
      <c r="T570">
        <f t="shared" si="17"/>
        <v>0.74003795066413658</v>
      </c>
    </row>
    <row r="571" spans="6:20" x14ac:dyDescent="0.3">
      <c r="F571" t="s">
        <v>12</v>
      </c>
      <c r="G571">
        <v>44.3</v>
      </c>
      <c r="H571">
        <v>43.8</v>
      </c>
      <c r="I571">
        <v>32</v>
      </c>
      <c r="R571" t="s">
        <v>12</v>
      </c>
      <c r="S571">
        <f t="shared" si="16"/>
        <v>0.98871331828442433</v>
      </c>
      <c r="T571">
        <f t="shared" si="17"/>
        <v>0.72234762979683975</v>
      </c>
    </row>
    <row r="572" spans="6:20" x14ac:dyDescent="0.3">
      <c r="F572" t="s">
        <v>12</v>
      </c>
      <c r="G572">
        <v>52.9</v>
      </c>
      <c r="H572">
        <v>50.3</v>
      </c>
      <c r="I572">
        <v>31.9</v>
      </c>
      <c r="R572" t="s">
        <v>12</v>
      </c>
      <c r="S572">
        <f t="shared" si="16"/>
        <v>0.95085066162570886</v>
      </c>
      <c r="T572">
        <f t="shared" si="17"/>
        <v>0.60302457466918713</v>
      </c>
    </row>
    <row r="573" spans="6:20" x14ac:dyDescent="0.3">
      <c r="F573" t="s">
        <v>12</v>
      </c>
      <c r="G573">
        <v>67.599999999999994</v>
      </c>
      <c r="H573">
        <v>52</v>
      </c>
      <c r="I573">
        <v>31.6</v>
      </c>
      <c r="R573" t="s">
        <v>12</v>
      </c>
      <c r="S573">
        <f t="shared" si="16"/>
        <v>0.76923076923076927</v>
      </c>
      <c r="T573">
        <f t="shared" si="17"/>
        <v>0.4674556213017752</v>
      </c>
    </row>
    <row r="574" spans="6:20" x14ac:dyDescent="0.3">
      <c r="F574" t="s">
        <v>12</v>
      </c>
      <c r="G574">
        <v>39.299999999999997</v>
      </c>
      <c r="H574">
        <v>38.9</v>
      </c>
      <c r="I574">
        <v>30</v>
      </c>
      <c r="R574" t="s">
        <v>12</v>
      </c>
      <c r="S574">
        <f t="shared" si="16"/>
        <v>0.98982188295165396</v>
      </c>
      <c r="T574">
        <f t="shared" si="17"/>
        <v>0.76335877862595425</v>
      </c>
    </row>
    <row r="575" spans="6:20" x14ac:dyDescent="0.3">
      <c r="F575" t="s">
        <v>12</v>
      </c>
      <c r="G575">
        <v>46.2</v>
      </c>
      <c r="H575">
        <v>46</v>
      </c>
      <c r="I575">
        <v>39.299999999999997</v>
      </c>
      <c r="R575" t="s">
        <v>12</v>
      </c>
      <c r="S575">
        <f t="shared" si="16"/>
        <v>0.9956709956709956</v>
      </c>
      <c r="T575">
        <f t="shared" si="17"/>
        <v>0.85064935064935054</v>
      </c>
    </row>
    <row r="576" spans="6:20" x14ac:dyDescent="0.3">
      <c r="F576" t="s">
        <v>12</v>
      </c>
      <c r="G576">
        <v>63.7</v>
      </c>
      <c r="H576">
        <v>58.6</v>
      </c>
      <c r="I576">
        <v>33.4</v>
      </c>
      <c r="R576" t="s">
        <v>12</v>
      </c>
      <c r="S576">
        <f t="shared" si="16"/>
        <v>0.9199372056514914</v>
      </c>
      <c r="T576">
        <f t="shared" si="17"/>
        <v>0.52433281004709575</v>
      </c>
    </row>
    <row r="577" spans="6:20" x14ac:dyDescent="0.3">
      <c r="F577" t="s">
        <v>12</v>
      </c>
      <c r="G577">
        <v>49.3</v>
      </c>
      <c r="H577">
        <v>46.6</v>
      </c>
      <c r="I577">
        <v>30.9</v>
      </c>
      <c r="R577" t="s">
        <v>12</v>
      </c>
      <c r="S577">
        <f t="shared" si="16"/>
        <v>0.94523326572008126</v>
      </c>
      <c r="T577">
        <f t="shared" si="17"/>
        <v>0.62677484787018256</v>
      </c>
    </row>
    <row r="578" spans="6:20" x14ac:dyDescent="0.3">
      <c r="F578" t="s">
        <v>12</v>
      </c>
      <c r="G578">
        <v>41.4</v>
      </c>
      <c r="H578">
        <v>40.5</v>
      </c>
      <c r="I578">
        <v>26.2</v>
      </c>
      <c r="R578" t="s">
        <v>12</v>
      </c>
      <c r="S578">
        <f t="shared" si="16"/>
        <v>0.97826086956521741</v>
      </c>
      <c r="T578">
        <f t="shared" si="17"/>
        <v>0.63285024154589375</v>
      </c>
    </row>
    <row r="579" spans="6:20" x14ac:dyDescent="0.3">
      <c r="F579" t="s">
        <v>12</v>
      </c>
      <c r="G579">
        <v>132</v>
      </c>
      <c r="H579">
        <v>67.2</v>
      </c>
      <c r="I579">
        <v>32.700000000000003</v>
      </c>
      <c r="R579" t="s">
        <v>12</v>
      </c>
      <c r="S579">
        <f t="shared" si="16"/>
        <v>0.50909090909090915</v>
      </c>
      <c r="T579">
        <f t="shared" si="17"/>
        <v>0.24772727272727274</v>
      </c>
    </row>
    <row r="580" spans="6:20" x14ac:dyDescent="0.3">
      <c r="F580" t="s">
        <v>12</v>
      </c>
      <c r="G580">
        <v>294.10000000000002</v>
      </c>
      <c r="H580">
        <v>69.5</v>
      </c>
      <c r="I580">
        <v>30.9</v>
      </c>
      <c r="R580" t="s">
        <v>12</v>
      </c>
      <c r="S580">
        <f t="shared" si="16"/>
        <v>0.23631417885073103</v>
      </c>
      <c r="T580">
        <f t="shared" si="17"/>
        <v>0.10506630397823868</v>
      </c>
    </row>
    <row r="581" spans="6:20" x14ac:dyDescent="0.3">
      <c r="F581" t="s">
        <v>12</v>
      </c>
      <c r="G581">
        <v>83.7</v>
      </c>
      <c r="H581">
        <v>65.7</v>
      </c>
      <c r="I581">
        <v>35</v>
      </c>
      <c r="R581" t="s">
        <v>12</v>
      </c>
      <c r="S581">
        <f t="shared" si="16"/>
        <v>0.78494623655913975</v>
      </c>
      <c r="T581">
        <f t="shared" si="17"/>
        <v>0.41816009557945039</v>
      </c>
    </row>
    <row r="582" spans="6:20" x14ac:dyDescent="0.3">
      <c r="F582" t="s">
        <v>12</v>
      </c>
      <c r="G582">
        <v>82.5</v>
      </c>
      <c r="H582">
        <v>66.599999999999994</v>
      </c>
      <c r="I582">
        <v>39.1</v>
      </c>
      <c r="R582" t="s">
        <v>12</v>
      </c>
      <c r="S582">
        <f t="shared" ref="S582:S645" si="18">H582/G582</f>
        <v>0.80727272727272725</v>
      </c>
      <c r="T582">
        <f t="shared" ref="T582:T645" si="19">I582/G582</f>
        <v>0.47393939393939394</v>
      </c>
    </row>
    <row r="583" spans="6:20" x14ac:dyDescent="0.3">
      <c r="F583" t="s">
        <v>12</v>
      </c>
      <c r="G583">
        <v>81.2</v>
      </c>
      <c r="H583">
        <v>65.5</v>
      </c>
      <c r="I583">
        <v>40.1</v>
      </c>
      <c r="R583" t="s">
        <v>12</v>
      </c>
      <c r="S583">
        <f t="shared" si="18"/>
        <v>0.80665024630541871</v>
      </c>
      <c r="T583">
        <f t="shared" si="19"/>
        <v>0.49384236453201968</v>
      </c>
    </row>
    <row r="584" spans="6:20" x14ac:dyDescent="0.3">
      <c r="F584" t="s">
        <v>12</v>
      </c>
      <c r="G584">
        <v>122.5</v>
      </c>
      <c r="H584">
        <v>58.3</v>
      </c>
      <c r="I584">
        <v>29.1</v>
      </c>
      <c r="R584" t="s">
        <v>12</v>
      </c>
      <c r="S584">
        <f t="shared" si="18"/>
        <v>0.47591836734693876</v>
      </c>
      <c r="T584">
        <f t="shared" si="19"/>
        <v>0.23755102040816328</v>
      </c>
    </row>
    <row r="585" spans="6:20" x14ac:dyDescent="0.3">
      <c r="F585" t="s">
        <v>12</v>
      </c>
      <c r="G585">
        <v>49.2</v>
      </c>
      <c r="H585">
        <v>48.2</v>
      </c>
      <c r="I585">
        <v>31.6</v>
      </c>
      <c r="R585" t="s">
        <v>12</v>
      </c>
      <c r="S585">
        <f t="shared" si="18"/>
        <v>0.97967479674796754</v>
      </c>
      <c r="T585">
        <f t="shared" si="19"/>
        <v>0.64227642276422758</v>
      </c>
    </row>
    <row r="586" spans="6:20" x14ac:dyDescent="0.3">
      <c r="F586" t="s">
        <v>12</v>
      </c>
      <c r="G586">
        <v>43</v>
      </c>
      <c r="H586">
        <v>42.7</v>
      </c>
      <c r="I586">
        <v>34.700000000000003</v>
      </c>
      <c r="R586" t="s">
        <v>12</v>
      </c>
      <c r="S586">
        <f t="shared" si="18"/>
        <v>0.99302325581395356</v>
      </c>
      <c r="T586">
        <f t="shared" si="19"/>
        <v>0.80697674418604659</v>
      </c>
    </row>
    <row r="587" spans="6:20" x14ac:dyDescent="0.3">
      <c r="F587" t="s">
        <v>12</v>
      </c>
      <c r="G587">
        <v>39.200000000000003</v>
      </c>
      <c r="H587">
        <v>36.799999999999997</v>
      </c>
      <c r="I587">
        <v>24.5</v>
      </c>
      <c r="R587" t="s">
        <v>12</v>
      </c>
      <c r="S587">
        <f t="shared" si="18"/>
        <v>0.93877551020408145</v>
      </c>
      <c r="T587">
        <f t="shared" si="19"/>
        <v>0.625</v>
      </c>
    </row>
    <row r="588" spans="6:20" x14ac:dyDescent="0.3">
      <c r="F588" t="s">
        <v>12</v>
      </c>
      <c r="G588">
        <v>43.4</v>
      </c>
      <c r="H588">
        <v>40.700000000000003</v>
      </c>
      <c r="I588">
        <v>26.6</v>
      </c>
      <c r="R588" t="s">
        <v>12</v>
      </c>
      <c r="S588">
        <f t="shared" si="18"/>
        <v>0.93778801843317983</v>
      </c>
      <c r="T588">
        <f t="shared" si="19"/>
        <v>0.61290322580645162</v>
      </c>
    </row>
    <row r="589" spans="6:20" x14ac:dyDescent="0.3">
      <c r="F589" t="s">
        <v>12</v>
      </c>
      <c r="G589">
        <v>51</v>
      </c>
      <c r="H589">
        <v>48.1</v>
      </c>
      <c r="I589">
        <v>29.5</v>
      </c>
      <c r="R589" t="s">
        <v>12</v>
      </c>
      <c r="S589">
        <f t="shared" si="18"/>
        <v>0.94313725490196076</v>
      </c>
      <c r="T589">
        <f t="shared" si="19"/>
        <v>0.57843137254901966</v>
      </c>
    </row>
    <row r="590" spans="6:20" x14ac:dyDescent="0.3">
      <c r="F590" t="s">
        <v>12</v>
      </c>
      <c r="G590">
        <v>49</v>
      </c>
      <c r="H590">
        <v>46.4</v>
      </c>
      <c r="I590">
        <v>31.4</v>
      </c>
      <c r="R590" t="s">
        <v>12</v>
      </c>
      <c r="S590">
        <f t="shared" si="18"/>
        <v>0.946938775510204</v>
      </c>
      <c r="T590">
        <f t="shared" si="19"/>
        <v>0.64081632653061227</v>
      </c>
    </row>
    <row r="591" spans="6:20" x14ac:dyDescent="0.3">
      <c r="F591" t="s">
        <v>12</v>
      </c>
      <c r="G591">
        <v>58.3</v>
      </c>
      <c r="H591">
        <v>42.9</v>
      </c>
      <c r="I591">
        <v>26.4</v>
      </c>
      <c r="R591" t="s">
        <v>12</v>
      </c>
      <c r="S591">
        <f t="shared" si="18"/>
        <v>0.73584905660377364</v>
      </c>
      <c r="T591">
        <f t="shared" si="19"/>
        <v>0.45283018867924529</v>
      </c>
    </row>
    <row r="592" spans="6:20" x14ac:dyDescent="0.3">
      <c r="F592" t="s">
        <v>12</v>
      </c>
      <c r="G592">
        <v>57.1</v>
      </c>
      <c r="H592">
        <v>41.9</v>
      </c>
      <c r="I592">
        <v>26.6</v>
      </c>
      <c r="R592" t="s">
        <v>12</v>
      </c>
      <c r="S592">
        <f t="shared" si="18"/>
        <v>0.73380035026269697</v>
      </c>
      <c r="T592">
        <f t="shared" si="19"/>
        <v>0.46584938704028023</v>
      </c>
    </row>
    <row r="593" spans="6:20" x14ac:dyDescent="0.3">
      <c r="F593" t="s">
        <v>12</v>
      </c>
      <c r="G593">
        <v>42.1</v>
      </c>
      <c r="H593">
        <v>39.4</v>
      </c>
      <c r="I593">
        <v>24.6</v>
      </c>
      <c r="R593" t="s">
        <v>12</v>
      </c>
      <c r="S593">
        <f t="shared" si="18"/>
        <v>0.93586698337292151</v>
      </c>
      <c r="T593">
        <f t="shared" si="19"/>
        <v>0.58432304038004756</v>
      </c>
    </row>
    <row r="594" spans="6:20" x14ac:dyDescent="0.3">
      <c r="F594" t="s">
        <v>12</v>
      </c>
      <c r="G594">
        <v>92.3</v>
      </c>
      <c r="H594">
        <v>61.8</v>
      </c>
      <c r="I594">
        <v>32.6</v>
      </c>
      <c r="R594" t="s">
        <v>12</v>
      </c>
      <c r="S594">
        <f t="shared" si="18"/>
        <v>0.66955579631635964</v>
      </c>
      <c r="T594">
        <f t="shared" si="19"/>
        <v>0.35319609967497295</v>
      </c>
    </row>
    <row r="595" spans="6:20" x14ac:dyDescent="0.3">
      <c r="F595" t="s">
        <v>12</v>
      </c>
      <c r="G595">
        <v>136.9</v>
      </c>
      <c r="H595">
        <v>59.8</v>
      </c>
      <c r="I595">
        <v>25</v>
      </c>
      <c r="R595" t="s">
        <v>12</v>
      </c>
      <c r="S595">
        <f t="shared" si="18"/>
        <v>0.43681519357195031</v>
      </c>
      <c r="T595">
        <f t="shared" si="19"/>
        <v>0.18261504747991233</v>
      </c>
    </row>
    <row r="596" spans="6:20" x14ac:dyDescent="0.3">
      <c r="F596" t="s">
        <v>12</v>
      </c>
      <c r="G596">
        <v>58.1</v>
      </c>
      <c r="H596">
        <v>54.8</v>
      </c>
      <c r="I596">
        <v>29.7</v>
      </c>
      <c r="R596" t="s">
        <v>12</v>
      </c>
      <c r="S596">
        <f t="shared" si="18"/>
        <v>0.94320137693631667</v>
      </c>
      <c r="T596">
        <f t="shared" si="19"/>
        <v>0.51118760757314974</v>
      </c>
    </row>
    <row r="597" spans="6:20" x14ac:dyDescent="0.3">
      <c r="F597" t="s">
        <v>12</v>
      </c>
      <c r="G597">
        <v>28.6</v>
      </c>
      <c r="H597">
        <v>28</v>
      </c>
      <c r="I597">
        <v>17.899999999999999</v>
      </c>
      <c r="R597" t="s">
        <v>12</v>
      </c>
      <c r="S597">
        <f t="shared" si="18"/>
        <v>0.97902097902097895</v>
      </c>
      <c r="T597">
        <f t="shared" si="19"/>
        <v>0.62587412587412583</v>
      </c>
    </row>
    <row r="598" spans="6:20" x14ac:dyDescent="0.3">
      <c r="F598" t="s">
        <v>12</v>
      </c>
      <c r="G598">
        <v>37</v>
      </c>
      <c r="H598">
        <v>33.9</v>
      </c>
      <c r="I598">
        <v>13.7</v>
      </c>
      <c r="R598" t="s">
        <v>12</v>
      </c>
      <c r="S598">
        <f t="shared" si="18"/>
        <v>0.91621621621621618</v>
      </c>
      <c r="T598">
        <f t="shared" si="19"/>
        <v>0.37027027027027026</v>
      </c>
    </row>
    <row r="599" spans="6:20" x14ac:dyDescent="0.3">
      <c r="F599" t="s">
        <v>12</v>
      </c>
      <c r="G599">
        <v>27.7</v>
      </c>
      <c r="H599">
        <v>27.2</v>
      </c>
      <c r="I599">
        <v>19.100000000000001</v>
      </c>
      <c r="R599" t="s">
        <v>12</v>
      </c>
      <c r="S599">
        <f t="shared" si="18"/>
        <v>0.98194945848375448</v>
      </c>
      <c r="T599">
        <f t="shared" si="19"/>
        <v>0.68953068592057765</v>
      </c>
    </row>
    <row r="600" spans="6:20" x14ac:dyDescent="0.3">
      <c r="F600" t="s">
        <v>12</v>
      </c>
      <c r="G600">
        <v>27.3</v>
      </c>
      <c r="H600">
        <v>24.8</v>
      </c>
      <c r="I600">
        <v>13.3</v>
      </c>
      <c r="R600" t="s">
        <v>12</v>
      </c>
      <c r="S600">
        <f t="shared" si="18"/>
        <v>0.90842490842490842</v>
      </c>
      <c r="T600">
        <f t="shared" si="19"/>
        <v>0.48717948717948717</v>
      </c>
    </row>
    <row r="601" spans="6:20" x14ac:dyDescent="0.3">
      <c r="F601" t="s">
        <v>12</v>
      </c>
      <c r="G601">
        <v>20.5</v>
      </c>
      <c r="H601">
        <v>20.100000000000001</v>
      </c>
      <c r="I601">
        <v>13.1</v>
      </c>
      <c r="R601" t="s">
        <v>12</v>
      </c>
      <c r="S601">
        <f t="shared" si="18"/>
        <v>0.98048780487804887</v>
      </c>
      <c r="T601">
        <f t="shared" si="19"/>
        <v>0.63902439024390245</v>
      </c>
    </row>
    <row r="602" spans="6:20" x14ac:dyDescent="0.3">
      <c r="F602" t="s">
        <v>12</v>
      </c>
      <c r="G602">
        <v>15</v>
      </c>
      <c r="H602">
        <v>15</v>
      </c>
      <c r="I602">
        <v>13.3</v>
      </c>
      <c r="R602" t="s">
        <v>12</v>
      </c>
      <c r="S602">
        <f t="shared" si="18"/>
        <v>1</v>
      </c>
      <c r="T602">
        <f t="shared" si="19"/>
        <v>0.88666666666666671</v>
      </c>
    </row>
    <row r="603" spans="6:20" x14ac:dyDescent="0.3">
      <c r="F603" t="s">
        <v>12</v>
      </c>
      <c r="G603">
        <v>15.6</v>
      </c>
      <c r="H603">
        <v>15.6</v>
      </c>
      <c r="I603">
        <v>14</v>
      </c>
      <c r="R603" t="s">
        <v>12</v>
      </c>
      <c r="S603">
        <f t="shared" si="18"/>
        <v>1</v>
      </c>
      <c r="T603">
        <f t="shared" si="19"/>
        <v>0.89743589743589747</v>
      </c>
    </row>
    <row r="604" spans="6:20" x14ac:dyDescent="0.3">
      <c r="F604" t="s">
        <v>12</v>
      </c>
      <c r="G604">
        <v>13.9</v>
      </c>
      <c r="H604">
        <v>13.9</v>
      </c>
      <c r="I604">
        <v>13</v>
      </c>
      <c r="R604" t="s">
        <v>12</v>
      </c>
      <c r="S604">
        <f t="shared" si="18"/>
        <v>1</v>
      </c>
      <c r="T604">
        <f t="shared" si="19"/>
        <v>0.93525179856115104</v>
      </c>
    </row>
    <row r="605" spans="6:20" x14ac:dyDescent="0.3">
      <c r="F605" t="s">
        <v>12</v>
      </c>
      <c r="G605">
        <v>39.4</v>
      </c>
      <c r="H605">
        <v>24.2</v>
      </c>
      <c r="I605">
        <v>11.3</v>
      </c>
      <c r="R605" t="s">
        <v>12</v>
      </c>
      <c r="S605">
        <f t="shared" si="18"/>
        <v>0.6142131979695431</v>
      </c>
      <c r="T605">
        <f t="shared" si="19"/>
        <v>0.28680203045685282</v>
      </c>
    </row>
    <row r="606" spans="6:20" x14ac:dyDescent="0.3">
      <c r="F606" t="s">
        <v>12</v>
      </c>
      <c r="G606">
        <v>14.5</v>
      </c>
      <c r="H606">
        <v>14.5</v>
      </c>
      <c r="I606">
        <v>13.8</v>
      </c>
      <c r="R606" t="s">
        <v>12</v>
      </c>
      <c r="S606">
        <f t="shared" si="18"/>
        <v>1</v>
      </c>
      <c r="T606">
        <f t="shared" si="19"/>
        <v>0.9517241379310345</v>
      </c>
    </row>
    <row r="607" spans="6:20" x14ac:dyDescent="0.3">
      <c r="F607" t="s">
        <v>12</v>
      </c>
      <c r="G607">
        <v>17.600000000000001</v>
      </c>
      <c r="H607">
        <v>17.600000000000001</v>
      </c>
      <c r="I607">
        <v>15.1</v>
      </c>
      <c r="R607" t="s">
        <v>12</v>
      </c>
      <c r="S607">
        <f t="shared" si="18"/>
        <v>1</v>
      </c>
      <c r="T607">
        <f t="shared" si="19"/>
        <v>0.85795454545454541</v>
      </c>
    </row>
    <row r="608" spans="6:20" x14ac:dyDescent="0.3">
      <c r="F608" t="s">
        <v>12</v>
      </c>
      <c r="G608">
        <v>29</v>
      </c>
      <c r="H608">
        <v>28.7</v>
      </c>
      <c r="I608">
        <v>19.899999999999999</v>
      </c>
      <c r="R608" t="s">
        <v>12</v>
      </c>
      <c r="S608">
        <f t="shared" si="18"/>
        <v>0.98965517241379308</v>
      </c>
      <c r="T608">
        <f t="shared" si="19"/>
        <v>0.68620689655172407</v>
      </c>
    </row>
    <row r="609" spans="6:20" x14ac:dyDescent="0.3">
      <c r="F609" t="s">
        <v>12</v>
      </c>
      <c r="G609">
        <v>24.9</v>
      </c>
      <c r="H609">
        <v>24.6</v>
      </c>
      <c r="I609">
        <v>17.7</v>
      </c>
      <c r="R609" t="s">
        <v>12</v>
      </c>
      <c r="S609">
        <f t="shared" si="18"/>
        <v>0.98795180722891573</v>
      </c>
      <c r="T609">
        <f t="shared" si="19"/>
        <v>0.71084337349397586</v>
      </c>
    </row>
    <row r="610" spans="6:20" x14ac:dyDescent="0.3">
      <c r="F610" t="s">
        <v>12</v>
      </c>
      <c r="G610">
        <v>16.5</v>
      </c>
      <c r="H610">
        <v>16.5</v>
      </c>
      <c r="I610">
        <v>14.7</v>
      </c>
      <c r="R610" t="s">
        <v>12</v>
      </c>
      <c r="S610">
        <f t="shared" si="18"/>
        <v>1</v>
      </c>
      <c r="T610">
        <f t="shared" si="19"/>
        <v>0.89090909090909087</v>
      </c>
    </row>
    <row r="611" spans="6:20" x14ac:dyDescent="0.3">
      <c r="F611" t="s">
        <v>12</v>
      </c>
      <c r="G611">
        <v>21.7</v>
      </c>
      <c r="H611">
        <v>21.4</v>
      </c>
      <c r="I611">
        <v>15.4</v>
      </c>
      <c r="R611" t="s">
        <v>12</v>
      </c>
      <c r="S611">
        <f t="shared" si="18"/>
        <v>0.98617511520737322</v>
      </c>
      <c r="T611">
        <f t="shared" si="19"/>
        <v>0.70967741935483875</v>
      </c>
    </row>
    <row r="612" spans="6:20" x14ac:dyDescent="0.3">
      <c r="F612" t="s">
        <v>12</v>
      </c>
      <c r="G612">
        <v>38.6</v>
      </c>
      <c r="H612">
        <v>37.5</v>
      </c>
      <c r="I612">
        <v>21.9</v>
      </c>
      <c r="R612" t="s">
        <v>12</v>
      </c>
      <c r="S612">
        <f t="shared" si="18"/>
        <v>0.97150259067357514</v>
      </c>
      <c r="T612">
        <f t="shared" si="19"/>
        <v>0.56735751295336778</v>
      </c>
    </row>
    <row r="613" spans="6:20" x14ac:dyDescent="0.3">
      <c r="F613" t="s">
        <v>12</v>
      </c>
      <c r="G613">
        <v>24.3</v>
      </c>
      <c r="H613">
        <v>24.1</v>
      </c>
      <c r="I613">
        <v>18</v>
      </c>
      <c r="R613" t="s">
        <v>12</v>
      </c>
      <c r="S613">
        <f t="shared" si="18"/>
        <v>0.99176954732510292</v>
      </c>
      <c r="T613">
        <f t="shared" si="19"/>
        <v>0.7407407407407407</v>
      </c>
    </row>
    <row r="614" spans="6:20" x14ac:dyDescent="0.3">
      <c r="F614" t="s">
        <v>12</v>
      </c>
      <c r="G614">
        <v>25.5</v>
      </c>
      <c r="H614">
        <v>25</v>
      </c>
      <c r="I614">
        <v>16.100000000000001</v>
      </c>
      <c r="R614" t="s">
        <v>12</v>
      </c>
      <c r="S614">
        <f t="shared" si="18"/>
        <v>0.98039215686274506</v>
      </c>
      <c r="T614">
        <f t="shared" si="19"/>
        <v>0.63137254901960793</v>
      </c>
    </row>
    <row r="615" spans="6:20" x14ac:dyDescent="0.3">
      <c r="F615" t="s">
        <v>12</v>
      </c>
      <c r="G615">
        <v>24.4</v>
      </c>
      <c r="H615">
        <v>23.9</v>
      </c>
      <c r="I615">
        <v>14.8</v>
      </c>
      <c r="R615" t="s">
        <v>12</v>
      </c>
      <c r="S615">
        <f t="shared" si="18"/>
        <v>0.97950819672131151</v>
      </c>
      <c r="T615">
        <f t="shared" si="19"/>
        <v>0.60655737704918045</v>
      </c>
    </row>
    <row r="616" spans="6:20" x14ac:dyDescent="0.3">
      <c r="F616" t="s">
        <v>12</v>
      </c>
      <c r="G616">
        <v>16.8</v>
      </c>
      <c r="H616">
        <v>16.8</v>
      </c>
      <c r="I616">
        <v>15.1</v>
      </c>
      <c r="R616" t="s">
        <v>12</v>
      </c>
      <c r="S616">
        <f t="shared" si="18"/>
        <v>1</v>
      </c>
      <c r="T616">
        <f t="shared" si="19"/>
        <v>0.89880952380952372</v>
      </c>
    </row>
    <row r="617" spans="6:20" x14ac:dyDescent="0.3">
      <c r="F617" t="s">
        <v>12</v>
      </c>
      <c r="G617">
        <v>20.3</v>
      </c>
      <c r="H617">
        <v>20</v>
      </c>
      <c r="I617">
        <v>13.7</v>
      </c>
      <c r="R617" t="s">
        <v>12</v>
      </c>
      <c r="S617">
        <f t="shared" si="18"/>
        <v>0.98522167487684731</v>
      </c>
      <c r="T617">
        <f t="shared" si="19"/>
        <v>0.67487684729064035</v>
      </c>
    </row>
    <row r="618" spans="6:20" x14ac:dyDescent="0.3">
      <c r="F618" t="s">
        <v>12</v>
      </c>
      <c r="G618">
        <v>30.1</v>
      </c>
      <c r="H618">
        <v>29.6</v>
      </c>
      <c r="I618">
        <v>20.3</v>
      </c>
      <c r="R618" t="s">
        <v>12</v>
      </c>
      <c r="S618">
        <f t="shared" si="18"/>
        <v>0.98338870431893688</v>
      </c>
      <c r="T618">
        <f t="shared" si="19"/>
        <v>0.67441860465116277</v>
      </c>
    </row>
    <row r="619" spans="6:20" x14ac:dyDescent="0.3">
      <c r="F619" t="s">
        <v>12</v>
      </c>
      <c r="G619">
        <v>55</v>
      </c>
      <c r="H619">
        <v>52.4</v>
      </c>
      <c r="I619">
        <v>37.4</v>
      </c>
      <c r="R619" t="s">
        <v>12</v>
      </c>
      <c r="S619">
        <f t="shared" si="18"/>
        <v>0.95272727272727276</v>
      </c>
      <c r="T619">
        <f t="shared" si="19"/>
        <v>0.67999999999999994</v>
      </c>
    </row>
    <row r="620" spans="6:20" x14ac:dyDescent="0.3">
      <c r="F620" t="s">
        <v>12</v>
      </c>
      <c r="G620">
        <v>80.599999999999994</v>
      </c>
      <c r="H620">
        <v>50.1</v>
      </c>
      <c r="I620">
        <v>19.899999999999999</v>
      </c>
      <c r="R620" t="s">
        <v>12</v>
      </c>
      <c r="S620">
        <f t="shared" si="18"/>
        <v>0.62158808933002485</v>
      </c>
      <c r="T620">
        <f t="shared" si="19"/>
        <v>0.24689826302729528</v>
      </c>
    </row>
    <row r="621" spans="6:20" x14ac:dyDescent="0.3">
      <c r="F621" t="s">
        <v>12</v>
      </c>
      <c r="G621">
        <v>22.2</v>
      </c>
      <c r="H621">
        <v>21.7</v>
      </c>
      <c r="I621">
        <v>14.1</v>
      </c>
      <c r="R621" t="s">
        <v>12</v>
      </c>
      <c r="S621">
        <f t="shared" si="18"/>
        <v>0.97747747747747749</v>
      </c>
      <c r="T621">
        <f t="shared" si="19"/>
        <v>0.63513513513513509</v>
      </c>
    </row>
    <row r="622" spans="6:20" x14ac:dyDescent="0.3">
      <c r="F622" t="s">
        <v>12</v>
      </c>
      <c r="G622">
        <v>40</v>
      </c>
      <c r="H622">
        <v>24.6</v>
      </c>
      <c r="I622">
        <v>9.6999999999999993</v>
      </c>
      <c r="R622" t="s">
        <v>12</v>
      </c>
      <c r="S622">
        <f t="shared" si="18"/>
        <v>0.61499999999999999</v>
      </c>
      <c r="T622">
        <f t="shared" si="19"/>
        <v>0.24249999999999999</v>
      </c>
    </row>
    <row r="623" spans="6:20" x14ac:dyDescent="0.3">
      <c r="F623" t="s">
        <v>12</v>
      </c>
      <c r="G623">
        <v>97.2</v>
      </c>
      <c r="H623">
        <v>35.1</v>
      </c>
      <c r="I623">
        <v>15.1</v>
      </c>
      <c r="R623" t="s">
        <v>12</v>
      </c>
      <c r="S623">
        <f t="shared" si="18"/>
        <v>0.3611111111111111</v>
      </c>
      <c r="T623">
        <f t="shared" si="19"/>
        <v>0.15534979423868311</v>
      </c>
    </row>
    <row r="624" spans="6:20" x14ac:dyDescent="0.3">
      <c r="F624" t="s">
        <v>12</v>
      </c>
      <c r="G624">
        <v>24.8</v>
      </c>
      <c r="H624">
        <v>22.4</v>
      </c>
      <c r="I624">
        <v>11.8</v>
      </c>
      <c r="R624" t="s">
        <v>12</v>
      </c>
      <c r="S624">
        <f t="shared" si="18"/>
        <v>0.90322580645161277</v>
      </c>
      <c r="T624">
        <f t="shared" si="19"/>
        <v>0.47580645161290325</v>
      </c>
    </row>
    <row r="625" spans="6:20" x14ac:dyDescent="0.3">
      <c r="F625" t="s">
        <v>12</v>
      </c>
      <c r="G625">
        <v>20.9</v>
      </c>
      <c r="H625">
        <v>20.8</v>
      </c>
      <c r="I625">
        <v>17</v>
      </c>
      <c r="R625" t="s">
        <v>12</v>
      </c>
      <c r="S625">
        <f t="shared" si="18"/>
        <v>0.99521531100478478</v>
      </c>
      <c r="T625">
        <f t="shared" si="19"/>
        <v>0.8133971291866029</v>
      </c>
    </row>
    <row r="626" spans="6:20" x14ac:dyDescent="0.3">
      <c r="F626" t="s">
        <v>12</v>
      </c>
      <c r="G626">
        <v>21.1</v>
      </c>
      <c r="H626">
        <v>20.9</v>
      </c>
      <c r="I626">
        <v>16.600000000000001</v>
      </c>
      <c r="R626" t="s">
        <v>12</v>
      </c>
      <c r="S626">
        <f t="shared" si="18"/>
        <v>0.99052132701421791</v>
      </c>
      <c r="T626">
        <f t="shared" si="19"/>
        <v>0.78672985781990523</v>
      </c>
    </row>
    <row r="627" spans="6:20" x14ac:dyDescent="0.3">
      <c r="F627" t="s">
        <v>12</v>
      </c>
      <c r="G627">
        <v>19.5</v>
      </c>
      <c r="H627">
        <v>19.5</v>
      </c>
      <c r="I627">
        <v>17.100000000000001</v>
      </c>
      <c r="R627" t="s">
        <v>12</v>
      </c>
      <c r="S627">
        <f t="shared" si="18"/>
        <v>1</v>
      </c>
      <c r="T627">
        <f t="shared" si="19"/>
        <v>0.87692307692307703</v>
      </c>
    </row>
    <row r="628" spans="6:20" x14ac:dyDescent="0.3">
      <c r="F628" t="s">
        <v>12</v>
      </c>
      <c r="G628">
        <v>23.9</v>
      </c>
      <c r="H628">
        <v>23.5</v>
      </c>
      <c r="I628">
        <v>16</v>
      </c>
      <c r="R628" t="s">
        <v>12</v>
      </c>
      <c r="S628">
        <f t="shared" si="18"/>
        <v>0.9832635983263599</v>
      </c>
      <c r="T628">
        <f t="shared" si="19"/>
        <v>0.66945606694560678</v>
      </c>
    </row>
    <row r="629" spans="6:20" x14ac:dyDescent="0.3">
      <c r="F629" t="s">
        <v>12</v>
      </c>
      <c r="G629">
        <v>18.2</v>
      </c>
      <c r="H629">
        <v>18.100000000000001</v>
      </c>
      <c r="I629">
        <v>14</v>
      </c>
      <c r="R629" t="s">
        <v>12</v>
      </c>
      <c r="S629">
        <f t="shared" si="18"/>
        <v>0.99450549450549464</v>
      </c>
      <c r="T629">
        <f t="shared" si="19"/>
        <v>0.76923076923076927</v>
      </c>
    </row>
    <row r="630" spans="6:20" x14ac:dyDescent="0.3">
      <c r="F630" t="s">
        <v>12</v>
      </c>
      <c r="G630">
        <v>11.5</v>
      </c>
      <c r="H630">
        <v>11.5</v>
      </c>
      <c r="I630">
        <v>10.3</v>
      </c>
      <c r="R630" t="s">
        <v>12</v>
      </c>
      <c r="S630">
        <f t="shared" si="18"/>
        <v>1</v>
      </c>
      <c r="T630">
        <f t="shared" si="19"/>
        <v>0.89565217391304353</v>
      </c>
    </row>
    <row r="631" spans="6:20" x14ac:dyDescent="0.3">
      <c r="F631" t="s">
        <v>12</v>
      </c>
      <c r="G631">
        <v>14.3</v>
      </c>
      <c r="H631">
        <v>14.3</v>
      </c>
      <c r="I631">
        <v>12.9</v>
      </c>
      <c r="R631" t="s">
        <v>12</v>
      </c>
      <c r="S631">
        <f t="shared" si="18"/>
        <v>1</v>
      </c>
      <c r="T631">
        <f t="shared" si="19"/>
        <v>0.90209790209790208</v>
      </c>
    </row>
    <row r="632" spans="6:20" x14ac:dyDescent="0.3">
      <c r="F632" t="s">
        <v>12</v>
      </c>
      <c r="G632">
        <v>11.6</v>
      </c>
      <c r="H632">
        <v>11.6</v>
      </c>
      <c r="I632">
        <v>10.3</v>
      </c>
      <c r="R632" t="s">
        <v>12</v>
      </c>
      <c r="S632">
        <f t="shared" si="18"/>
        <v>1</v>
      </c>
      <c r="T632">
        <f t="shared" si="19"/>
        <v>0.88793103448275867</v>
      </c>
    </row>
    <row r="633" spans="6:20" x14ac:dyDescent="0.3">
      <c r="F633" t="s">
        <v>12</v>
      </c>
      <c r="G633">
        <v>231.7</v>
      </c>
      <c r="H633">
        <v>24.9</v>
      </c>
      <c r="I633">
        <v>15.4</v>
      </c>
      <c r="R633" t="s">
        <v>12</v>
      </c>
      <c r="S633">
        <f t="shared" si="18"/>
        <v>0.1074665515753129</v>
      </c>
      <c r="T633">
        <f t="shared" si="19"/>
        <v>6.6465256797583083E-2</v>
      </c>
    </row>
    <row r="634" spans="6:20" x14ac:dyDescent="0.3">
      <c r="F634" t="s">
        <v>12</v>
      </c>
      <c r="G634">
        <v>14.7</v>
      </c>
      <c r="H634">
        <v>14.7</v>
      </c>
      <c r="I634">
        <v>14</v>
      </c>
      <c r="R634" t="s">
        <v>12</v>
      </c>
      <c r="S634">
        <f t="shared" si="18"/>
        <v>1</v>
      </c>
      <c r="T634">
        <f t="shared" si="19"/>
        <v>0.95238095238095244</v>
      </c>
    </row>
    <row r="635" spans="6:20" x14ac:dyDescent="0.3">
      <c r="F635" t="s">
        <v>12</v>
      </c>
      <c r="G635">
        <v>15.3</v>
      </c>
      <c r="H635">
        <v>15.1</v>
      </c>
      <c r="I635">
        <v>11.8</v>
      </c>
      <c r="R635" t="s">
        <v>12</v>
      </c>
      <c r="S635">
        <f t="shared" si="18"/>
        <v>0.98692810457516333</v>
      </c>
      <c r="T635">
        <f t="shared" si="19"/>
        <v>0.77124183006535951</v>
      </c>
    </row>
    <row r="636" spans="6:20" x14ac:dyDescent="0.3">
      <c r="F636" t="s">
        <v>12</v>
      </c>
      <c r="G636">
        <v>19.899999999999999</v>
      </c>
      <c r="H636">
        <v>19.899999999999999</v>
      </c>
      <c r="I636">
        <v>18.2</v>
      </c>
      <c r="R636" t="s">
        <v>12</v>
      </c>
      <c r="S636">
        <f t="shared" si="18"/>
        <v>1</v>
      </c>
      <c r="T636">
        <f t="shared" si="19"/>
        <v>0.91457286432160811</v>
      </c>
    </row>
    <row r="637" spans="6:20" x14ac:dyDescent="0.3">
      <c r="F637" t="s">
        <v>12</v>
      </c>
      <c r="G637">
        <v>13.6</v>
      </c>
      <c r="H637">
        <v>13.6</v>
      </c>
      <c r="I637">
        <v>12</v>
      </c>
      <c r="R637" t="s">
        <v>12</v>
      </c>
      <c r="S637">
        <f t="shared" si="18"/>
        <v>1</v>
      </c>
      <c r="T637">
        <f t="shared" si="19"/>
        <v>0.88235294117647056</v>
      </c>
    </row>
    <row r="638" spans="6:20" x14ac:dyDescent="0.3">
      <c r="F638" t="s">
        <v>12</v>
      </c>
      <c r="G638">
        <v>32.799999999999997</v>
      </c>
      <c r="H638">
        <v>30.2</v>
      </c>
      <c r="I638">
        <v>16.600000000000001</v>
      </c>
      <c r="R638" t="s">
        <v>12</v>
      </c>
      <c r="S638">
        <f t="shared" si="18"/>
        <v>0.92073170731707321</v>
      </c>
      <c r="T638">
        <f t="shared" si="19"/>
        <v>0.50609756097560987</v>
      </c>
    </row>
    <row r="639" spans="6:20" x14ac:dyDescent="0.3">
      <c r="F639" t="s">
        <v>12</v>
      </c>
      <c r="G639">
        <v>19.899999999999999</v>
      </c>
      <c r="H639">
        <v>19.899999999999999</v>
      </c>
      <c r="I639">
        <v>15.1</v>
      </c>
      <c r="R639" t="s">
        <v>12</v>
      </c>
      <c r="S639">
        <f t="shared" si="18"/>
        <v>1</v>
      </c>
      <c r="T639">
        <f t="shared" si="19"/>
        <v>0.7587939698492463</v>
      </c>
    </row>
    <row r="640" spans="6:20" x14ac:dyDescent="0.3">
      <c r="F640" t="s">
        <v>12</v>
      </c>
      <c r="G640">
        <v>26.7</v>
      </c>
      <c r="H640">
        <v>24.4</v>
      </c>
      <c r="I640">
        <v>14.7</v>
      </c>
      <c r="R640" t="s">
        <v>12</v>
      </c>
      <c r="S640">
        <f t="shared" si="18"/>
        <v>0.91385767790262173</v>
      </c>
      <c r="T640">
        <f t="shared" si="19"/>
        <v>0.550561797752809</v>
      </c>
    </row>
    <row r="641" spans="6:20" x14ac:dyDescent="0.3">
      <c r="F641" t="s">
        <v>12</v>
      </c>
      <c r="G641">
        <v>34.4</v>
      </c>
      <c r="H641">
        <v>19.3</v>
      </c>
      <c r="I641">
        <v>7.5</v>
      </c>
      <c r="R641" t="s">
        <v>12</v>
      </c>
      <c r="S641">
        <f t="shared" si="18"/>
        <v>0.56104651162790697</v>
      </c>
      <c r="T641">
        <f t="shared" si="19"/>
        <v>0.21802325581395349</v>
      </c>
    </row>
    <row r="642" spans="6:20" x14ac:dyDescent="0.3">
      <c r="F642" t="s">
        <v>12</v>
      </c>
      <c r="G642">
        <v>17.7</v>
      </c>
      <c r="H642">
        <v>17.5</v>
      </c>
      <c r="I642">
        <v>13.9</v>
      </c>
      <c r="R642" t="s">
        <v>12</v>
      </c>
      <c r="S642">
        <f t="shared" si="18"/>
        <v>0.98870056497175141</v>
      </c>
      <c r="T642">
        <f t="shared" si="19"/>
        <v>0.78531073446327693</v>
      </c>
    </row>
    <row r="643" spans="6:20" x14ac:dyDescent="0.3">
      <c r="F643" t="s">
        <v>12</v>
      </c>
      <c r="G643">
        <v>31.3</v>
      </c>
      <c r="H643">
        <v>26.9</v>
      </c>
      <c r="I643">
        <v>12.7</v>
      </c>
      <c r="R643" t="s">
        <v>12</v>
      </c>
      <c r="S643">
        <f t="shared" si="18"/>
        <v>0.85942492012779548</v>
      </c>
      <c r="T643">
        <f t="shared" si="19"/>
        <v>0.40575079872204467</v>
      </c>
    </row>
    <row r="644" spans="6:20" x14ac:dyDescent="0.3">
      <c r="F644" t="s">
        <v>12</v>
      </c>
      <c r="G644">
        <v>11.9</v>
      </c>
      <c r="H644">
        <v>11.9</v>
      </c>
      <c r="I644">
        <v>10.4</v>
      </c>
      <c r="R644" t="s">
        <v>12</v>
      </c>
      <c r="S644">
        <f t="shared" si="18"/>
        <v>1</v>
      </c>
      <c r="T644">
        <f t="shared" si="19"/>
        <v>0.87394957983193278</v>
      </c>
    </row>
    <row r="645" spans="6:20" x14ac:dyDescent="0.3">
      <c r="F645" t="s">
        <v>12</v>
      </c>
      <c r="G645">
        <v>11.2</v>
      </c>
      <c r="H645">
        <v>11.2</v>
      </c>
      <c r="I645">
        <v>10.6</v>
      </c>
      <c r="R645" t="s">
        <v>12</v>
      </c>
      <c r="S645">
        <f t="shared" si="18"/>
        <v>1</v>
      </c>
      <c r="T645">
        <f t="shared" si="19"/>
        <v>0.94642857142857151</v>
      </c>
    </row>
    <row r="646" spans="6:20" x14ac:dyDescent="0.3">
      <c r="F646" t="s">
        <v>12</v>
      </c>
      <c r="G646">
        <v>14</v>
      </c>
      <c r="H646">
        <v>14</v>
      </c>
      <c r="I646">
        <v>11.3</v>
      </c>
      <c r="R646" t="s">
        <v>12</v>
      </c>
      <c r="S646">
        <f t="shared" ref="S646:S709" si="20">H646/G646</f>
        <v>1</v>
      </c>
      <c r="T646">
        <f t="shared" ref="T646:T709" si="21">I646/G646</f>
        <v>0.80714285714285716</v>
      </c>
    </row>
    <row r="647" spans="6:20" x14ac:dyDescent="0.3">
      <c r="F647" t="s">
        <v>12</v>
      </c>
      <c r="G647">
        <v>17.3</v>
      </c>
      <c r="H647">
        <v>17.100000000000001</v>
      </c>
      <c r="I647">
        <v>12.9</v>
      </c>
      <c r="R647" t="s">
        <v>12</v>
      </c>
      <c r="S647">
        <f t="shared" si="20"/>
        <v>0.98843930635838151</v>
      </c>
      <c r="T647">
        <f t="shared" si="21"/>
        <v>0.74566473988439308</v>
      </c>
    </row>
    <row r="648" spans="6:20" x14ac:dyDescent="0.3">
      <c r="F648" t="s">
        <v>12</v>
      </c>
      <c r="G648">
        <v>14.1</v>
      </c>
      <c r="H648">
        <v>14.1</v>
      </c>
      <c r="I648">
        <v>13</v>
      </c>
      <c r="R648" t="s">
        <v>12</v>
      </c>
      <c r="S648">
        <f t="shared" si="20"/>
        <v>1</v>
      </c>
      <c r="T648">
        <f t="shared" si="21"/>
        <v>0.92198581560283688</v>
      </c>
    </row>
    <row r="649" spans="6:20" x14ac:dyDescent="0.3">
      <c r="F649" t="s">
        <v>12</v>
      </c>
      <c r="G649">
        <v>28</v>
      </c>
      <c r="H649">
        <v>25.6</v>
      </c>
      <c r="I649">
        <v>15.1</v>
      </c>
      <c r="R649" t="s">
        <v>12</v>
      </c>
      <c r="S649">
        <f t="shared" si="20"/>
        <v>0.91428571428571437</v>
      </c>
      <c r="T649">
        <f t="shared" si="21"/>
        <v>0.53928571428571426</v>
      </c>
    </row>
    <row r="650" spans="6:20" x14ac:dyDescent="0.3">
      <c r="F650" t="s">
        <v>12</v>
      </c>
      <c r="G650">
        <v>21</v>
      </c>
      <c r="H650">
        <v>21</v>
      </c>
      <c r="I650">
        <v>18.5</v>
      </c>
      <c r="R650" t="s">
        <v>12</v>
      </c>
      <c r="S650">
        <f t="shared" si="20"/>
        <v>1</v>
      </c>
      <c r="T650">
        <f t="shared" si="21"/>
        <v>0.88095238095238093</v>
      </c>
    </row>
    <row r="651" spans="6:20" x14ac:dyDescent="0.3">
      <c r="F651" t="s">
        <v>12</v>
      </c>
      <c r="G651">
        <v>68.900000000000006</v>
      </c>
      <c r="H651">
        <v>52.4</v>
      </c>
      <c r="I651">
        <v>20.9</v>
      </c>
      <c r="R651" t="s">
        <v>12</v>
      </c>
      <c r="S651">
        <f t="shared" si="20"/>
        <v>0.76052249637155289</v>
      </c>
      <c r="T651">
        <f t="shared" si="21"/>
        <v>0.30333817126269952</v>
      </c>
    </row>
    <row r="652" spans="6:20" x14ac:dyDescent="0.3">
      <c r="F652" t="s">
        <v>12</v>
      </c>
      <c r="G652">
        <v>23.4</v>
      </c>
      <c r="H652">
        <v>23.1</v>
      </c>
      <c r="I652">
        <v>18.3</v>
      </c>
      <c r="R652" t="s">
        <v>12</v>
      </c>
      <c r="S652">
        <f t="shared" si="20"/>
        <v>0.98717948717948734</v>
      </c>
      <c r="T652">
        <f t="shared" si="21"/>
        <v>0.78205128205128216</v>
      </c>
    </row>
    <row r="653" spans="6:20" x14ac:dyDescent="0.3">
      <c r="F653" t="s">
        <v>12</v>
      </c>
      <c r="G653">
        <v>26.1</v>
      </c>
      <c r="H653">
        <v>25.6</v>
      </c>
      <c r="I653">
        <v>15.9</v>
      </c>
      <c r="R653" t="s">
        <v>12</v>
      </c>
      <c r="S653">
        <f t="shared" si="20"/>
        <v>0.98084291187739459</v>
      </c>
      <c r="T653">
        <f t="shared" si="21"/>
        <v>0.60919540229885061</v>
      </c>
    </row>
    <row r="654" spans="6:20" x14ac:dyDescent="0.3">
      <c r="F654" t="s">
        <v>12</v>
      </c>
      <c r="G654">
        <v>24.6</v>
      </c>
      <c r="H654">
        <v>24.2</v>
      </c>
      <c r="I654">
        <v>16.399999999999999</v>
      </c>
      <c r="R654" t="s">
        <v>12</v>
      </c>
      <c r="S654">
        <f t="shared" si="20"/>
        <v>0.9837398373983739</v>
      </c>
      <c r="T654">
        <f t="shared" si="21"/>
        <v>0.66666666666666652</v>
      </c>
    </row>
    <row r="655" spans="6:20" x14ac:dyDescent="0.3">
      <c r="F655" t="s">
        <v>12</v>
      </c>
      <c r="G655">
        <v>23.8</v>
      </c>
      <c r="H655">
        <v>21.6</v>
      </c>
      <c r="I655">
        <v>13.3</v>
      </c>
      <c r="R655" t="s">
        <v>12</v>
      </c>
      <c r="S655">
        <f t="shared" si="20"/>
        <v>0.90756302521008403</v>
      </c>
      <c r="T655">
        <f t="shared" si="21"/>
        <v>0.55882352941176472</v>
      </c>
    </row>
    <row r="656" spans="6:20" x14ac:dyDescent="0.3">
      <c r="F656" t="s">
        <v>12</v>
      </c>
      <c r="G656">
        <v>14.4</v>
      </c>
      <c r="H656">
        <v>14.2</v>
      </c>
      <c r="I656">
        <v>11.3</v>
      </c>
      <c r="R656" t="s">
        <v>12</v>
      </c>
      <c r="S656">
        <f t="shared" si="20"/>
        <v>0.98611111111111105</v>
      </c>
      <c r="T656">
        <f t="shared" si="21"/>
        <v>0.78472222222222221</v>
      </c>
    </row>
    <row r="657" spans="6:20" x14ac:dyDescent="0.3">
      <c r="F657" t="s">
        <v>12</v>
      </c>
      <c r="G657">
        <v>15.7</v>
      </c>
      <c r="H657">
        <v>15.6</v>
      </c>
      <c r="I657">
        <v>12.8</v>
      </c>
      <c r="R657" t="s">
        <v>12</v>
      </c>
      <c r="S657">
        <f t="shared" si="20"/>
        <v>0.99363057324840764</v>
      </c>
      <c r="T657">
        <f t="shared" si="21"/>
        <v>0.8152866242038217</v>
      </c>
    </row>
    <row r="658" spans="6:20" x14ac:dyDescent="0.3">
      <c r="F658" t="s">
        <v>12</v>
      </c>
      <c r="G658">
        <v>19.899999999999999</v>
      </c>
      <c r="H658">
        <v>19.8</v>
      </c>
      <c r="I658">
        <v>17.2</v>
      </c>
      <c r="R658" t="s">
        <v>12</v>
      </c>
      <c r="S658">
        <f t="shared" si="20"/>
        <v>0.99497487437185939</v>
      </c>
      <c r="T658">
        <f t="shared" si="21"/>
        <v>0.86432160804020108</v>
      </c>
    </row>
    <row r="659" spans="6:20" x14ac:dyDescent="0.3">
      <c r="F659" t="s">
        <v>12</v>
      </c>
      <c r="G659">
        <v>22.6</v>
      </c>
      <c r="H659">
        <v>22.6</v>
      </c>
      <c r="I659">
        <v>19.2</v>
      </c>
      <c r="R659" t="s">
        <v>12</v>
      </c>
      <c r="S659">
        <f t="shared" si="20"/>
        <v>1</v>
      </c>
      <c r="T659">
        <f t="shared" si="21"/>
        <v>0.84955752212389368</v>
      </c>
    </row>
    <row r="660" spans="6:20" x14ac:dyDescent="0.3">
      <c r="F660" t="s">
        <v>12</v>
      </c>
      <c r="G660">
        <v>15.5</v>
      </c>
      <c r="H660">
        <v>15.3</v>
      </c>
      <c r="I660">
        <v>11.2</v>
      </c>
      <c r="R660" t="s">
        <v>12</v>
      </c>
      <c r="S660">
        <f t="shared" si="20"/>
        <v>0.98709677419354847</v>
      </c>
      <c r="T660">
        <f t="shared" si="21"/>
        <v>0.72258064516129028</v>
      </c>
    </row>
    <row r="661" spans="6:20" x14ac:dyDescent="0.3">
      <c r="F661" t="s">
        <v>12</v>
      </c>
      <c r="G661">
        <v>33.1</v>
      </c>
      <c r="H661">
        <v>30.7</v>
      </c>
      <c r="I661">
        <v>18.100000000000001</v>
      </c>
      <c r="R661" t="s">
        <v>12</v>
      </c>
      <c r="S661">
        <f t="shared" si="20"/>
        <v>0.9274924471299093</v>
      </c>
      <c r="T661">
        <f t="shared" si="21"/>
        <v>0.54682779456193353</v>
      </c>
    </row>
    <row r="662" spans="6:20" x14ac:dyDescent="0.3">
      <c r="F662" t="s">
        <v>12</v>
      </c>
      <c r="G662">
        <v>18.600000000000001</v>
      </c>
      <c r="H662">
        <v>18.600000000000001</v>
      </c>
      <c r="I662">
        <v>16.399999999999999</v>
      </c>
      <c r="R662" t="s">
        <v>12</v>
      </c>
      <c r="S662">
        <f t="shared" si="20"/>
        <v>1</v>
      </c>
      <c r="T662">
        <f t="shared" si="21"/>
        <v>0.88172043010752676</v>
      </c>
    </row>
    <row r="663" spans="6:20" x14ac:dyDescent="0.3">
      <c r="F663" t="s">
        <v>12</v>
      </c>
      <c r="G663">
        <v>21.7</v>
      </c>
      <c r="H663">
        <v>21.7</v>
      </c>
      <c r="I663">
        <v>19.3</v>
      </c>
      <c r="R663" t="s">
        <v>12</v>
      </c>
      <c r="S663">
        <f t="shared" si="20"/>
        <v>1</v>
      </c>
      <c r="T663">
        <f t="shared" si="21"/>
        <v>0.88940092165898621</v>
      </c>
    </row>
    <row r="664" spans="6:20" x14ac:dyDescent="0.3">
      <c r="F664" t="s">
        <v>12</v>
      </c>
      <c r="G664">
        <v>16.8</v>
      </c>
      <c r="H664">
        <v>16.600000000000001</v>
      </c>
      <c r="I664">
        <v>13.2</v>
      </c>
      <c r="R664" t="s">
        <v>12</v>
      </c>
      <c r="S664">
        <f t="shared" si="20"/>
        <v>0.98809523809523814</v>
      </c>
      <c r="T664">
        <f t="shared" si="21"/>
        <v>0.78571428571428559</v>
      </c>
    </row>
    <row r="665" spans="6:20" x14ac:dyDescent="0.3">
      <c r="F665" t="s">
        <v>12</v>
      </c>
      <c r="G665">
        <v>13.7</v>
      </c>
      <c r="H665">
        <v>13.7</v>
      </c>
      <c r="I665">
        <v>13</v>
      </c>
      <c r="R665" t="s">
        <v>12</v>
      </c>
      <c r="S665">
        <f t="shared" si="20"/>
        <v>1</v>
      </c>
      <c r="T665">
        <f t="shared" si="21"/>
        <v>0.94890510948905116</v>
      </c>
    </row>
    <row r="666" spans="6:20" x14ac:dyDescent="0.3">
      <c r="F666" t="s">
        <v>12</v>
      </c>
      <c r="G666">
        <v>36.200000000000003</v>
      </c>
      <c r="H666">
        <v>31.6</v>
      </c>
      <c r="I666">
        <v>14.1</v>
      </c>
      <c r="R666" t="s">
        <v>12</v>
      </c>
      <c r="S666">
        <f t="shared" si="20"/>
        <v>0.8729281767955801</v>
      </c>
      <c r="T666">
        <f t="shared" si="21"/>
        <v>0.38950276243093918</v>
      </c>
    </row>
    <row r="667" spans="6:20" x14ac:dyDescent="0.3">
      <c r="F667" t="s">
        <v>12</v>
      </c>
      <c r="G667">
        <v>16.399999999999999</v>
      </c>
      <c r="H667">
        <v>16.399999999999999</v>
      </c>
      <c r="I667">
        <v>15.5</v>
      </c>
      <c r="R667" t="s">
        <v>12</v>
      </c>
      <c r="S667">
        <f t="shared" si="20"/>
        <v>1</v>
      </c>
      <c r="T667">
        <f t="shared" si="21"/>
        <v>0.94512195121951226</v>
      </c>
    </row>
    <row r="668" spans="6:20" x14ac:dyDescent="0.3">
      <c r="F668" t="s">
        <v>12</v>
      </c>
      <c r="G668">
        <v>30.8</v>
      </c>
      <c r="H668">
        <v>30.2</v>
      </c>
      <c r="I668">
        <v>19.2</v>
      </c>
      <c r="R668" t="s">
        <v>12</v>
      </c>
      <c r="S668">
        <f t="shared" si="20"/>
        <v>0.98051948051948046</v>
      </c>
      <c r="T668">
        <f t="shared" si="21"/>
        <v>0.62337662337662336</v>
      </c>
    </row>
    <row r="669" spans="6:20" x14ac:dyDescent="0.3">
      <c r="F669" t="s">
        <v>12</v>
      </c>
      <c r="G669">
        <v>14.2</v>
      </c>
      <c r="H669">
        <v>14.2</v>
      </c>
      <c r="I669">
        <v>12.6</v>
      </c>
      <c r="R669" t="s">
        <v>12</v>
      </c>
      <c r="S669">
        <f t="shared" si="20"/>
        <v>1</v>
      </c>
      <c r="T669">
        <f t="shared" si="21"/>
        <v>0.88732394366197187</v>
      </c>
    </row>
    <row r="670" spans="6:20" x14ac:dyDescent="0.3">
      <c r="F670" t="s">
        <v>12</v>
      </c>
      <c r="G670">
        <v>16.2</v>
      </c>
      <c r="H670">
        <v>16</v>
      </c>
      <c r="I670">
        <v>11.3</v>
      </c>
      <c r="R670" t="s">
        <v>12</v>
      </c>
      <c r="S670">
        <f t="shared" si="20"/>
        <v>0.98765432098765438</v>
      </c>
      <c r="T670">
        <f t="shared" si="21"/>
        <v>0.69753086419753096</v>
      </c>
    </row>
    <row r="671" spans="6:20" x14ac:dyDescent="0.3">
      <c r="F671" t="s">
        <v>12</v>
      </c>
      <c r="G671">
        <v>235.6</v>
      </c>
      <c r="H671">
        <v>28.6</v>
      </c>
      <c r="I671">
        <v>14.9</v>
      </c>
      <c r="R671" t="s">
        <v>12</v>
      </c>
      <c r="S671">
        <f t="shared" si="20"/>
        <v>0.12139219015280137</v>
      </c>
      <c r="T671">
        <f t="shared" si="21"/>
        <v>6.3242784380305603E-2</v>
      </c>
    </row>
    <row r="672" spans="6:20" x14ac:dyDescent="0.3">
      <c r="F672" t="s">
        <v>12</v>
      </c>
      <c r="G672">
        <v>14.7</v>
      </c>
      <c r="H672">
        <v>14.7</v>
      </c>
      <c r="I672">
        <v>13.4</v>
      </c>
      <c r="R672" t="s">
        <v>12</v>
      </c>
      <c r="S672">
        <f t="shared" si="20"/>
        <v>1</v>
      </c>
      <c r="T672">
        <f t="shared" si="21"/>
        <v>0.91156462585034015</v>
      </c>
    </row>
    <row r="673" spans="5:20" x14ac:dyDescent="0.3">
      <c r="F673" t="s">
        <v>12</v>
      </c>
      <c r="G673">
        <v>82.3</v>
      </c>
      <c r="H673">
        <v>61.9</v>
      </c>
      <c r="I673">
        <v>22.3</v>
      </c>
      <c r="R673" t="s">
        <v>12</v>
      </c>
      <c r="S673">
        <f t="shared" si="20"/>
        <v>0.75212636695018231</v>
      </c>
      <c r="T673">
        <f t="shared" si="21"/>
        <v>0.27095990279465371</v>
      </c>
    </row>
    <row r="674" spans="5:20" x14ac:dyDescent="0.3">
      <c r="F674" t="s">
        <v>12</v>
      </c>
      <c r="G674">
        <v>13.4</v>
      </c>
      <c r="H674">
        <v>13.4</v>
      </c>
      <c r="I674">
        <v>12.4</v>
      </c>
      <c r="R674" t="s">
        <v>12</v>
      </c>
      <c r="S674">
        <f t="shared" si="20"/>
        <v>1</v>
      </c>
      <c r="T674">
        <f t="shared" si="21"/>
        <v>0.92537313432835822</v>
      </c>
    </row>
    <row r="675" spans="5:20" x14ac:dyDescent="0.3">
      <c r="F675" t="s">
        <v>12</v>
      </c>
      <c r="G675">
        <v>22.3</v>
      </c>
      <c r="H675">
        <v>21.8</v>
      </c>
      <c r="I675">
        <v>14.1</v>
      </c>
      <c r="R675" t="s">
        <v>12</v>
      </c>
      <c r="S675">
        <f t="shared" si="20"/>
        <v>0.97757847533632292</v>
      </c>
      <c r="T675">
        <f t="shared" si="21"/>
        <v>0.63228699551569501</v>
      </c>
    </row>
    <row r="676" spans="5:20" x14ac:dyDescent="0.3">
      <c r="F676" t="s">
        <v>12</v>
      </c>
      <c r="G676">
        <v>13.5</v>
      </c>
      <c r="H676">
        <v>13.5</v>
      </c>
      <c r="I676">
        <v>11.8</v>
      </c>
      <c r="R676" t="s">
        <v>12</v>
      </c>
      <c r="S676">
        <f t="shared" si="20"/>
        <v>1</v>
      </c>
      <c r="T676">
        <f t="shared" si="21"/>
        <v>0.87407407407407411</v>
      </c>
    </row>
    <row r="677" spans="5:20" x14ac:dyDescent="0.3">
      <c r="F677" t="s">
        <v>12</v>
      </c>
      <c r="G677">
        <v>19.100000000000001</v>
      </c>
      <c r="H677">
        <v>19.100000000000001</v>
      </c>
      <c r="I677">
        <v>16.5</v>
      </c>
      <c r="R677" t="s">
        <v>12</v>
      </c>
      <c r="S677">
        <f t="shared" si="20"/>
        <v>1</v>
      </c>
      <c r="T677">
        <f t="shared" si="21"/>
        <v>0.86387434554973819</v>
      </c>
    </row>
    <row r="678" spans="5:20" x14ac:dyDescent="0.3">
      <c r="F678" t="s">
        <v>12</v>
      </c>
      <c r="G678">
        <v>11.2</v>
      </c>
      <c r="H678">
        <v>11.2</v>
      </c>
      <c r="I678">
        <v>9.8000000000000007</v>
      </c>
      <c r="R678" t="s">
        <v>12</v>
      </c>
      <c r="S678">
        <f t="shared" si="20"/>
        <v>1</v>
      </c>
      <c r="T678">
        <f t="shared" si="21"/>
        <v>0.87500000000000011</v>
      </c>
    </row>
    <row r="679" spans="5:20" x14ac:dyDescent="0.3">
      <c r="F679" t="s">
        <v>12</v>
      </c>
      <c r="G679">
        <v>13.7</v>
      </c>
      <c r="H679">
        <v>13.7</v>
      </c>
      <c r="I679">
        <v>12.3</v>
      </c>
      <c r="R679" t="s">
        <v>12</v>
      </c>
      <c r="S679">
        <f t="shared" si="20"/>
        <v>1</v>
      </c>
      <c r="T679">
        <f t="shared" si="21"/>
        <v>0.89781021897810231</v>
      </c>
    </row>
    <row r="680" spans="5:20" x14ac:dyDescent="0.3">
      <c r="F680" t="s">
        <v>12</v>
      </c>
      <c r="G680">
        <v>17.5</v>
      </c>
      <c r="H680">
        <v>17.3</v>
      </c>
      <c r="I680">
        <v>14</v>
      </c>
      <c r="R680" t="s">
        <v>12</v>
      </c>
      <c r="S680">
        <f t="shared" si="20"/>
        <v>0.98857142857142866</v>
      </c>
      <c r="T680">
        <f t="shared" si="21"/>
        <v>0.8</v>
      </c>
    </row>
    <row r="681" spans="5:20" x14ac:dyDescent="0.3">
      <c r="F681" t="s">
        <v>12</v>
      </c>
      <c r="G681">
        <v>29.7</v>
      </c>
      <c r="H681">
        <v>29</v>
      </c>
      <c r="I681">
        <v>17.8</v>
      </c>
      <c r="R681" t="s">
        <v>12</v>
      </c>
      <c r="S681">
        <f t="shared" si="20"/>
        <v>0.97643097643097643</v>
      </c>
      <c r="T681">
        <f t="shared" si="21"/>
        <v>0.59932659932659937</v>
      </c>
    </row>
    <row r="682" spans="5:20" x14ac:dyDescent="0.3">
      <c r="F682" t="s">
        <v>12</v>
      </c>
      <c r="G682">
        <v>23.7</v>
      </c>
      <c r="H682">
        <v>21.5</v>
      </c>
      <c r="I682">
        <v>13.7</v>
      </c>
      <c r="R682" t="s">
        <v>12</v>
      </c>
      <c r="S682">
        <f t="shared" si="20"/>
        <v>0.90717299578059074</v>
      </c>
      <c r="T682">
        <f t="shared" si="21"/>
        <v>0.57805907172995774</v>
      </c>
    </row>
    <row r="683" spans="5:20" x14ac:dyDescent="0.3">
      <c r="F683" t="s">
        <v>12</v>
      </c>
      <c r="G683">
        <v>39.9</v>
      </c>
      <c r="H683">
        <v>37</v>
      </c>
      <c r="I683">
        <v>18.2</v>
      </c>
      <c r="R683" t="s">
        <v>12</v>
      </c>
      <c r="S683">
        <f t="shared" si="20"/>
        <v>0.92731829573934843</v>
      </c>
      <c r="T683">
        <f t="shared" si="21"/>
        <v>0.45614035087719296</v>
      </c>
    </row>
    <row r="684" spans="5:20" x14ac:dyDescent="0.3">
      <c r="F684" t="s">
        <v>12</v>
      </c>
      <c r="G684">
        <v>48.4</v>
      </c>
      <c r="H684">
        <v>31.1</v>
      </c>
      <c r="I684">
        <v>11.8</v>
      </c>
      <c r="R684" t="s">
        <v>12</v>
      </c>
      <c r="S684">
        <f t="shared" si="20"/>
        <v>0.6425619834710744</v>
      </c>
      <c r="T684">
        <f t="shared" si="21"/>
        <v>0.243801652892562</v>
      </c>
    </row>
    <row r="685" spans="5:20" x14ac:dyDescent="0.3">
      <c r="F685" t="s">
        <v>12</v>
      </c>
      <c r="G685">
        <v>17.5</v>
      </c>
      <c r="H685">
        <v>17.3</v>
      </c>
      <c r="I685">
        <v>13.1</v>
      </c>
      <c r="R685" t="s">
        <v>12</v>
      </c>
      <c r="S685">
        <f t="shared" si="20"/>
        <v>0.98857142857142866</v>
      </c>
      <c r="T685">
        <f t="shared" si="21"/>
        <v>0.74857142857142855</v>
      </c>
    </row>
    <row r="686" spans="5:20" x14ac:dyDescent="0.3">
      <c r="F686" t="s">
        <v>12</v>
      </c>
      <c r="G686">
        <v>16.8</v>
      </c>
      <c r="H686">
        <v>16.8</v>
      </c>
      <c r="I686">
        <v>14.7</v>
      </c>
      <c r="R686" t="s">
        <v>12</v>
      </c>
      <c r="S686">
        <f t="shared" si="20"/>
        <v>1</v>
      </c>
      <c r="T686">
        <f t="shared" si="21"/>
        <v>0.87499999999999989</v>
      </c>
    </row>
    <row r="687" spans="5:20" x14ac:dyDescent="0.3">
      <c r="E687" t="s">
        <v>7</v>
      </c>
      <c r="F687" t="s">
        <v>12</v>
      </c>
      <c r="G687">
        <v>160.6</v>
      </c>
      <c r="H687">
        <v>113.8</v>
      </c>
      <c r="I687">
        <v>54.9</v>
      </c>
      <c r="R687" t="s">
        <v>12</v>
      </c>
      <c r="S687">
        <f t="shared" si="20"/>
        <v>0.70859277708592783</v>
      </c>
      <c r="T687">
        <f t="shared" si="21"/>
        <v>0.34184308841843086</v>
      </c>
    </row>
    <row r="688" spans="5:20" x14ac:dyDescent="0.3">
      <c r="E688" t="s">
        <v>7</v>
      </c>
      <c r="F688" t="s">
        <v>12</v>
      </c>
      <c r="G688">
        <v>53.5</v>
      </c>
      <c r="H688">
        <v>53.4</v>
      </c>
      <c r="I688">
        <v>46.8</v>
      </c>
      <c r="R688" t="s">
        <v>12</v>
      </c>
      <c r="S688">
        <f t="shared" si="20"/>
        <v>0.9981308411214953</v>
      </c>
      <c r="T688">
        <f t="shared" si="21"/>
        <v>0.87476635514018686</v>
      </c>
    </row>
    <row r="689" spans="6:20" x14ac:dyDescent="0.3">
      <c r="F689" t="s">
        <v>12</v>
      </c>
      <c r="G689">
        <v>67.599999999999994</v>
      </c>
      <c r="H689">
        <v>65.099999999999994</v>
      </c>
      <c r="I689">
        <v>48.6</v>
      </c>
      <c r="R689" t="s">
        <v>12</v>
      </c>
      <c r="S689">
        <f t="shared" si="20"/>
        <v>0.96301775147928992</v>
      </c>
      <c r="T689">
        <f t="shared" si="21"/>
        <v>0.71893491124260367</v>
      </c>
    </row>
    <row r="690" spans="6:20" x14ac:dyDescent="0.3">
      <c r="F690" t="s">
        <v>12</v>
      </c>
      <c r="G690">
        <v>72.400000000000006</v>
      </c>
      <c r="H690">
        <v>71.3</v>
      </c>
      <c r="I690">
        <v>52.9</v>
      </c>
      <c r="R690" t="s">
        <v>12</v>
      </c>
      <c r="S690">
        <f t="shared" si="20"/>
        <v>0.98480662983425404</v>
      </c>
      <c r="T690">
        <f t="shared" si="21"/>
        <v>0.73066298342541425</v>
      </c>
    </row>
    <row r="691" spans="6:20" x14ac:dyDescent="0.3">
      <c r="F691" t="s">
        <v>12</v>
      </c>
      <c r="G691">
        <v>116.2</v>
      </c>
      <c r="H691">
        <v>95.3</v>
      </c>
      <c r="I691">
        <v>44.5</v>
      </c>
      <c r="R691" t="s">
        <v>12</v>
      </c>
      <c r="S691">
        <f t="shared" si="20"/>
        <v>0.82013769363166944</v>
      </c>
      <c r="T691">
        <f t="shared" si="21"/>
        <v>0.38296041308089501</v>
      </c>
    </row>
    <row r="692" spans="6:20" x14ac:dyDescent="0.3">
      <c r="F692" t="s">
        <v>12</v>
      </c>
      <c r="G692">
        <v>61.1</v>
      </c>
      <c r="H692">
        <v>60.4</v>
      </c>
      <c r="I692">
        <v>43.7</v>
      </c>
      <c r="R692" t="s">
        <v>12</v>
      </c>
      <c r="S692">
        <f t="shared" si="20"/>
        <v>0.98854337152209493</v>
      </c>
      <c r="T692">
        <f t="shared" si="21"/>
        <v>0.71522094926350244</v>
      </c>
    </row>
    <row r="693" spans="6:20" x14ac:dyDescent="0.3">
      <c r="F693" t="s">
        <v>12</v>
      </c>
      <c r="G693">
        <v>62.7</v>
      </c>
      <c r="H693">
        <v>62</v>
      </c>
      <c r="I693">
        <v>48.9</v>
      </c>
      <c r="R693" t="s">
        <v>12</v>
      </c>
      <c r="S693">
        <f t="shared" si="20"/>
        <v>0.98883572567783085</v>
      </c>
      <c r="T693">
        <f t="shared" si="21"/>
        <v>0.77990430622009566</v>
      </c>
    </row>
    <row r="694" spans="6:20" x14ac:dyDescent="0.3">
      <c r="F694" t="s">
        <v>12</v>
      </c>
      <c r="G694">
        <v>114</v>
      </c>
      <c r="H694">
        <v>97.5</v>
      </c>
      <c r="I694">
        <v>58.3</v>
      </c>
      <c r="R694" t="s">
        <v>12</v>
      </c>
      <c r="S694">
        <f t="shared" si="20"/>
        <v>0.85526315789473684</v>
      </c>
      <c r="T694">
        <f t="shared" si="21"/>
        <v>0.51140350877192975</v>
      </c>
    </row>
    <row r="695" spans="6:20" x14ac:dyDescent="0.3">
      <c r="F695" t="s">
        <v>12</v>
      </c>
      <c r="G695">
        <v>75.5</v>
      </c>
      <c r="H695">
        <v>74.400000000000006</v>
      </c>
      <c r="I695">
        <v>52.9</v>
      </c>
      <c r="R695" t="s">
        <v>12</v>
      </c>
      <c r="S695">
        <f t="shared" si="20"/>
        <v>0.98543046357615904</v>
      </c>
      <c r="T695">
        <f t="shared" si="21"/>
        <v>0.70066225165562912</v>
      </c>
    </row>
    <row r="696" spans="6:20" x14ac:dyDescent="0.3">
      <c r="F696" t="s">
        <v>12</v>
      </c>
      <c r="G696">
        <v>103.4</v>
      </c>
      <c r="H696">
        <v>86.5</v>
      </c>
      <c r="I696">
        <v>49.5</v>
      </c>
      <c r="R696" t="s">
        <v>12</v>
      </c>
      <c r="S696">
        <f t="shared" si="20"/>
        <v>0.83655705996131524</v>
      </c>
      <c r="T696">
        <f t="shared" si="21"/>
        <v>0.47872340425531912</v>
      </c>
    </row>
    <row r="697" spans="6:20" x14ac:dyDescent="0.3">
      <c r="F697" t="s">
        <v>12</v>
      </c>
      <c r="G697">
        <v>75.8</v>
      </c>
      <c r="H697">
        <v>74.7</v>
      </c>
      <c r="I697">
        <v>55.4</v>
      </c>
      <c r="R697" t="s">
        <v>12</v>
      </c>
      <c r="S697">
        <f t="shared" si="20"/>
        <v>0.98548812664907659</v>
      </c>
      <c r="T697">
        <f t="shared" si="21"/>
        <v>0.73087071240105539</v>
      </c>
    </row>
    <row r="698" spans="6:20" x14ac:dyDescent="0.3">
      <c r="F698" t="s">
        <v>12</v>
      </c>
      <c r="G698">
        <v>274.8</v>
      </c>
      <c r="H698">
        <v>252.3</v>
      </c>
      <c r="I698">
        <v>166.5</v>
      </c>
      <c r="R698" t="s">
        <v>12</v>
      </c>
      <c r="S698">
        <f t="shared" si="20"/>
        <v>0.91812227074235808</v>
      </c>
      <c r="T698">
        <f t="shared" si="21"/>
        <v>0.60589519650655022</v>
      </c>
    </row>
    <row r="699" spans="6:20" x14ac:dyDescent="0.3">
      <c r="F699" t="s">
        <v>12</v>
      </c>
      <c r="G699">
        <v>323</v>
      </c>
      <c r="H699">
        <v>306.89999999999998</v>
      </c>
      <c r="I699">
        <v>185.6</v>
      </c>
      <c r="R699" t="s">
        <v>12</v>
      </c>
      <c r="S699">
        <f t="shared" si="20"/>
        <v>0.9501547987616098</v>
      </c>
      <c r="T699">
        <f t="shared" si="21"/>
        <v>0.57461300309597518</v>
      </c>
    </row>
    <row r="700" spans="6:20" x14ac:dyDescent="0.3">
      <c r="F700" t="s">
        <v>12</v>
      </c>
      <c r="G700">
        <v>289</v>
      </c>
      <c r="H700">
        <v>226.1</v>
      </c>
      <c r="I700">
        <v>182</v>
      </c>
      <c r="R700" t="s">
        <v>12</v>
      </c>
      <c r="S700">
        <f t="shared" si="20"/>
        <v>0.78235294117647058</v>
      </c>
      <c r="T700">
        <f t="shared" si="21"/>
        <v>0.62975778546712802</v>
      </c>
    </row>
    <row r="701" spans="6:20" x14ac:dyDescent="0.3">
      <c r="F701" t="s">
        <v>12</v>
      </c>
      <c r="G701">
        <v>209.5</v>
      </c>
      <c r="H701">
        <v>200.9</v>
      </c>
      <c r="I701">
        <v>141.6</v>
      </c>
      <c r="R701" t="s">
        <v>12</v>
      </c>
      <c r="S701">
        <f t="shared" si="20"/>
        <v>0.95894988066825781</v>
      </c>
      <c r="T701">
        <f t="shared" si="21"/>
        <v>0.6758949880668258</v>
      </c>
    </row>
    <row r="702" spans="6:20" x14ac:dyDescent="0.3">
      <c r="F702" t="s">
        <v>12</v>
      </c>
      <c r="G702">
        <v>128.19999999999999</v>
      </c>
      <c r="H702">
        <v>127.3</v>
      </c>
      <c r="I702">
        <v>107</v>
      </c>
      <c r="R702" t="s">
        <v>12</v>
      </c>
      <c r="S702">
        <f t="shared" si="20"/>
        <v>0.9929797191887676</v>
      </c>
      <c r="T702">
        <f t="shared" si="21"/>
        <v>0.83463338533541354</v>
      </c>
    </row>
    <row r="703" spans="6:20" x14ac:dyDescent="0.3">
      <c r="F703" t="s">
        <v>12</v>
      </c>
      <c r="G703">
        <v>376.2</v>
      </c>
      <c r="H703">
        <v>360</v>
      </c>
      <c r="I703">
        <v>322.5</v>
      </c>
      <c r="R703" t="s">
        <v>12</v>
      </c>
      <c r="S703">
        <f t="shared" si="20"/>
        <v>0.9569377990430622</v>
      </c>
      <c r="T703">
        <f t="shared" si="21"/>
        <v>0.85725677830940994</v>
      </c>
    </row>
    <row r="704" spans="6:20" x14ac:dyDescent="0.3">
      <c r="F704" t="s">
        <v>12</v>
      </c>
      <c r="G704">
        <v>1120.5999999999999</v>
      </c>
      <c r="H704">
        <v>1116</v>
      </c>
      <c r="I704">
        <v>1044.4000000000001</v>
      </c>
      <c r="R704" t="s">
        <v>12</v>
      </c>
      <c r="S704">
        <f t="shared" si="20"/>
        <v>0.99589505621988228</v>
      </c>
      <c r="T704">
        <f t="shared" si="21"/>
        <v>0.93200071390326622</v>
      </c>
    </row>
    <row r="705" spans="6:20" x14ac:dyDescent="0.3">
      <c r="F705" t="s">
        <v>12</v>
      </c>
      <c r="G705">
        <v>197.2</v>
      </c>
      <c r="H705">
        <v>194.3</v>
      </c>
      <c r="I705">
        <v>170.3</v>
      </c>
      <c r="R705" t="s">
        <v>12</v>
      </c>
      <c r="S705">
        <f t="shared" si="20"/>
        <v>0.98529411764705899</v>
      </c>
      <c r="T705">
        <f t="shared" si="21"/>
        <v>0.86359026369168368</v>
      </c>
    </row>
    <row r="706" spans="6:20" x14ac:dyDescent="0.3">
      <c r="F706" t="s">
        <v>12</v>
      </c>
      <c r="G706">
        <v>83.9</v>
      </c>
      <c r="H706">
        <v>79.2</v>
      </c>
      <c r="I706">
        <v>55.5</v>
      </c>
      <c r="R706" t="s">
        <v>12</v>
      </c>
      <c r="S706">
        <f t="shared" si="20"/>
        <v>0.94398092967818825</v>
      </c>
      <c r="T706">
        <f t="shared" si="21"/>
        <v>0.66150178784266978</v>
      </c>
    </row>
    <row r="707" spans="6:20" x14ac:dyDescent="0.3">
      <c r="F707" t="s">
        <v>12</v>
      </c>
      <c r="G707">
        <v>59.9</v>
      </c>
      <c r="H707">
        <v>59.7</v>
      </c>
      <c r="I707">
        <v>53.6</v>
      </c>
      <c r="R707" t="s">
        <v>12</v>
      </c>
      <c r="S707">
        <f t="shared" si="20"/>
        <v>0.99666110183639411</v>
      </c>
      <c r="T707">
        <f t="shared" si="21"/>
        <v>0.89482470784641077</v>
      </c>
    </row>
    <row r="708" spans="6:20" x14ac:dyDescent="0.3">
      <c r="F708" t="s">
        <v>12</v>
      </c>
      <c r="G708">
        <v>96.4</v>
      </c>
      <c r="H708">
        <v>80.3</v>
      </c>
      <c r="I708">
        <v>53.4</v>
      </c>
      <c r="R708" t="s">
        <v>12</v>
      </c>
      <c r="S708">
        <f t="shared" si="20"/>
        <v>0.83298755186721984</v>
      </c>
      <c r="T708">
        <f t="shared" si="21"/>
        <v>0.55394190871369287</v>
      </c>
    </row>
    <row r="709" spans="6:20" x14ac:dyDescent="0.3">
      <c r="F709" t="s">
        <v>12</v>
      </c>
      <c r="G709">
        <v>100.3</v>
      </c>
      <c r="H709">
        <v>84</v>
      </c>
      <c r="I709">
        <v>52.3</v>
      </c>
      <c r="R709" t="s">
        <v>12</v>
      </c>
      <c r="S709">
        <f t="shared" si="20"/>
        <v>0.83748753738783654</v>
      </c>
      <c r="T709">
        <f t="shared" si="21"/>
        <v>0.52143569292123626</v>
      </c>
    </row>
    <row r="710" spans="6:20" x14ac:dyDescent="0.3">
      <c r="F710" t="s">
        <v>12</v>
      </c>
      <c r="G710">
        <v>103.1</v>
      </c>
      <c r="H710">
        <v>86.8</v>
      </c>
      <c r="I710">
        <v>56.1</v>
      </c>
      <c r="R710" t="s">
        <v>12</v>
      </c>
      <c r="S710">
        <f t="shared" ref="S710:S773" si="22">H710/G710</f>
        <v>0.8419010669253153</v>
      </c>
      <c r="T710">
        <f t="shared" ref="T710:T773" si="23">I710/G710</f>
        <v>0.54413191076624645</v>
      </c>
    </row>
    <row r="711" spans="6:20" x14ac:dyDescent="0.3">
      <c r="F711" t="s">
        <v>12</v>
      </c>
      <c r="G711">
        <v>75.7</v>
      </c>
      <c r="H711">
        <v>75.5</v>
      </c>
      <c r="I711">
        <v>66.3</v>
      </c>
      <c r="R711" t="s">
        <v>12</v>
      </c>
      <c r="S711">
        <f t="shared" si="22"/>
        <v>0.99735799207397613</v>
      </c>
      <c r="T711">
        <f t="shared" si="23"/>
        <v>0.87582562747688231</v>
      </c>
    </row>
    <row r="712" spans="6:20" x14ac:dyDescent="0.3">
      <c r="F712" t="s">
        <v>12</v>
      </c>
      <c r="G712">
        <v>100.2</v>
      </c>
      <c r="H712">
        <v>84.1</v>
      </c>
      <c r="I712">
        <v>54.2</v>
      </c>
      <c r="R712" t="s">
        <v>12</v>
      </c>
      <c r="S712">
        <f t="shared" si="22"/>
        <v>0.83932135728542911</v>
      </c>
      <c r="T712">
        <f t="shared" si="23"/>
        <v>0.54091816367265466</v>
      </c>
    </row>
    <row r="713" spans="6:20" x14ac:dyDescent="0.3">
      <c r="F713" t="s">
        <v>12</v>
      </c>
      <c r="G713">
        <v>77.5</v>
      </c>
      <c r="H713">
        <v>74.5</v>
      </c>
      <c r="I713">
        <v>51.3</v>
      </c>
      <c r="R713" t="s">
        <v>12</v>
      </c>
      <c r="S713">
        <f t="shared" si="22"/>
        <v>0.96129032258064517</v>
      </c>
      <c r="T713">
        <f t="shared" si="23"/>
        <v>0.66193548387096768</v>
      </c>
    </row>
    <row r="714" spans="6:20" x14ac:dyDescent="0.3">
      <c r="F714" t="s">
        <v>12</v>
      </c>
      <c r="G714">
        <v>79.099999999999994</v>
      </c>
      <c r="H714">
        <v>78.5</v>
      </c>
      <c r="I714">
        <v>64.2</v>
      </c>
      <c r="R714" t="s">
        <v>12</v>
      </c>
      <c r="S714">
        <f t="shared" si="22"/>
        <v>0.9924146649810367</v>
      </c>
      <c r="T714">
        <f t="shared" si="23"/>
        <v>0.81163084702907717</v>
      </c>
    </row>
    <row r="715" spans="6:20" x14ac:dyDescent="0.3">
      <c r="F715" t="s">
        <v>12</v>
      </c>
      <c r="G715">
        <v>69.8</v>
      </c>
      <c r="H715">
        <v>67.2</v>
      </c>
      <c r="I715">
        <v>49.1</v>
      </c>
      <c r="R715" t="s">
        <v>12</v>
      </c>
      <c r="S715">
        <f t="shared" si="22"/>
        <v>0.9627507163323783</v>
      </c>
      <c r="T715">
        <f t="shared" si="23"/>
        <v>0.70343839541547282</v>
      </c>
    </row>
    <row r="716" spans="6:20" x14ac:dyDescent="0.3">
      <c r="F716" t="s">
        <v>12</v>
      </c>
      <c r="G716">
        <v>57.4</v>
      </c>
      <c r="H716">
        <v>57</v>
      </c>
      <c r="I716">
        <v>47.3</v>
      </c>
      <c r="R716" t="s">
        <v>12</v>
      </c>
      <c r="S716">
        <f t="shared" si="22"/>
        <v>0.99303135888501748</v>
      </c>
      <c r="T716">
        <f t="shared" si="23"/>
        <v>0.8240418118466899</v>
      </c>
    </row>
    <row r="717" spans="6:20" x14ac:dyDescent="0.3">
      <c r="F717" t="s">
        <v>12</v>
      </c>
      <c r="G717">
        <v>142.69999999999999</v>
      </c>
      <c r="H717">
        <v>78.400000000000006</v>
      </c>
      <c r="I717">
        <v>48.2</v>
      </c>
      <c r="R717" t="s">
        <v>12</v>
      </c>
      <c r="S717">
        <f t="shared" si="22"/>
        <v>0.54940434477925726</v>
      </c>
      <c r="T717">
        <f t="shared" si="23"/>
        <v>0.33777154870357395</v>
      </c>
    </row>
    <row r="718" spans="6:20" x14ac:dyDescent="0.3">
      <c r="F718" t="s">
        <v>12</v>
      </c>
      <c r="G718">
        <v>63.4</v>
      </c>
      <c r="H718">
        <v>63</v>
      </c>
      <c r="I718">
        <v>51.1</v>
      </c>
      <c r="R718" t="s">
        <v>12</v>
      </c>
      <c r="S718">
        <f t="shared" si="22"/>
        <v>0.99369085173501581</v>
      </c>
      <c r="T718">
        <f t="shared" si="23"/>
        <v>0.80599369085173511</v>
      </c>
    </row>
    <row r="719" spans="6:20" x14ac:dyDescent="0.3">
      <c r="F719" t="s">
        <v>12</v>
      </c>
      <c r="G719">
        <v>106.5</v>
      </c>
      <c r="H719">
        <v>87.9</v>
      </c>
      <c r="I719">
        <v>47.9</v>
      </c>
      <c r="R719" t="s">
        <v>12</v>
      </c>
      <c r="S719">
        <f t="shared" si="22"/>
        <v>0.82535211267605635</v>
      </c>
      <c r="T719">
        <f t="shared" si="23"/>
        <v>0.44976525821596242</v>
      </c>
    </row>
    <row r="720" spans="6:20" x14ac:dyDescent="0.3">
      <c r="F720" t="s">
        <v>12</v>
      </c>
      <c r="G720">
        <v>45.8</v>
      </c>
      <c r="H720">
        <v>45.3</v>
      </c>
      <c r="I720">
        <v>35.799999999999997</v>
      </c>
      <c r="R720" t="s">
        <v>12</v>
      </c>
      <c r="S720">
        <f t="shared" si="22"/>
        <v>0.98908296943231444</v>
      </c>
      <c r="T720">
        <f t="shared" si="23"/>
        <v>0.78165938864628814</v>
      </c>
    </row>
    <row r="721" spans="6:20" x14ac:dyDescent="0.3">
      <c r="F721" t="s">
        <v>12</v>
      </c>
      <c r="G721">
        <v>53.7</v>
      </c>
      <c r="H721">
        <v>53.3</v>
      </c>
      <c r="I721">
        <v>42.8</v>
      </c>
      <c r="R721" t="s">
        <v>12</v>
      </c>
      <c r="S721">
        <f t="shared" si="22"/>
        <v>0.9925512104283053</v>
      </c>
      <c r="T721">
        <f t="shared" si="23"/>
        <v>0.7970204841713221</v>
      </c>
    </row>
    <row r="722" spans="6:20" x14ac:dyDescent="0.3">
      <c r="F722" t="s">
        <v>12</v>
      </c>
      <c r="G722">
        <v>89.2</v>
      </c>
      <c r="H722">
        <v>73.599999999999994</v>
      </c>
      <c r="I722">
        <v>50.2</v>
      </c>
      <c r="R722" t="s">
        <v>12</v>
      </c>
      <c r="S722">
        <f t="shared" si="22"/>
        <v>0.82511210762331832</v>
      </c>
      <c r="T722">
        <f t="shared" si="23"/>
        <v>0.56278026905829592</v>
      </c>
    </row>
    <row r="723" spans="6:20" x14ac:dyDescent="0.3">
      <c r="F723" t="s">
        <v>12</v>
      </c>
      <c r="G723">
        <v>88.8</v>
      </c>
      <c r="H723">
        <v>86.1</v>
      </c>
      <c r="I723">
        <v>66.599999999999994</v>
      </c>
      <c r="R723" t="s">
        <v>12</v>
      </c>
      <c r="S723">
        <f t="shared" si="22"/>
        <v>0.96959459459459452</v>
      </c>
      <c r="T723">
        <f t="shared" si="23"/>
        <v>0.75</v>
      </c>
    </row>
    <row r="724" spans="6:20" x14ac:dyDescent="0.3">
      <c r="F724" t="s">
        <v>12</v>
      </c>
      <c r="G724">
        <v>92.7</v>
      </c>
      <c r="H724">
        <v>91.3</v>
      </c>
      <c r="I724">
        <v>62</v>
      </c>
      <c r="R724" t="s">
        <v>12</v>
      </c>
      <c r="S724">
        <f t="shared" si="22"/>
        <v>0.9848975188781014</v>
      </c>
      <c r="T724">
        <f t="shared" si="23"/>
        <v>0.66882416396979505</v>
      </c>
    </row>
    <row r="725" spans="6:20" x14ac:dyDescent="0.3">
      <c r="F725" t="s">
        <v>12</v>
      </c>
      <c r="G725">
        <v>73.599999999999994</v>
      </c>
      <c r="H725">
        <v>70.599999999999994</v>
      </c>
      <c r="I725">
        <v>48.6</v>
      </c>
      <c r="R725" t="s">
        <v>12</v>
      </c>
      <c r="S725">
        <f t="shared" si="22"/>
        <v>0.95923913043478259</v>
      </c>
      <c r="T725">
        <f t="shared" si="23"/>
        <v>0.66032608695652184</v>
      </c>
    </row>
    <row r="726" spans="6:20" x14ac:dyDescent="0.3">
      <c r="F726" t="s">
        <v>12</v>
      </c>
      <c r="G726">
        <v>63.1</v>
      </c>
      <c r="H726">
        <v>62.4</v>
      </c>
      <c r="I726">
        <v>47.6</v>
      </c>
      <c r="R726" t="s">
        <v>12</v>
      </c>
      <c r="S726">
        <f t="shared" si="22"/>
        <v>0.9889064976228209</v>
      </c>
      <c r="T726">
        <f t="shared" si="23"/>
        <v>0.75435816164817748</v>
      </c>
    </row>
    <row r="727" spans="6:20" x14ac:dyDescent="0.3">
      <c r="F727" t="s">
        <v>12</v>
      </c>
      <c r="G727">
        <v>48.5</v>
      </c>
      <c r="H727">
        <v>48.1</v>
      </c>
      <c r="I727">
        <v>39.299999999999997</v>
      </c>
      <c r="R727" t="s">
        <v>12</v>
      </c>
      <c r="S727">
        <f t="shared" si="22"/>
        <v>0.99175257731958766</v>
      </c>
      <c r="T727">
        <f t="shared" si="23"/>
        <v>0.81030927835051536</v>
      </c>
    </row>
    <row r="728" spans="6:20" x14ac:dyDescent="0.3">
      <c r="F728" t="s">
        <v>12</v>
      </c>
      <c r="G728">
        <v>57.1</v>
      </c>
      <c r="H728">
        <v>56.8</v>
      </c>
      <c r="I728">
        <v>46.5</v>
      </c>
      <c r="R728" t="s">
        <v>12</v>
      </c>
      <c r="S728">
        <f t="shared" si="22"/>
        <v>0.99474605954465845</v>
      </c>
      <c r="T728">
        <f t="shared" si="23"/>
        <v>0.81436077057793343</v>
      </c>
    </row>
    <row r="729" spans="6:20" x14ac:dyDescent="0.3">
      <c r="F729" t="s">
        <v>12</v>
      </c>
      <c r="G729">
        <v>83.7</v>
      </c>
      <c r="H729">
        <v>80.599999999999994</v>
      </c>
      <c r="I729">
        <v>56.7</v>
      </c>
      <c r="R729" t="s">
        <v>12</v>
      </c>
      <c r="S729">
        <f t="shared" si="22"/>
        <v>0.96296296296296291</v>
      </c>
      <c r="T729">
        <f t="shared" si="23"/>
        <v>0.67741935483870974</v>
      </c>
    </row>
    <row r="730" spans="6:20" x14ac:dyDescent="0.3">
      <c r="F730" t="s">
        <v>12</v>
      </c>
      <c r="G730">
        <v>63.8</v>
      </c>
      <c r="H730">
        <v>63.3</v>
      </c>
      <c r="I730">
        <v>48.8</v>
      </c>
      <c r="R730" t="s">
        <v>12</v>
      </c>
      <c r="S730">
        <f t="shared" si="22"/>
        <v>0.99216300940438873</v>
      </c>
      <c r="T730">
        <f t="shared" si="23"/>
        <v>0.76489028213166144</v>
      </c>
    </row>
    <row r="731" spans="6:20" x14ac:dyDescent="0.3">
      <c r="F731" t="s">
        <v>12</v>
      </c>
      <c r="G731">
        <v>141.6</v>
      </c>
      <c r="H731">
        <v>118.9</v>
      </c>
      <c r="I731">
        <v>68.5</v>
      </c>
      <c r="R731" t="s">
        <v>12</v>
      </c>
      <c r="S731">
        <f t="shared" si="22"/>
        <v>0.83968926553672318</v>
      </c>
      <c r="T731">
        <f t="shared" si="23"/>
        <v>0.48375706214689268</v>
      </c>
    </row>
    <row r="732" spans="6:20" x14ac:dyDescent="0.3">
      <c r="F732" t="s">
        <v>12</v>
      </c>
      <c r="G732">
        <v>130.1</v>
      </c>
      <c r="H732">
        <v>109</v>
      </c>
      <c r="I732">
        <v>55.9</v>
      </c>
      <c r="R732" t="s">
        <v>12</v>
      </c>
      <c r="S732">
        <f t="shared" si="22"/>
        <v>0.83781706379707921</v>
      </c>
      <c r="T732">
        <f t="shared" si="23"/>
        <v>0.42966948501152957</v>
      </c>
    </row>
    <row r="733" spans="6:20" x14ac:dyDescent="0.3">
      <c r="F733" t="s">
        <v>12</v>
      </c>
      <c r="G733">
        <v>75.3</v>
      </c>
      <c r="H733">
        <v>74.8</v>
      </c>
      <c r="I733">
        <v>59.1</v>
      </c>
      <c r="R733" t="s">
        <v>12</v>
      </c>
      <c r="S733">
        <f t="shared" si="22"/>
        <v>0.99335989375830014</v>
      </c>
      <c r="T733">
        <f t="shared" si="23"/>
        <v>0.78486055776892438</v>
      </c>
    </row>
    <row r="734" spans="6:20" x14ac:dyDescent="0.3">
      <c r="F734" t="s">
        <v>12</v>
      </c>
      <c r="G734">
        <v>327.5</v>
      </c>
      <c r="H734">
        <v>119.1</v>
      </c>
      <c r="I734">
        <v>77.3</v>
      </c>
      <c r="R734" t="s">
        <v>12</v>
      </c>
      <c r="S734">
        <f t="shared" si="22"/>
        <v>0.36366412213740457</v>
      </c>
      <c r="T734">
        <f t="shared" si="23"/>
        <v>0.23603053435114502</v>
      </c>
    </row>
    <row r="735" spans="6:20" x14ac:dyDescent="0.3">
      <c r="F735" t="s">
        <v>12</v>
      </c>
      <c r="G735">
        <v>124.7</v>
      </c>
      <c r="H735">
        <v>107</v>
      </c>
      <c r="I735">
        <v>71</v>
      </c>
      <c r="R735" t="s">
        <v>12</v>
      </c>
      <c r="S735">
        <f t="shared" si="22"/>
        <v>0.85805934242181237</v>
      </c>
      <c r="T735">
        <f t="shared" si="23"/>
        <v>0.56936647955092223</v>
      </c>
    </row>
    <row r="736" spans="6:20" x14ac:dyDescent="0.3">
      <c r="F736" t="s">
        <v>12</v>
      </c>
      <c r="G736">
        <v>107.4</v>
      </c>
      <c r="H736">
        <v>89.7</v>
      </c>
      <c r="I736">
        <v>55.6</v>
      </c>
      <c r="R736" t="s">
        <v>12</v>
      </c>
      <c r="S736">
        <f t="shared" si="22"/>
        <v>0.83519553072625696</v>
      </c>
      <c r="T736">
        <f t="shared" si="23"/>
        <v>0.51769087523277468</v>
      </c>
    </row>
    <row r="737" spans="6:20" x14ac:dyDescent="0.3">
      <c r="F737" t="s">
        <v>12</v>
      </c>
      <c r="G737">
        <v>73.2</v>
      </c>
      <c r="H737">
        <v>72.400000000000006</v>
      </c>
      <c r="I737">
        <v>54.4</v>
      </c>
      <c r="R737" t="s">
        <v>12</v>
      </c>
      <c r="S737">
        <f t="shared" si="22"/>
        <v>0.98907103825136611</v>
      </c>
      <c r="T737">
        <f t="shared" si="23"/>
        <v>0.74316939890710376</v>
      </c>
    </row>
    <row r="738" spans="6:20" x14ac:dyDescent="0.3">
      <c r="F738" t="s">
        <v>12</v>
      </c>
      <c r="G738">
        <v>77.599999999999994</v>
      </c>
      <c r="H738">
        <v>74.3</v>
      </c>
      <c r="I738">
        <v>47</v>
      </c>
      <c r="R738" t="s">
        <v>12</v>
      </c>
      <c r="S738">
        <f t="shared" si="22"/>
        <v>0.95747422680412375</v>
      </c>
      <c r="T738">
        <f t="shared" si="23"/>
        <v>0.60567010309278357</v>
      </c>
    </row>
    <row r="739" spans="6:20" x14ac:dyDescent="0.3">
      <c r="F739" t="s">
        <v>12</v>
      </c>
      <c r="G739">
        <v>84.7</v>
      </c>
      <c r="H739">
        <v>68.8</v>
      </c>
      <c r="I739">
        <v>40.700000000000003</v>
      </c>
      <c r="R739" t="s">
        <v>12</v>
      </c>
      <c r="S739">
        <f t="shared" si="22"/>
        <v>0.81227863046044857</v>
      </c>
      <c r="T739">
        <f t="shared" si="23"/>
        <v>0.48051948051948051</v>
      </c>
    </row>
    <row r="740" spans="6:20" x14ac:dyDescent="0.3">
      <c r="F740" t="s">
        <v>12</v>
      </c>
      <c r="G740">
        <v>64.7</v>
      </c>
      <c r="H740">
        <v>63.7</v>
      </c>
      <c r="I740">
        <v>46.1</v>
      </c>
      <c r="R740" t="s">
        <v>12</v>
      </c>
      <c r="S740">
        <f t="shared" si="22"/>
        <v>0.98454404945904173</v>
      </c>
      <c r="T740">
        <f t="shared" si="23"/>
        <v>0.71251931993817619</v>
      </c>
    </row>
    <row r="741" spans="6:20" x14ac:dyDescent="0.3">
      <c r="F741" t="s">
        <v>12</v>
      </c>
      <c r="G741">
        <v>58.9</v>
      </c>
      <c r="H741">
        <v>56.5</v>
      </c>
      <c r="I741">
        <v>42.7</v>
      </c>
      <c r="R741" t="s">
        <v>12</v>
      </c>
      <c r="S741">
        <f t="shared" si="22"/>
        <v>0.95925297113752128</v>
      </c>
      <c r="T741">
        <f t="shared" si="23"/>
        <v>0.72495755517826832</v>
      </c>
    </row>
    <row r="742" spans="6:20" x14ac:dyDescent="0.3">
      <c r="F742" t="s">
        <v>12</v>
      </c>
      <c r="G742">
        <v>53.1</v>
      </c>
      <c r="H742">
        <v>52.8</v>
      </c>
      <c r="I742">
        <v>42.6</v>
      </c>
      <c r="R742" t="s">
        <v>12</v>
      </c>
      <c r="S742">
        <f t="shared" si="22"/>
        <v>0.99435028248587565</v>
      </c>
      <c r="T742">
        <f t="shared" si="23"/>
        <v>0.80225988700564976</v>
      </c>
    </row>
    <row r="743" spans="6:20" x14ac:dyDescent="0.3">
      <c r="F743" t="s">
        <v>12</v>
      </c>
      <c r="G743">
        <v>66</v>
      </c>
      <c r="H743">
        <v>63</v>
      </c>
      <c r="I743">
        <v>40.700000000000003</v>
      </c>
      <c r="R743" t="s">
        <v>12</v>
      </c>
      <c r="S743">
        <f t="shared" si="22"/>
        <v>0.95454545454545459</v>
      </c>
      <c r="T743">
        <f t="shared" si="23"/>
        <v>0.6166666666666667</v>
      </c>
    </row>
    <row r="744" spans="6:20" x14ac:dyDescent="0.3">
      <c r="F744" t="s">
        <v>12</v>
      </c>
      <c r="G744">
        <v>62.2</v>
      </c>
      <c r="H744">
        <v>61.1</v>
      </c>
      <c r="I744">
        <v>43.7</v>
      </c>
      <c r="R744" t="s">
        <v>12</v>
      </c>
      <c r="S744">
        <f t="shared" si="22"/>
        <v>0.98231511254019288</v>
      </c>
      <c r="T744">
        <f t="shared" si="23"/>
        <v>0.702572347266881</v>
      </c>
    </row>
    <row r="745" spans="6:20" x14ac:dyDescent="0.3">
      <c r="F745" t="s">
        <v>12</v>
      </c>
      <c r="G745">
        <v>51.1</v>
      </c>
      <c r="H745">
        <v>50.9</v>
      </c>
      <c r="I745">
        <v>44.7</v>
      </c>
      <c r="R745" t="s">
        <v>12</v>
      </c>
      <c r="S745">
        <f t="shared" si="22"/>
        <v>0.99608610567514666</v>
      </c>
      <c r="T745">
        <f t="shared" si="23"/>
        <v>0.87475538160469668</v>
      </c>
    </row>
    <row r="746" spans="6:20" x14ac:dyDescent="0.3">
      <c r="F746" t="s">
        <v>12</v>
      </c>
      <c r="G746">
        <v>139.30000000000001</v>
      </c>
      <c r="H746">
        <v>75</v>
      </c>
      <c r="I746">
        <v>44.9</v>
      </c>
      <c r="R746" t="s">
        <v>12</v>
      </c>
      <c r="S746">
        <f t="shared" si="22"/>
        <v>0.53840631730078958</v>
      </c>
      <c r="T746">
        <f t="shared" si="23"/>
        <v>0.3223259152907394</v>
      </c>
    </row>
    <row r="747" spans="6:20" x14ac:dyDescent="0.3">
      <c r="F747" t="s">
        <v>12</v>
      </c>
      <c r="G747">
        <v>63.5</v>
      </c>
      <c r="H747">
        <v>60.9</v>
      </c>
      <c r="I747">
        <v>45.5</v>
      </c>
      <c r="R747" t="s">
        <v>12</v>
      </c>
      <c r="S747">
        <f t="shared" si="22"/>
        <v>0.95905511811023625</v>
      </c>
      <c r="T747">
        <f t="shared" si="23"/>
        <v>0.71653543307086609</v>
      </c>
    </row>
    <row r="748" spans="6:20" x14ac:dyDescent="0.3">
      <c r="F748" t="s">
        <v>12</v>
      </c>
      <c r="G748">
        <v>48</v>
      </c>
      <c r="H748">
        <v>48</v>
      </c>
      <c r="I748">
        <v>43.2</v>
      </c>
      <c r="R748" t="s">
        <v>12</v>
      </c>
      <c r="S748">
        <f t="shared" si="22"/>
        <v>1</v>
      </c>
      <c r="T748">
        <f t="shared" si="23"/>
        <v>0.9</v>
      </c>
    </row>
    <row r="749" spans="6:20" x14ac:dyDescent="0.3">
      <c r="F749" t="s">
        <v>12</v>
      </c>
      <c r="G749">
        <v>1090.9000000000001</v>
      </c>
      <c r="H749">
        <v>469.9</v>
      </c>
      <c r="I749">
        <v>92.1</v>
      </c>
      <c r="R749" t="s">
        <v>12</v>
      </c>
      <c r="S749">
        <f t="shared" si="22"/>
        <v>0.43074525621046839</v>
      </c>
      <c r="T749">
        <f t="shared" si="23"/>
        <v>8.4425703547529554E-2</v>
      </c>
    </row>
    <row r="750" spans="6:20" x14ac:dyDescent="0.3">
      <c r="F750" t="s">
        <v>12</v>
      </c>
      <c r="G750">
        <v>91.2</v>
      </c>
      <c r="H750">
        <v>90.5</v>
      </c>
      <c r="I750">
        <v>72.599999999999994</v>
      </c>
      <c r="R750" t="s">
        <v>12</v>
      </c>
      <c r="S750">
        <f t="shared" si="22"/>
        <v>0.99232456140350878</v>
      </c>
      <c r="T750">
        <f t="shared" si="23"/>
        <v>0.79605263157894723</v>
      </c>
    </row>
    <row r="751" spans="6:20" x14ac:dyDescent="0.3">
      <c r="F751" t="s">
        <v>12</v>
      </c>
      <c r="G751">
        <v>362.9</v>
      </c>
      <c r="H751">
        <v>122.8</v>
      </c>
      <c r="I751">
        <v>65</v>
      </c>
      <c r="R751" t="s">
        <v>12</v>
      </c>
      <c r="S751">
        <f t="shared" si="22"/>
        <v>0.33838523009093413</v>
      </c>
      <c r="T751">
        <f t="shared" si="23"/>
        <v>0.17911270322402867</v>
      </c>
    </row>
    <row r="752" spans="6:20" x14ac:dyDescent="0.3">
      <c r="F752" t="s">
        <v>12</v>
      </c>
      <c r="G752">
        <v>129.6</v>
      </c>
      <c r="H752">
        <v>109.2</v>
      </c>
      <c r="I752">
        <v>67.900000000000006</v>
      </c>
      <c r="R752" t="s">
        <v>12</v>
      </c>
      <c r="S752">
        <f t="shared" si="22"/>
        <v>0.84259259259259267</v>
      </c>
      <c r="T752">
        <f t="shared" si="23"/>
        <v>0.5239197530864198</v>
      </c>
    </row>
    <row r="753" spans="6:20" x14ac:dyDescent="0.3">
      <c r="F753" t="s">
        <v>12</v>
      </c>
      <c r="G753">
        <v>77</v>
      </c>
      <c r="H753">
        <v>75.900000000000006</v>
      </c>
      <c r="I753">
        <v>55.2</v>
      </c>
      <c r="R753" t="s">
        <v>12</v>
      </c>
      <c r="S753">
        <f t="shared" si="22"/>
        <v>0.98571428571428577</v>
      </c>
      <c r="T753">
        <f t="shared" si="23"/>
        <v>0.7168831168831169</v>
      </c>
    </row>
    <row r="754" spans="6:20" x14ac:dyDescent="0.3">
      <c r="F754" t="s">
        <v>12</v>
      </c>
      <c r="G754">
        <v>86.9</v>
      </c>
      <c r="H754">
        <v>85.6</v>
      </c>
      <c r="I754">
        <v>63.2</v>
      </c>
      <c r="R754" t="s">
        <v>12</v>
      </c>
      <c r="S754">
        <f t="shared" si="22"/>
        <v>0.98504027617951651</v>
      </c>
      <c r="T754">
        <f t="shared" si="23"/>
        <v>0.72727272727272729</v>
      </c>
    </row>
    <row r="755" spans="6:20" x14ac:dyDescent="0.3">
      <c r="F755" t="s">
        <v>12</v>
      </c>
      <c r="G755">
        <v>77.400000000000006</v>
      </c>
      <c r="H755">
        <v>76.7</v>
      </c>
      <c r="I755">
        <v>61.4</v>
      </c>
      <c r="R755" t="s">
        <v>12</v>
      </c>
      <c r="S755">
        <f t="shared" si="22"/>
        <v>0.99095607235142114</v>
      </c>
      <c r="T755">
        <f t="shared" si="23"/>
        <v>0.79328165374676995</v>
      </c>
    </row>
    <row r="756" spans="6:20" x14ac:dyDescent="0.3">
      <c r="F756" t="s">
        <v>12</v>
      </c>
      <c r="G756">
        <v>100.8</v>
      </c>
      <c r="H756">
        <v>84.3</v>
      </c>
      <c r="I756">
        <v>52</v>
      </c>
      <c r="R756" t="s">
        <v>12</v>
      </c>
      <c r="S756">
        <f t="shared" si="22"/>
        <v>0.83630952380952384</v>
      </c>
      <c r="T756">
        <f t="shared" si="23"/>
        <v>0.51587301587301593</v>
      </c>
    </row>
    <row r="757" spans="6:20" x14ac:dyDescent="0.3">
      <c r="F757" t="s">
        <v>12</v>
      </c>
      <c r="G757">
        <v>76</v>
      </c>
      <c r="H757">
        <v>75.3</v>
      </c>
      <c r="I757">
        <v>60.2</v>
      </c>
      <c r="R757" t="s">
        <v>12</v>
      </c>
      <c r="S757">
        <f t="shared" si="22"/>
        <v>0.99078947368421044</v>
      </c>
      <c r="T757">
        <f t="shared" si="23"/>
        <v>0.79210526315789476</v>
      </c>
    </row>
    <row r="758" spans="6:20" x14ac:dyDescent="0.3">
      <c r="F758" t="s">
        <v>12</v>
      </c>
      <c r="G758">
        <v>68.400000000000006</v>
      </c>
      <c r="H758">
        <v>67.7</v>
      </c>
      <c r="I758">
        <v>54.6</v>
      </c>
      <c r="R758" t="s">
        <v>12</v>
      </c>
      <c r="S758">
        <f t="shared" si="22"/>
        <v>0.98976608187134496</v>
      </c>
      <c r="T758">
        <f t="shared" si="23"/>
        <v>0.79824561403508765</v>
      </c>
    </row>
    <row r="759" spans="6:20" x14ac:dyDescent="0.3">
      <c r="F759" t="s">
        <v>12</v>
      </c>
      <c r="G759">
        <v>79.7</v>
      </c>
      <c r="H759">
        <v>76.900000000000006</v>
      </c>
      <c r="I759">
        <v>56.7</v>
      </c>
      <c r="R759" t="s">
        <v>12</v>
      </c>
      <c r="S759">
        <f t="shared" si="22"/>
        <v>0.96486825595984949</v>
      </c>
      <c r="T759">
        <f t="shared" si="23"/>
        <v>0.71141781681304894</v>
      </c>
    </row>
    <row r="760" spans="6:20" x14ac:dyDescent="0.3">
      <c r="F760" t="s">
        <v>12</v>
      </c>
      <c r="G760">
        <v>92.2</v>
      </c>
      <c r="H760">
        <v>89.4</v>
      </c>
      <c r="I760">
        <v>64.400000000000006</v>
      </c>
      <c r="R760" t="s">
        <v>12</v>
      </c>
      <c r="S760">
        <f t="shared" si="22"/>
        <v>0.96963123644251625</v>
      </c>
      <c r="T760">
        <f t="shared" si="23"/>
        <v>0.69848156182212584</v>
      </c>
    </row>
    <row r="761" spans="6:20" x14ac:dyDescent="0.3">
      <c r="F761" t="s">
        <v>12</v>
      </c>
      <c r="G761">
        <v>82.9</v>
      </c>
      <c r="H761">
        <v>81.3</v>
      </c>
      <c r="I761">
        <v>55.6</v>
      </c>
      <c r="R761" t="s">
        <v>12</v>
      </c>
      <c r="S761">
        <f t="shared" si="22"/>
        <v>0.98069963811821459</v>
      </c>
      <c r="T761">
        <f t="shared" si="23"/>
        <v>0.6706875753920386</v>
      </c>
    </row>
    <row r="762" spans="6:20" x14ac:dyDescent="0.3">
      <c r="F762" t="s">
        <v>12</v>
      </c>
      <c r="G762">
        <v>102.3</v>
      </c>
      <c r="H762">
        <v>99</v>
      </c>
      <c r="I762">
        <v>71.3</v>
      </c>
      <c r="R762" t="s">
        <v>12</v>
      </c>
      <c r="S762">
        <f t="shared" si="22"/>
        <v>0.967741935483871</v>
      </c>
      <c r="T762">
        <f t="shared" si="23"/>
        <v>0.69696969696969702</v>
      </c>
    </row>
    <row r="763" spans="6:20" x14ac:dyDescent="0.3">
      <c r="F763" t="s">
        <v>12</v>
      </c>
      <c r="G763">
        <v>326.89999999999998</v>
      </c>
      <c r="H763">
        <v>260</v>
      </c>
      <c r="I763">
        <v>87.8</v>
      </c>
      <c r="R763" t="s">
        <v>12</v>
      </c>
      <c r="S763">
        <f t="shared" si="22"/>
        <v>0.79535026001835429</v>
      </c>
      <c r="T763">
        <f t="shared" si="23"/>
        <v>0.26858366472927503</v>
      </c>
    </row>
    <row r="764" spans="6:20" x14ac:dyDescent="0.3">
      <c r="F764" t="s">
        <v>12</v>
      </c>
      <c r="G764">
        <v>154.30000000000001</v>
      </c>
      <c r="H764">
        <v>134.80000000000001</v>
      </c>
      <c r="I764">
        <v>74.5</v>
      </c>
      <c r="R764" t="s">
        <v>12</v>
      </c>
      <c r="S764">
        <f t="shared" si="22"/>
        <v>0.87362281270252751</v>
      </c>
      <c r="T764">
        <f t="shared" si="23"/>
        <v>0.48282566429034346</v>
      </c>
    </row>
    <row r="765" spans="6:20" x14ac:dyDescent="0.3">
      <c r="F765" t="s">
        <v>12</v>
      </c>
      <c r="G765">
        <v>98.8</v>
      </c>
      <c r="H765">
        <v>83.1</v>
      </c>
      <c r="I765">
        <v>57.7</v>
      </c>
      <c r="R765" t="s">
        <v>12</v>
      </c>
      <c r="S765">
        <f t="shared" si="22"/>
        <v>0.8410931174089068</v>
      </c>
      <c r="T765">
        <f t="shared" si="23"/>
        <v>0.584008097165992</v>
      </c>
    </row>
    <row r="766" spans="6:20" x14ac:dyDescent="0.3">
      <c r="F766" t="s">
        <v>12</v>
      </c>
      <c r="G766">
        <v>144.9</v>
      </c>
      <c r="H766">
        <v>138.19999999999999</v>
      </c>
      <c r="I766">
        <v>83</v>
      </c>
      <c r="R766" t="s">
        <v>12</v>
      </c>
      <c r="S766">
        <f t="shared" si="22"/>
        <v>0.95376121463077979</v>
      </c>
      <c r="T766">
        <f t="shared" si="23"/>
        <v>0.57280883367839885</v>
      </c>
    </row>
    <row r="767" spans="6:20" x14ac:dyDescent="0.3">
      <c r="F767" t="s">
        <v>12</v>
      </c>
      <c r="G767">
        <v>168.6</v>
      </c>
      <c r="H767">
        <v>136</v>
      </c>
      <c r="I767">
        <v>69.8</v>
      </c>
      <c r="R767" t="s">
        <v>12</v>
      </c>
      <c r="S767">
        <f t="shared" si="22"/>
        <v>0.80664294187425867</v>
      </c>
      <c r="T767">
        <f t="shared" si="23"/>
        <v>0.41399762752075919</v>
      </c>
    </row>
    <row r="768" spans="6:20" x14ac:dyDescent="0.3">
      <c r="F768" t="s">
        <v>12</v>
      </c>
      <c r="G768">
        <v>71.7</v>
      </c>
      <c r="H768">
        <v>71.400000000000006</v>
      </c>
      <c r="I768">
        <v>58.8</v>
      </c>
      <c r="R768" t="s">
        <v>12</v>
      </c>
      <c r="S768">
        <f t="shared" si="22"/>
        <v>0.99581589958159</v>
      </c>
      <c r="T768">
        <f t="shared" si="23"/>
        <v>0.82008368200836812</v>
      </c>
    </row>
    <row r="769" spans="6:20" x14ac:dyDescent="0.3">
      <c r="F769" t="s">
        <v>12</v>
      </c>
      <c r="G769">
        <v>70.900000000000006</v>
      </c>
      <c r="H769">
        <v>70.400000000000006</v>
      </c>
      <c r="I769">
        <v>55.6</v>
      </c>
      <c r="R769" t="s">
        <v>12</v>
      </c>
      <c r="S769">
        <f t="shared" si="22"/>
        <v>0.99294781382228492</v>
      </c>
      <c r="T769">
        <f t="shared" si="23"/>
        <v>0.7842031029619182</v>
      </c>
    </row>
    <row r="770" spans="6:20" x14ac:dyDescent="0.3">
      <c r="F770" t="s">
        <v>12</v>
      </c>
      <c r="G770">
        <v>70.5</v>
      </c>
      <c r="H770">
        <v>69.599999999999994</v>
      </c>
      <c r="I770">
        <v>52.1</v>
      </c>
      <c r="R770" t="s">
        <v>12</v>
      </c>
      <c r="S770">
        <f t="shared" si="22"/>
        <v>0.98723404255319136</v>
      </c>
      <c r="T770">
        <f t="shared" si="23"/>
        <v>0.73900709219858163</v>
      </c>
    </row>
    <row r="771" spans="6:20" x14ac:dyDescent="0.3">
      <c r="F771" t="s">
        <v>12</v>
      </c>
      <c r="G771">
        <v>87.2</v>
      </c>
      <c r="H771">
        <v>71.8</v>
      </c>
      <c r="I771">
        <v>51.2</v>
      </c>
      <c r="R771" t="s">
        <v>12</v>
      </c>
      <c r="S771">
        <f t="shared" si="22"/>
        <v>0.82339449541284393</v>
      </c>
      <c r="T771">
        <f t="shared" si="23"/>
        <v>0.58715596330275233</v>
      </c>
    </row>
    <row r="772" spans="6:20" x14ac:dyDescent="0.3">
      <c r="F772" t="s">
        <v>12</v>
      </c>
      <c r="G772">
        <v>66.7</v>
      </c>
      <c r="H772">
        <v>66.400000000000006</v>
      </c>
      <c r="I772">
        <v>56.2</v>
      </c>
      <c r="R772" t="s">
        <v>12</v>
      </c>
      <c r="S772">
        <f t="shared" si="22"/>
        <v>0.99550224887556227</v>
      </c>
      <c r="T772">
        <f t="shared" si="23"/>
        <v>0.84257871064467771</v>
      </c>
    </row>
    <row r="773" spans="6:20" x14ac:dyDescent="0.3">
      <c r="F773" t="s">
        <v>12</v>
      </c>
      <c r="G773">
        <v>95.4</v>
      </c>
      <c r="H773">
        <v>93.2</v>
      </c>
      <c r="I773">
        <v>60.8</v>
      </c>
      <c r="R773" t="s">
        <v>12</v>
      </c>
      <c r="S773">
        <f t="shared" si="22"/>
        <v>0.97693920335429763</v>
      </c>
      <c r="T773">
        <f t="shared" si="23"/>
        <v>0.63731656184486363</v>
      </c>
    </row>
    <row r="774" spans="6:20" x14ac:dyDescent="0.3">
      <c r="F774" t="s">
        <v>12</v>
      </c>
      <c r="G774">
        <v>69</v>
      </c>
      <c r="H774">
        <v>68.099999999999994</v>
      </c>
      <c r="I774">
        <v>53.2</v>
      </c>
      <c r="R774" t="s">
        <v>12</v>
      </c>
      <c r="S774">
        <f t="shared" ref="S774:S837" si="24">H774/G774</f>
        <v>0.9869565217391304</v>
      </c>
      <c r="T774">
        <f t="shared" ref="T774:T837" si="25">I774/G774</f>
        <v>0.77101449275362322</v>
      </c>
    </row>
    <row r="775" spans="6:20" x14ac:dyDescent="0.3">
      <c r="F775" t="s">
        <v>12</v>
      </c>
      <c r="G775">
        <v>87.6</v>
      </c>
      <c r="H775">
        <v>84.7</v>
      </c>
      <c r="I775">
        <v>62.2</v>
      </c>
      <c r="R775" t="s">
        <v>12</v>
      </c>
      <c r="S775">
        <f t="shared" si="24"/>
        <v>0.9668949771689499</v>
      </c>
      <c r="T775">
        <f t="shared" si="25"/>
        <v>0.71004566210045672</v>
      </c>
    </row>
    <row r="776" spans="6:20" x14ac:dyDescent="0.3">
      <c r="F776" t="s">
        <v>12</v>
      </c>
      <c r="G776">
        <v>79.099999999999994</v>
      </c>
      <c r="H776">
        <v>78.400000000000006</v>
      </c>
      <c r="I776">
        <v>60.5</v>
      </c>
      <c r="R776" t="s">
        <v>12</v>
      </c>
      <c r="S776">
        <f t="shared" si="24"/>
        <v>0.9911504424778762</v>
      </c>
      <c r="T776">
        <f t="shared" si="25"/>
        <v>0.76485461441213665</v>
      </c>
    </row>
    <row r="777" spans="6:20" x14ac:dyDescent="0.3">
      <c r="F777" t="s">
        <v>12</v>
      </c>
      <c r="G777">
        <v>288</v>
      </c>
      <c r="H777">
        <v>78.8</v>
      </c>
      <c r="I777">
        <v>54.1</v>
      </c>
      <c r="R777" t="s">
        <v>12</v>
      </c>
      <c r="S777">
        <f t="shared" si="24"/>
        <v>0.27361111111111108</v>
      </c>
      <c r="T777">
        <f t="shared" si="25"/>
        <v>0.18784722222222222</v>
      </c>
    </row>
    <row r="778" spans="6:20" x14ac:dyDescent="0.3">
      <c r="F778" t="s">
        <v>12</v>
      </c>
      <c r="G778">
        <v>94.8</v>
      </c>
      <c r="H778">
        <v>89.7</v>
      </c>
      <c r="I778">
        <v>58.8</v>
      </c>
      <c r="R778" t="s">
        <v>12</v>
      </c>
      <c r="S778">
        <f t="shared" si="24"/>
        <v>0.94620253164556967</v>
      </c>
      <c r="T778">
        <f t="shared" si="25"/>
        <v>0.620253164556962</v>
      </c>
    </row>
    <row r="779" spans="6:20" x14ac:dyDescent="0.3">
      <c r="F779" t="s">
        <v>12</v>
      </c>
      <c r="G779">
        <v>72.5</v>
      </c>
      <c r="H779">
        <v>71.900000000000006</v>
      </c>
      <c r="I779">
        <v>54.6</v>
      </c>
      <c r="R779" t="s">
        <v>12</v>
      </c>
      <c r="S779">
        <f t="shared" si="24"/>
        <v>0.99172413793103453</v>
      </c>
      <c r="T779">
        <f t="shared" si="25"/>
        <v>0.75310344827586206</v>
      </c>
    </row>
    <row r="780" spans="6:20" x14ac:dyDescent="0.3">
      <c r="F780" t="s">
        <v>12</v>
      </c>
      <c r="G780">
        <v>128</v>
      </c>
      <c r="H780">
        <v>120.7</v>
      </c>
      <c r="I780">
        <v>83.6</v>
      </c>
      <c r="R780" t="s">
        <v>12</v>
      </c>
      <c r="S780">
        <f t="shared" si="24"/>
        <v>0.94296875000000002</v>
      </c>
      <c r="T780">
        <f t="shared" si="25"/>
        <v>0.65312499999999996</v>
      </c>
    </row>
    <row r="781" spans="6:20" x14ac:dyDescent="0.3">
      <c r="F781" t="s">
        <v>12</v>
      </c>
      <c r="G781">
        <v>204.6</v>
      </c>
      <c r="H781">
        <v>178</v>
      </c>
      <c r="I781">
        <v>94.2</v>
      </c>
      <c r="R781" t="s">
        <v>12</v>
      </c>
      <c r="S781">
        <f t="shared" si="24"/>
        <v>0.86999022482893451</v>
      </c>
      <c r="T781">
        <f t="shared" si="25"/>
        <v>0.46041055718475077</v>
      </c>
    </row>
    <row r="782" spans="6:20" x14ac:dyDescent="0.3">
      <c r="F782" t="s">
        <v>12</v>
      </c>
      <c r="G782">
        <v>167</v>
      </c>
      <c r="H782">
        <v>132.9</v>
      </c>
      <c r="I782">
        <v>74.2</v>
      </c>
      <c r="R782" t="s">
        <v>12</v>
      </c>
      <c r="S782">
        <f t="shared" si="24"/>
        <v>0.79580838323353298</v>
      </c>
      <c r="T782">
        <f t="shared" si="25"/>
        <v>0.44431137724550901</v>
      </c>
    </row>
    <row r="783" spans="6:20" x14ac:dyDescent="0.3">
      <c r="F783" t="s">
        <v>12</v>
      </c>
      <c r="G783">
        <v>173.5</v>
      </c>
      <c r="H783">
        <v>147.69999999999999</v>
      </c>
      <c r="I783">
        <v>75.900000000000006</v>
      </c>
      <c r="R783" t="s">
        <v>12</v>
      </c>
      <c r="S783">
        <f t="shared" si="24"/>
        <v>0.8512968299711815</v>
      </c>
      <c r="T783">
        <f t="shared" si="25"/>
        <v>0.43746397694524497</v>
      </c>
    </row>
    <row r="784" spans="6:20" x14ac:dyDescent="0.3">
      <c r="F784" t="s">
        <v>12</v>
      </c>
      <c r="G784">
        <v>126.5</v>
      </c>
      <c r="H784">
        <v>120.7</v>
      </c>
      <c r="I784">
        <v>81.599999999999994</v>
      </c>
      <c r="R784" t="s">
        <v>12</v>
      </c>
      <c r="S784">
        <f t="shared" si="24"/>
        <v>0.95415019762845854</v>
      </c>
      <c r="T784">
        <f t="shared" si="25"/>
        <v>0.64505928853754935</v>
      </c>
    </row>
    <row r="785" spans="6:20" x14ac:dyDescent="0.3">
      <c r="F785" t="s">
        <v>12</v>
      </c>
      <c r="G785">
        <v>213.4</v>
      </c>
      <c r="H785">
        <v>143.1</v>
      </c>
      <c r="I785">
        <v>69.7</v>
      </c>
      <c r="R785" t="s">
        <v>12</v>
      </c>
      <c r="S785">
        <f t="shared" si="24"/>
        <v>0.67057169634489222</v>
      </c>
      <c r="T785">
        <f t="shared" si="25"/>
        <v>0.32661668228678536</v>
      </c>
    </row>
    <row r="786" spans="6:20" x14ac:dyDescent="0.3">
      <c r="F786" t="s">
        <v>12</v>
      </c>
      <c r="G786">
        <v>195.3</v>
      </c>
      <c r="H786">
        <v>115.1</v>
      </c>
      <c r="I786">
        <v>60.3</v>
      </c>
      <c r="R786" t="s">
        <v>12</v>
      </c>
      <c r="S786">
        <f t="shared" si="24"/>
        <v>0.58934971838197636</v>
      </c>
      <c r="T786">
        <f t="shared" si="25"/>
        <v>0.30875576036866353</v>
      </c>
    </row>
    <row r="787" spans="6:20" x14ac:dyDescent="0.3">
      <c r="F787" t="s">
        <v>12</v>
      </c>
      <c r="G787">
        <v>181</v>
      </c>
      <c r="H787">
        <v>152.80000000000001</v>
      </c>
      <c r="I787">
        <v>69.7</v>
      </c>
      <c r="R787" t="s">
        <v>12</v>
      </c>
      <c r="S787">
        <f t="shared" si="24"/>
        <v>0.84419889502762435</v>
      </c>
      <c r="T787">
        <f t="shared" si="25"/>
        <v>0.38508287292817683</v>
      </c>
    </row>
    <row r="788" spans="6:20" x14ac:dyDescent="0.3">
      <c r="F788" t="s">
        <v>12</v>
      </c>
      <c r="G788">
        <v>433.5</v>
      </c>
      <c r="H788">
        <v>186.3</v>
      </c>
      <c r="I788">
        <v>78.3</v>
      </c>
      <c r="R788" t="s">
        <v>12</v>
      </c>
      <c r="S788">
        <f t="shared" si="24"/>
        <v>0.42975778546712806</v>
      </c>
      <c r="T788">
        <f t="shared" si="25"/>
        <v>0.18062283737024221</v>
      </c>
    </row>
    <row r="789" spans="6:20" x14ac:dyDescent="0.3">
      <c r="F789" t="s">
        <v>12</v>
      </c>
      <c r="G789">
        <v>127.7</v>
      </c>
      <c r="H789">
        <v>107.2</v>
      </c>
      <c r="I789">
        <v>63</v>
      </c>
      <c r="R789" t="s">
        <v>12</v>
      </c>
      <c r="S789">
        <f t="shared" si="24"/>
        <v>0.83946750195771336</v>
      </c>
      <c r="T789">
        <f t="shared" si="25"/>
        <v>0.49334377447141736</v>
      </c>
    </row>
    <row r="790" spans="6:20" x14ac:dyDescent="0.3">
      <c r="F790" t="s">
        <v>12</v>
      </c>
      <c r="G790">
        <v>94.2</v>
      </c>
      <c r="H790">
        <v>89.1</v>
      </c>
      <c r="I790">
        <v>60</v>
      </c>
      <c r="R790" t="s">
        <v>12</v>
      </c>
      <c r="S790">
        <f t="shared" si="24"/>
        <v>0.94585987261146487</v>
      </c>
      <c r="T790">
        <f t="shared" si="25"/>
        <v>0.63694267515923564</v>
      </c>
    </row>
    <row r="791" spans="6:20" x14ac:dyDescent="0.3">
      <c r="F791" t="s">
        <v>12</v>
      </c>
      <c r="G791">
        <v>115.3</v>
      </c>
      <c r="H791">
        <v>108.1</v>
      </c>
      <c r="I791">
        <v>71.3</v>
      </c>
      <c r="R791" t="s">
        <v>12</v>
      </c>
      <c r="S791">
        <f t="shared" si="24"/>
        <v>0.93755420641803988</v>
      </c>
      <c r="T791">
        <f t="shared" si="25"/>
        <v>0.61838681699913267</v>
      </c>
    </row>
    <row r="792" spans="6:20" x14ac:dyDescent="0.3">
      <c r="F792" t="s">
        <v>12</v>
      </c>
      <c r="G792">
        <v>182.9</v>
      </c>
      <c r="H792">
        <v>117</v>
      </c>
      <c r="I792">
        <v>62.4</v>
      </c>
      <c r="R792" t="s">
        <v>12</v>
      </c>
      <c r="S792">
        <f t="shared" si="24"/>
        <v>0.63969382176052481</v>
      </c>
      <c r="T792">
        <f t="shared" si="25"/>
        <v>0.34117003827227993</v>
      </c>
    </row>
    <row r="793" spans="6:20" x14ac:dyDescent="0.3">
      <c r="F793" t="s">
        <v>12</v>
      </c>
      <c r="G793">
        <v>87.3</v>
      </c>
      <c r="H793">
        <v>82.4</v>
      </c>
      <c r="I793">
        <v>55.1</v>
      </c>
      <c r="R793" t="s">
        <v>12</v>
      </c>
      <c r="S793">
        <f t="shared" si="24"/>
        <v>0.94387170675830478</v>
      </c>
      <c r="T793">
        <f t="shared" si="25"/>
        <v>0.63115693012600238</v>
      </c>
    </row>
    <row r="794" spans="6:20" x14ac:dyDescent="0.3">
      <c r="F794" t="s">
        <v>12</v>
      </c>
      <c r="G794">
        <v>78.099999999999994</v>
      </c>
      <c r="H794">
        <v>75.400000000000006</v>
      </c>
      <c r="I794">
        <v>53.3</v>
      </c>
      <c r="R794" t="s">
        <v>12</v>
      </c>
      <c r="S794">
        <f t="shared" si="24"/>
        <v>0.96542893725992329</v>
      </c>
      <c r="T794">
        <f t="shared" si="25"/>
        <v>0.68245838668373882</v>
      </c>
    </row>
    <row r="795" spans="6:20" x14ac:dyDescent="0.3">
      <c r="F795" t="s">
        <v>12</v>
      </c>
      <c r="G795">
        <v>177</v>
      </c>
      <c r="H795">
        <v>109.8</v>
      </c>
      <c r="I795">
        <v>60.5</v>
      </c>
      <c r="R795" t="s">
        <v>12</v>
      </c>
      <c r="S795">
        <f t="shared" si="24"/>
        <v>0.62033898305084745</v>
      </c>
      <c r="T795">
        <f t="shared" si="25"/>
        <v>0.34180790960451979</v>
      </c>
    </row>
    <row r="796" spans="6:20" x14ac:dyDescent="0.3">
      <c r="F796" t="s">
        <v>12</v>
      </c>
      <c r="G796">
        <v>67.5</v>
      </c>
      <c r="H796">
        <v>67.3</v>
      </c>
      <c r="I796">
        <v>59.6</v>
      </c>
      <c r="R796" t="s">
        <v>12</v>
      </c>
      <c r="S796">
        <f t="shared" si="24"/>
        <v>0.99703703703703694</v>
      </c>
      <c r="T796">
        <f t="shared" si="25"/>
        <v>0.88296296296296295</v>
      </c>
    </row>
    <row r="797" spans="6:20" x14ac:dyDescent="0.3">
      <c r="F797" t="s">
        <v>12</v>
      </c>
      <c r="G797">
        <v>88.9</v>
      </c>
      <c r="H797">
        <v>85.9</v>
      </c>
      <c r="I797">
        <v>60.4</v>
      </c>
      <c r="R797" t="s">
        <v>12</v>
      </c>
      <c r="S797">
        <f t="shared" si="24"/>
        <v>0.96625421822272217</v>
      </c>
      <c r="T797">
        <f t="shared" si="25"/>
        <v>0.67941507311586047</v>
      </c>
    </row>
    <row r="798" spans="6:20" x14ac:dyDescent="0.3">
      <c r="F798" t="s">
        <v>12</v>
      </c>
      <c r="G798">
        <v>317.3</v>
      </c>
      <c r="H798">
        <v>105.6</v>
      </c>
      <c r="I798">
        <v>70.3</v>
      </c>
      <c r="R798" t="s">
        <v>12</v>
      </c>
      <c r="S798">
        <f t="shared" si="24"/>
        <v>0.33280806807437752</v>
      </c>
      <c r="T798">
        <f t="shared" si="25"/>
        <v>0.22155688622754488</v>
      </c>
    </row>
    <row r="799" spans="6:20" x14ac:dyDescent="0.3">
      <c r="F799" t="s">
        <v>12</v>
      </c>
      <c r="G799">
        <v>77.2</v>
      </c>
      <c r="H799">
        <v>76.3</v>
      </c>
      <c r="I799">
        <v>59.3</v>
      </c>
      <c r="R799" t="s">
        <v>12</v>
      </c>
      <c r="S799">
        <f t="shared" si="24"/>
        <v>0.98834196891191706</v>
      </c>
      <c r="T799">
        <f t="shared" si="25"/>
        <v>0.76813471502590669</v>
      </c>
    </row>
    <row r="800" spans="6:20" x14ac:dyDescent="0.3">
      <c r="F800" t="s">
        <v>12</v>
      </c>
      <c r="G800">
        <v>112.9</v>
      </c>
      <c r="H800">
        <v>94.2</v>
      </c>
      <c r="I800">
        <v>55.1</v>
      </c>
      <c r="R800" t="s">
        <v>12</v>
      </c>
      <c r="S800">
        <f t="shared" si="24"/>
        <v>0.83436669619131976</v>
      </c>
      <c r="T800">
        <f t="shared" si="25"/>
        <v>0.48804251550044286</v>
      </c>
    </row>
    <row r="801" spans="6:20" x14ac:dyDescent="0.3">
      <c r="F801" t="s">
        <v>12</v>
      </c>
      <c r="G801">
        <v>66.8</v>
      </c>
      <c r="H801">
        <v>65.900000000000006</v>
      </c>
      <c r="I801">
        <v>51.2</v>
      </c>
      <c r="R801" t="s">
        <v>12</v>
      </c>
      <c r="S801">
        <f t="shared" si="24"/>
        <v>0.98652694610778457</v>
      </c>
      <c r="T801">
        <f t="shared" si="25"/>
        <v>0.76646706586826352</v>
      </c>
    </row>
    <row r="802" spans="6:20" x14ac:dyDescent="0.3">
      <c r="F802" t="s">
        <v>12</v>
      </c>
      <c r="G802">
        <v>93.7</v>
      </c>
      <c r="H802">
        <v>90.4</v>
      </c>
      <c r="I802">
        <v>62.3</v>
      </c>
      <c r="R802" t="s">
        <v>12</v>
      </c>
      <c r="S802">
        <f t="shared" si="24"/>
        <v>0.96478121664887939</v>
      </c>
      <c r="T802">
        <f t="shared" si="25"/>
        <v>0.66488794023479181</v>
      </c>
    </row>
    <row r="803" spans="6:20" x14ac:dyDescent="0.3">
      <c r="F803" t="s">
        <v>12</v>
      </c>
      <c r="G803">
        <v>177.7</v>
      </c>
      <c r="H803">
        <v>145.69999999999999</v>
      </c>
      <c r="I803">
        <v>87.1</v>
      </c>
      <c r="R803" t="s">
        <v>12</v>
      </c>
      <c r="S803">
        <f t="shared" si="24"/>
        <v>0.8199212155317952</v>
      </c>
      <c r="T803">
        <f t="shared" si="25"/>
        <v>0.49015194147439506</v>
      </c>
    </row>
    <row r="804" spans="6:20" x14ac:dyDescent="0.3">
      <c r="F804" t="s">
        <v>12</v>
      </c>
      <c r="G804">
        <v>86.4</v>
      </c>
      <c r="H804">
        <v>81.7</v>
      </c>
      <c r="I804">
        <v>57.1</v>
      </c>
      <c r="R804" t="s">
        <v>12</v>
      </c>
      <c r="S804">
        <f t="shared" si="24"/>
        <v>0.94560185185185186</v>
      </c>
      <c r="T804">
        <f t="shared" si="25"/>
        <v>0.66087962962962965</v>
      </c>
    </row>
    <row r="805" spans="6:20" x14ac:dyDescent="0.3">
      <c r="F805" t="s">
        <v>12</v>
      </c>
      <c r="G805">
        <v>80.900000000000006</v>
      </c>
      <c r="H805">
        <v>78.2</v>
      </c>
      <c r="I805">
        <v>57.6</v>
      </c>
      <c r="R805" t="s">
        <v>12</v>
      </c>
      <c r="S805">
        <f t="shared" si="24"/>
        <v>0.9666254635352286</v>
      </c>
      <c r="T805">
        <f t="shared" si="25"/>
        <v>0.7119901112484549</v>
      </c>
    </row>
    <row r="806" spans="6:20" x14ac:dyDescent="0.3">
      <c r="F806" t="s">
        <v>12</v>
      </c>
      <c r="G806">
        <v>142.19999999999999</v>
      </c>
      <c r="H806">
        <v>96.5</v>
      </c>
      <c r="I806">
        <v>53.9</v>
      </c>
      <c r="R806" t="s">
        <v>12</v>
      </c>
      <c r="S806">
        <f t="shared" si="24"/>
        <v>0.67862165963431786</v>
      </c>
      <c r="T806">
        <f t="shared" si="25"/>
        <v>0.3790436005625879</v>
      </c>
    </row>
    <row r="807" spans="6:20" x14ac:dyDescent="0.3">
      <c r="F807" t="s">
        <v>12</v>
      </c>
      <c r="G807">
        <v>107.7</v>
      </c>
      <c r="H807">
        <v>103.9</v>
      </c>
      <c r="I807">
        <v>70.400000000000006</v>
      </c>
      <c r="R807" t="s">
        <v>12</v>
      </c>
      <c r="S807">
        <f t="shared" si="24"/>
        <v>0.9647168059424327</v>
      </c>
      <c r="T807">
        <f t="shared" si="25"/>
        <v>0.65366759517177353</v>
      </c>
    </row>
    <row r="808" spans="6:20" x14ac:dyDescent="0.3">
      <c r="F808" t="s">
        <v>12</v>
      </c>
      <c r="G808">
        <v>286.2</v>
      </c>
      <c r="H808">
        <v>79</v>
      </c>
      <c r="I808">
        <v>56.3</v>
      </c>
      <c r="R808" t="s">
        <v>12</v>
      </c>
      <c r="S808">
        <f t="shared" si="24"/>
        <v>0.27603074772886094</v>
      </c>
      <c r="T808">
        <f t="shared" si="25"/>
        <v>0.19671558350803633</v>
      </c>
    </row>
    <row r="809" spans="6:20" x14ac:dyDescent="0.3">
      <c r="F809" t="s">
        <v>12</v>
      </c>
      <c r="G809">
        <v>77.5</v>
      </c>
      <c r="H809">
        <v>76.900000000000006</v>
      </c>
      <c r="I809">
        <v>62.7</v>
      </c>
      <c r="R809" t="s">
        <v>12</v>
      </c>
      <c r="S809">
        <f t="shared" si="24"/>
        <v>0.99225806451612908</v>
      </c>
      <c r="T809">
        <f t="shared" si="25"/>
        <v>0.80903225806451617</v>
      </c>
    </row>
    <row r="810" spans="6:20" x14ac:dyDescent="0.3">
      <c r="F810" t="s">
        <v>12</v>
      </c>
      <c r="G810">
        <v>101.2</v>
      </c>
      <c r="H810">
        <v>83.6</v>
      </c>
      <c r="I810">
        <v>57.9</v>
      </c>
      <c r="R810" t="s">
        <v>12</v>
      </c>
      <c r="S810">
        <f t="shared" si="24"/>
        <v>0.82608695652173902</v>
      </c>
      <c r="T810">
        <f t="shared" si="25"/>
        <v>0.57213438735177857</v>
      </c>
    </row>
    <row r="811" spans="6:20" x14ac:dyDescent="0.3">
      <c r="F811" t="s">
        <v>12</v>
      </c>
      <c r="G811">
        <v>99.6</v>
      </c>
      <c r="H811">
        <v>98.3</v>
      </c>
      <c r="I811">
        <v>74.8</v>
      </c>
      <c r="R811" t="s">
        <v>12</v>
      </c>
      <c r="S811">
        <f t="shared" si="24"/>
        <v>0.98694779116465869</v>
      </c>
      <c r="T811">
        <f t="shared" si="25"/>
        <v>0.75100401606425704</v>
      </c>
    </row>
    <row r="812" spans="6:20" x14ac:dyDescent="0.3">
      <c r="F812" t="s">
        <v>12</v>
      </c>
      <c r="G812">
        <v>80.3</v>
      </c>
      <c r="H812">
        <v>77.3</v>
      </c>
      <c r="I812">
        <v>53.7</v>
      </c>
      <c r="R812" t="s">
        <v>12</v>
      </c>
      <c r="S812">
        <f t="shared" si="24"/>
        <v>0.96264009962640096</v>
      </c>
      <c r="T812">
        <f t="shared" si="25"/>
        <v>0.66874221668742218</v>
      </c>
    </row>
    <row r="813" spans="6:20" x14ac:dyDescent="0.3">
      <c r="F813" t="s">
        <v>12</v>
      </c>
      <c r="G813">
        <v>96.7</v>
      </c>
      <c r="H813">
        <v>81.099999999999994</v>
      </c>
      <c r="I813">
        <v>57.7</v>
      </c>
      <c r="R813" t="s">
        <v>12</v>
      </c>
      <c r="S813">
        <f t="shared" si="24"/>
        <v>0.83867631851085822</v>
      </c>
      <c r="T813">
        <f t="shared" si="25"/>
        <v>0.59669079627714583</v>
      </c>
    </row>
    <row r="814" spans="6:20" x14ac:dyDescent="0.3">
      <c r="F814" t="s">
        <v>12</v>
      </c>
      <c r="G814">
        <v>104.4</v>
      </c>
      <c r="H814">
        <v>88.3</v>
      </c>
      <c r="I814">
        <v>58.5</v>
      </c>
      <c r="R814" t="s">
        <v>12</v>
      </c>
      <c r="S814">
        <f t="shared" si="24"/>
        <v>0.84578544061302674</v>
      </c>
      <c r="T814">
        <f t="shared" si="25"/>
        <v>0.56034482758620685</v>
      </c>
    </row>
    <row r="815" spans="6:20" x14ac:dyDescent="0.3">
      <c r="F815" t="s">
        <v>12</v>
      </c>
      <c r="G815">
        <v>199.4</v>
      </c>
      <c r="H815">
        <v>193.8</v>
      </c>
      <c r="I815">
        <v>150.30000000000001</v>
      </c>
      <c r="R815" t="s">
        <v>12</v>
      </c>
      <c r="S815">
        <f t="shared" si="24"/>
        <v>0.97191574724172525</v>
      </c>
      <c r="T815">
        <f t="shared" si="25"/>
        <v>0.75376128385155472</v>
      </c>
    </row>
    <row r="816" spans="6:20" x14ac:dyDescent="0.3">
      <c r="F816" t="s">
        <v>12</v>
      </c>
      <c r="G816">
        <v>244.4</v>
      </c>
      <c r="H816">
        <v>220.6</v>
      </c>
      <c r="I816">
        <v>112.3</v>
      </c>
      <c r="R816" t="s">
        <v>12</v>
      </c>
      <c r="S816">
        <f t="shared" si="24"/>
        <v>0.90261865793780682</v>
      </c>
      <c r="T816">
        <f t="shared" si="25"/>
        <v>0.4594926350245499</v>
      </c>
    </row>
    <row r="817" spans="6:20" x14ac:dyDescent="0.3">
      <c r="F817" t="s">
        <v>12</v>
      </c>
      <c r="G817">
        <v>288</v>
      </c>
      <c r="H817">
        <v>242.7</v>
      </c>
      <c r="I817">
        <v>116.2</v>
      </c>
      <c r="R817" t="s">
        <v>12</v>
      </c>
      <c r="S817">
        <f t="shared" si="24"/>
        <v>0.84270833333333328</v>
      </c>
      <c r="T817">
        <f t="shared" si="25"/>
        <v>0.40347222222222223</v>
      </c>
    </row>
    <row r="818" spans="6:20" x14ac:dyDescent="0.3">
      <c r="F818" t="s">
        <v>12</v>
      </c>
      <c r="G818">
        <v>154.69999999999999</v>
      </c>
      <c r="H818">
        <v>143.4</v>
      </c>
      <c r="I818">
        <v>75.2</v>
      </c>
      <c r="R818" t="s">
        <v>12</v>
      </c>
      <c r="S818">
        <f t="shared" si="24"/>
        <v>0.92695539754363299</v>
      </c>
      <c r="T818">
        <f t="shared" si="25"/>
        <v>0.48610213316095674</v>
      </c>
    </row>
    <row r="819" spans="6:20" x14ac:dyDescent="0.3">
      <c r="F819" t="s">
        <v>12</v>
      </c>
      <c r="G819">
        <v>127.3</v>
      </c>
      <c r="H819">
        <v>108.6</v>
      </c>
      <c r="I819">
        <v>66.900000000000006</v>
      </c>
      <c r="R819" t="s">
        <v>12</v>
      </c>
      <c r="S819">
        <f t="shared" si="24"/>
        <v>0.8531029065200314</v>
      </c>
      <c r="T819">
        <f t="shared" si="25"/>
        <v>0.52553024351924593</v>
      </c>
    </row>
    <row r="820" spans="6:20" x14ac:dyDescent="0.3">
      <c r="F820" t="s">
        <v>12</v>
      </c>
      <c r="G820">
        <v>117.1</v>
      </c>
      <c r="H820">
        <v>110.7</v>
      </c>
      <c r="I820">
        <v>62.8</v>
      </c>
      <c r="R820" t="s">
        <v>12</v>
      </c>
      <c r="S820">
        <f t="shared" si="24"/>
        <v>0.94534585824081985</v>
      </c>
      <c r="T820">
        <f t="shared" si="25"/>
        <v>0.53629376601195555</v>
      </c>
    </row>
    <row r="821" spans="6:20" x14ac:dyDescent="0.3">
      <c r="F821" t="s">
        <v>12</v>
      </c>
      <c r="G821">
        <v>102.9</v>
      </c>
      <c r="H821">
        <v>95.4</v>
      </c>
      <c r="I821">
        <v>57</v>
      </c>
      <c r="R821" t="s">
        <v>12</v>
      </c>
      <c r="S821">
        <f t="shared" si="24"/>
        <v>0.92711370262390669</v>
      </c>
      <c r="T821">
        <f t="shared" si="25"/>
        <v>0.55393586005830897</v>
      </c>
    </row>
    <row r="822" spans="6:20" x14ac:dyDescent="0.3">
      <c r="F822" t="s">
        <v>12</v>
      </c>
      <c r="G822">
        <v>87.2</v>
      </c>
      <c r="H822">
        <v>85.9</v>
      </c>
      <c r="I822">
        <v>60.1</v>
      </c>
      <c r="R822" t="s">
        <v>12</v>
      </c>
      <c r="S822">
        <f t="shared" si="24"/>
        <v>0.98509174311926606</v>
      </c>
      <c r="T822">
        <f t="shared" si="25"/>
        <v>0.68922018348623848</v>
      </c>
    </row>
    <row r="823" spans="6:20" x14ac:dyDescent="0.3">
      <c r="F823" t="s">
        <v>12</v>
      </c>
      <c r="G823">
        <v>396</v>
      </c>
      <c r="H823">
        <v>163.30000000000001</v>
      </c>
      <c r="I823">
        <v>75.7</v>
      </c>
      <c r="R823" t="s">
        <v>12</v>
      </c>
      <c r="S823">
        <f t="shared" si="24"/>
        <v>0.41237373737373739</v>
      </c>
      <c r="T823">
        <f t="shared" si="25"/>
        <v>0.19116161616161617</v>
      </c>
    </row>
    <row r="824" spans="6:20" x14ac:dyDescent="0.3">
      <c r="F824" t="s">
        <v>12</v>
      </c>
      <c r="G824">
        <v>197</v>
      </c>
      <c r="H824">
        <v>160</v>
      </c>
      <c r="I824">
        <v>80.3</v>
      </c>
      <c r="R824" t="s">
        <v>12</v>
      </c>
      <c r="S824">
        <f t="shared" si="24"/>
        <v>0.81218274111675126</v>
      </c>
      <c r="T824">
        <f t="shared" si="25"/>
        <v>0.40761421319796953</v>
      </c>
    </row>
    <row r="825" spans="6:20" x14ac:dyDescent="0.3">
      <c r="F825" t="s">
        <v>12</v>
      </c>
      <c r="G825">
        <v>123.2</v>
      </c>
      <c r="H825">
        <v>116.8</v>
      </c>
      <c r="I825">
        <v>68.900000000000006</v>
      </c>
      <c r="R825" t="s">
        <v>12</v>
      </c>
      <c r="S825">
        <f t="shared" si="24"/>
        <v>0.94805194805194803</v>
      </c>
      <c r="T825">
        <f t="shared" si="25"/>
        <v>0.55925324675324684</v>
      </c>
    </row>
    <row r="826" spans="6:20" x14ac:dyDescent="0.3">
      <c r="F826" t="s">
        <v>12</v>
      </c>
      <c r="G826">
        <v>478.3</v>
      </c>
      <c r="H826">
        <v>172.6</v>
      </c>
      <c r="I826">
        <v>64.900000000000006</v>
      </c>
      <c r="R826" t="s">
        <v>12</v>
      </c>
      <c r="S826">
        <f t="shared" si="24"/>
        <v>0.36086138406857621</v>
      </c>
      <c r="T826">
        <f t="shared" si="25"/>
        <v>0.13568889818105792</v>
      </c>
    </row>
    <row r="827" spans="6:20" x14ac:dyDescent="0.3">
      <c r="F827" t="s">
        <v>12</v>
      </c>
      <c r="G827">
        <v>125.5</v>
      </c>
      <c r="H827">
        <v>107.4</v>
      </c>
      <c r="I827">
        <v>66.8</v>
      </c>
      <c r="R827" t="s">
        <v>12</v>
      </c>
      <c r="S827">
        <f t="shared" si="24"/>
        <v>0.85577689243027888</v>
      </c>
      <c r="T827">
        <f t="shared" si="25"/>
        <v>0.53227091633466128</v>
      </c>
    </row>
    <row r="828" spans="6:20" x14ac:dyDescent="0.3">
      <c r="F828" t="s">
        <v>12</v>
      </c>
      <c r="G828">
        <v>224.7</v>
      </c>
      <c r="H828">
        <v>209.4</v>
      </c>
      <c r="I828">
        <v>98.8</v>
      </c>
      <c r="R828" t="s">
        <v>12</v>
      </c>
      <c r="S828">
        <f t="shared" si="24"/>
        <v>0.93190921228304413</v>
      </c>
      <c r="T828">
        <f t="shared" si="25"/>
        <v>0.43969737427681355</v>
      </c>
    </row>
    <row r="829" spans="6:20" x14ac:dyDescent="0.3">
      <c r="F829" t="s">
        <v>12</v>
      </c>
      <c r="G829">
        <v>180.7</v>
      </c>
      <c r="H829">
        <v>173.7</v>
      </c>
      <c r="I829">
        <v>81.599999999999994</v>
      </c>
      <c r="R829" t="s">
        <v>12</v>
      </c>
      <c r="S829">
        <f t="shared" si="24"/>
        <v>0.96126175982291096</v>
      </c>
      <c r="T829">
        <f t="shared" si="25"/>
        <v>0.45157719977863864</v>
      </c>
    </row>
    <row r="830" spans="6:20" x14ac:dyDescent="0.3">
      <c r="F830" t="s">
        <v>12</v>
      </c>
      <c r="G830">
        <v>156.80000000000001</v>
      </c>
      <c r="H830">
        <v>92.4</v>
      </c>
      <c r="I830">
        <v>54.6</v>
      </c>
      <c r="R830" t="s">
        <v>12</v>
      </c>
      <c r="S830">
        <f t="shared" si="24"/>
        <v>0.5892857142857143</v>
      </c>
      <c r="T830">
        <f t="shared" si="25"/>
        <v>0.3482142857142857</v>
      </c>
    </row>
    <row r="831" spans="6:20" x14ac:dyDescent="0.3">
      <c r="F831" t="s">
        <v>12</v>
      </c>
      <c r="G831">
        <v>71</v>
      </c>
      <c r="H831">
        <v>69.7</v>
      </c>
      <c r="I831">
        <v>47.6</v>
      </c>
      <c r="R831" t="s">
        <v>12</v>
      </c>
      <c r="S831">
        <f t="shared" si="24"/>
        <v>0.98169014084507045</v>
      </c>
      <c r="T831">
        <f t="shared" si="25"/>
        <v>0.6704225352112676</v>
      </c>
    </row>
    <row r="832" spans="6:20" x14ac:dyDescent="0.3">
      <c r="F832" t="s">
        <v>12</v>
      </c>
      <c r="G832">
        <v>77.400000000000006</v>
      </c>
      <c r="H832">
        <v>74.2</v>
      </c>
      <c r="I832">
        <v>46.3</v>
      </c>
      <c r="R832" t="s">
        <v>12</v>
      </c>
      <c r="S832">
        <f t="shared" si="24"/>
        <v>0.95865633074935397</v>
      </c>
      <c r="T832">
        <f t="shared" si="25"/>
        <v>0.59819121447028412</v>
      </c>
    </row>
    <row r="833" spans="6:20" x14ac:dyDescent="0.3">
      <c r="F833" t="s">
        <v>12</v>
      </c>
      <c r="G833">
        <v>80</v>
      </c>
      <c r="H833">
        <v>78.400000000000006</v>
      </c>
      <c r="I833">
        <v>49.8</v>
      </c>
      <c r="R833" t="s">
        <v>12</v>
      </c>
      <c r="S833">
        <f t="shared" si="24"/>
        <v>0.98000000000000009</v>
      </c>
      <c r="T833">
        <f t="shared" si="25"/>
        <v>0.62249999999999994</v>
      </c>
    </row>
    <row r="834" spans="6:20" x14ac:dyDescent="0.3">
      <c r="F834" t="s">
        <v>12</v>
      </c>
      <c r="G834">
        <v>306.5</v>
      </c>
      <c r="H834">
        <v>81.900000000000006</v>
      </c>
      <c r="I834">
        <v>45.7</v>
      </c>
      <c r="R834" t="s">
        <v>12</v>
      </c>
      <c r="S834">
        <f t="shared" si="24"/>
        <v>0.26721044045677</v>
      </c>
      <c r="T834">
        <f t="shared" si="25"/>
        <v>0.14910277324632953</v>
      </c>
    </row>
    <row r="835" spans="6:20" x14ac:dyDescent="0.3">
      <c r="F835" t="s">
        <v>12</v>
      </c>
      <c r="G835">
        <v>182.8</v>
      </c>
      <c r="H835">
        <v>101</v>
      </c>
      <c r="I835">
        <v>49.4</v>
      </c>
      <c r="R835" t="s">
        <v>12</v>
      </c>
      <c r="S835">
        <f t="shared" si="24"/>
        <v>0.55251641137855578</v>
      </c>
      <c r="T835">
        <f t="shared" si="25"/>
        <v>0.27024070021881835</v>
      </c>
    </row>
    <row r="836" spans="6:20" x14ac:dyDescent="0.3">
      <c r="F836" t="s">
        <v>12</v>
      </c>
      <c r="G836">
        <v>256</v>
      </c>
      <c r="H836">
        <v>145</v>
      </c>
      <c r="I836">
        <v>58.1</v>
      </c>
      <c r="R836" t="s">
        <v>12</v>
      </c>
      <c r="S836">
        <f t="shared" si="24"/>
        <v>0.56640625</v>
      </c>
      <c r="T836">
        <f t="shared" si="25"/>
        <v>0.22695312500000001</v>
      </c>
    </row>
    <row r="837" spans="6:20" x14ac:dyDescent="0.3">
      <c r="F837" t="s">
        <v>12</v>
      </c>
      <c r="G837">
        <v>171.2</v>
      </c>
      <c r="H837">
        <v>91.8</v>
      </c>
      <c r="I837">
        <v>49.2</v>
      </c>
      <c r="R837" t="s">
        <v>12</v>
      </c>
      <c r="S837">
        <f t="shared" si="24"/>
        <v>0.53621495327102808</v>
      </c>
      <c r="T837">
        <f t="shared" si="25"/>
        <v>0.28738317757009352</v>
      </c>
    </row>
    <row r="838" spans="6:20" x14ac:dyDescent="0.3">
      <c r="F838" t="s">
        <v>12</v>
      </c>
      <c r="G838">
        <v>62.6</v>
      </c>
      <c r="H838">
        <v>61.6</v>
      </c>
      <c r="I838">
        <v>42.9</v>
      </c>
      <c r="R838" t="s">
        <v>12</v>
      </c>
      <c r="S838">
        <f t="shared" ref="S838:S901" si="26">H838/G838</f>
        <v>0.98402555910543132</v>
      </c>
      <c r="T838">
        <f t="shared" ref="T838:T901" si="27">I838/G838</f>
        <v>0.68530351437699677</v>
      </c>
    </row>
    <row r="839" spans="6:20" x14ac:dyDescent="0.3">
      <c r="F839" t="s">
        <v>12</v>
      </c>
      <c r="G839">
        <v>68</v>
      </c>
      <c r="H839">
        <v>65.099999999999994</v>
      </c>
      <c r="I839">
        <v>43.1</v>
      </c>
      <c r="R839" t="s">
        <v>12</v>
      </c>
      <c r="S839">
        <f t="shared" si="26"/>
        <v>0.95735294117647052</v>
      </c>
      <c r="T839">
        <f t="shared" si="27"/>
        <v>0.63382352941176467</v>
      </c>
    </row>
    <row r="840" spans="6:20" x14ac:dyDescent="0.3">
      <c r="F840" t="s">
        <v>12</v>
      </c>
      <c r="G840">
        <v>59</v>
      </c>
      <c r="H840">
        <v>58.4</v>
      </c>
      <c r="I840">
        <v>46</v>
      </c>
      <c r="R840" t="s">
        <v>12</v>
      </c>
      <c r="S840">
        <f t="shared" si="26"/>
        <v>0.98983050847457621</v>
      </c>
      <c r="T840">
        <f t="shared" si="27"/>
        <v>0.77966101694915257</v>
      </c>
    </row>
    <row r="841" spans="6:20" x14ac:dyDescent="0.3">
      <c r="F841" t="s">
        <v>12</v>
      </c>
      <c r="G841">
        <v>84.8</v>
      </c>
      <c r="H841">
        <v>68.900000000000006</v>
      </c>
      <c r="I841">
        <v>42</v>
      </c>
      <c r="R841" t="s">
        <v>12</v>
      </c>
      <c r="S841">
        <f t="shared" si="26"/>
        <v>0.81250000000000011</v>
      </c>
      <c r="T841">
        <f t="shared" si="27"/>
        <v>0.49528301886792453</v>
      </c>
    </row>
    <row r="842" spans="6:20" x14ac:dyDescent="0.3">
      <c r="F842" t="s">
        <v>12</v>
      </c>
      <c r="G842">
        <v>60.5</v>
      </c>
      <c r="H842">
        <v>57.8</v>
      </c>
      <c r="I842">
        <v>40.799999999999997</v>
      </c>
      <c r="R842" t="s">
        <v>12</v>
      </c>
      <c r="S842">
        <f t="shared" si="26"/>
        <v>0.95537190082644619</v>
      </c>
      <c r="T842">
        <f t="shared" si="27"/>
        <v>0.67438016528925615</v>
      </c>
    </row>
    <row r="843" spans="6:20" x14ac:dyDescent="0.3">
      <c r="F843" t="s">
        <v>12</v>
      </c>
      <c r="G843">
        <v>68.400000000000006</v>
      </c>
      <c r="H843">
        <v>67.5</v>
      </c>
      <c r="I843">
        <v>47.6</v>
      </c>
      <c r="R843" t="s">
        <v>12</v>
      </c>
      <c r="S843">
        <f t="shared" si="26"/>
        <v>0.98684210526315785</v>
      </c>
      <c r="T843">
        <f t="shared" si="27"/>
        <v>0.69590643274853803</v>
      </c>
    </row>
    <row r="844" spans="6:20" x14ac:dyDescent="0.3">
      <c r="F844" t="s">
        <v>12</v>
      </c>
      <c r="G844">
        <v>96.1</v>
      </c>
      <c r="H844">
        <v>79.8</v>
      </c>
      <c r="I844">
        <v>45.7</v>
      </c>
      <c r="R844" t="s">
        <v>12</v>
      </c>
      <c r="S844">
        <f t="shared" si="26"/>
        <v>0.8303850156087409</v>
      </c>
      <c r="T844">
        <f t="shared" si="27"/>
        <v>0.47554630593132158</v>
      </c>
    </row>
    <row r="845" spans="6:20" x14ac:dyDescent="0.3">
      <c r="F845" t="s">
        <v>12</v>
      </c>
      <c r="G845">
        <v>68.8</v>
      </c>
      <c r="H845">
        <v>67.5</v>
      </c>
      <c r="I845">
        <v>44.3</v>
      </c>
      <c r="R845" t="s">
        <v>12</v>
      </c>
      <c r="S845">
        <f t="shared" si="26"/>
        <v>0.98110465116279078</v>
      </c>
      <c r="T845">
        <f t="shared" si="27"/>
        <v>0.64389534883720934</v>
      </c>
    </row>
    <row r="846" spans="6:20" x14ac:dyDescent="0.3">
      <c r="F846" t="s">
        <v>12</v>
      </c>
      <c r="G846">
        <v>54.9</v>
      </c>
      <c r="H846">
        <v>54.8</v>
      </c>
      <c r="I846">
        <v>41.1</v>
      </c>
      <c r="R846" t="s">
        <v>12</v>
      </c>
      <c r="S846">
        <f t="shared" si="26"/>
        <v>0.99817850637522765</v>
      </c>
      <c r="T846">
        <f t="shared" si="27"/>
        <v>0.74863387978142082</v>
      </c>
    </row>
    <row r="847" spans="6:20" x14ac:dyDescent="0.3">
      <c r="F847" t="s">
        <v>12</v>
      </c>
      <c r="G847">
        <v>60.6</v>
      </c>
      <c r="H847">
        <v>59.4</v>
      </c>
      <c r="I847">
        <v>38.9</v>
      </c>
      <c r="R847" t="s">
        <v>12</v>
      </c>
      <c r="S847">
        <f t="shared" si="26"/>
        <v>0.98019801980198018</v>
      </c>
      <c r="T847">
        <f t="shared" si="27"/>
        <v>0.64191419141914186</v>
      </c>
    </row>
    <row r="848" spans="6:20" x14ac:dyDescent="0.3">
      <c r="F848" t="s">
        <v>12</v>
      </c>
      <c r="G848">
        <v>70.8</v>
      </c>
      <c r="H848">
        <v>70.3</v>
      </c>
      <c r="I848">
        <v>53.7</v>
      </c>
      <c r="R848" t="s">
        <v>12</v>
      </c>
      <c r="S848">
        <f t="shared" si="26"/>
        <v>0.99293785310734461</v>
      </c>
      <c r="T848">
        <f t="shared" si="27"/>
        <v>0.75847457627118653</v>
      </c>
    </row>
    <row r="849" spans="6:20" x14ac:dyDescent="0.3">
      <c r="F849" t="s">
        <v>12</v>
      </c>
      <c r="G849">
        <v>127.6</v>
      </c>
      <c r="H849">
        <v>94.3</v>
      </c>
      <c r="I849">
        <v>45.5</v>
      </c>
      <c r="R849" t="s">
        <v>12</v>
      </c>
      <c r="S849">
        <f t="shared" si="26"/>
        <v>0.7390282131661442</v>
      </c>
      <c r="T849">
        <f t="shared" si="27"/>
        <v>0.35658307210031348</v>
      </c>
    </row>
    <row r="850" spans="6:20" x14ac:dyDescent="0.3">
      <c r="F850" t="s">
        <v>12</v>
      </c>
      <c r="G850">
        <v>50.8</v>
      </c>
      <c r="H850">
        <v>50.3</v>
      </c>
      <c r="I850">
        <v>40.9</v>
      </c>
      <c r="R850" t="s">
        <v>12</v>
      </c>
      <c r="S850">
        <f t="shared" si="26"/>
        <v>0.99015748031496065</v>
      </c>
      <c r="T850">
        <f t="shared" si="27"/>
        <v>0.80511811023622049</v>
      </c>
    </row>
    <row r="851" spans="6:20" x14ac:dyDescent="0.3">
      <c r="F851" t="s">
        <v>12</v>
      </c>
      <c r="G851">
        <v>84.3</v>
      </c>
      <c r="H851">
        <v>83.2</v>
      </c>
      <c r="I851">
        <v>64.7</v>
      </c>
      <c r="R851" t="s">
        <v>12</v>
      </c>
      <c r="S851">
        <f t="shared" si="26"/>
        <v>0.98695136417556351</v>
      </c>
      <c r="T851">
        <f t="shared" si="27"/>
        <v>0.76749703440094907</v>
      </c>
    </row>
    <row r="852" spans="6:20" x14ac:dyDescent="0.3">
      <c r="F852" t="s">
        <v>12</v>
      </c>
      <c r="G852">
        <v>76</v>
      </c>
      <c r="H852">
        <v>75.599999999999994</v>
      </c>
      <c r="I852">
        <v>66</v>
      </c>
      <c r="R852" t="s">
        <v>12</v>
      </c>
      <c r="S852">
        <f t="shared" si="26"/>
        <v>0.99473684210526303</v>
      </c>
      <c r="T852">
        <f t="shared" si="27"/>
        <v>0.86842105263157898</v>
      </c>
    </row>
    <row r="853" spans="6:20" x14ac:dyDescent="0.3">
      <c r="F853" t="s">
        <v>12</v>
      </c>
      <c r="G853">
        <v>108.5</v>
      </c>
      <c r="H853">
        <v>92</v>
      </c>
      <c r="I853">
        <v>57.9</v>
      </c>
      <c r="R853" t="s">
        <v>12</v>
      </c>
      <c r="S853">
        <f t="shared" si="26"/>
        <v>0.84792626728110598</v>
      </c>
      <c r="T853">
        <f t="shared" si="27"/>
        <v>0.5336405529953917</v>
      </c>
    </row>
    <row r="854" spans="6:20" x14ac:dyDescent="0.3">
      <c r="F854" t="s">
        <v>12</v>
      </c>
      <c r="G854">
        <v>60.7</v>
      </c>
      <c r="H854">
        <v>59.8</v>
      </c>
      <c r="I854">
        <v>43.1</v>
      </c>
      <c r="R854" t="s">
        <v>12</v>
      </c>
      <c r="S854">
        <f t="shared" si="26"/>
        <v>0.98517298187808888</v>
      </c>
      <c r="T854">
        <f t="shared" si="27"/>
        <v>0.71004942339373966</v>
      </c>
    </row>
    <row r="855" spans="6:20" x14ac:dyDescent="0.3">
      <c r="F855" t="s">
        <v>12</v>
      </c>
      <c r="G855">
        <v>116.9</v>
      </c>
      <c r="H855">
        <v>100.2</v>
      </c>
      <c r="I855">
        <v>62.4</v>
      </c>
      <c r="R855" t="s">
        <v>12</v>
      </c>
      <c r="S855">
        <f t="shared" si="26"/>
        <v>0.8571428571428571</v>
      </c>
      <c r="T855">
        <f t="shared" si="27"/>
        <v>0.53378956372968345</v>
      </c>
    </row>
    <row r="856" spans="6:20" x14ac:dyDescent="0.3">
      <c r="F856" t="s">
        <v>12</v>
      </c>
      <c r="G856">
        <v>60.7</v>
      </c>
      <c r="H856">
        <v>60.2</v>
      </c>
      <c r="I856">
        <v>48.6</v>
      </c>
      <c r="R856" t="s">
        <v>12</v>
      </c>
      <c r="S856">
        <f t="shared" si="26"/>
        <v>0.99176276771004945</v>
      </c>
      <c r="T856">
        <f t="shared" si="27"/>
        <v>0.80065897858319601</v>
      </c>
    </row>
    <row r="857" spans="6:20" x14ac:dyDescent="0.3">
      <c r="F857" t="s">
        <v>12</v>
      </c>
      <c r="G857">
        <v>65.3</v>
      </c>
      <c r="H857">
        <v>64.400000000000006</v>
      </c>
      <c r="I857">
        <v>46.6</v>
      </c>
      <c r="R857" t="s">
        <v>12</v>
      </c>
      <c r="S857">
        <f t="shared" si="26"/>
        <v>0.98621745788667703</v>
      </c>
      <c r="T857">
        <f t="shared" si="27"/>
        <v>0.71362940275650844</v>
      </c>
    </row>
    <row r="858" spans="6:20" x14ac:dyDescent="0.3">
      <c r="F858" t="s">
        <v>12</v>
      </c>
      <c r="G858">
        <v>62.1</v>
      </c>
      <c r="H858">
        <v>61.4</v>
      </c>
      <c r="I858">
        <v>46.5</v>
      </c>
      <c r="R858" t="s">
        <v>12</v>
      </c>
      <c r="S858">
        <f t="shared" si="26"/>
        <v>0.98872785829307563</v>
      </c>
      <c r="T858">
        <f t="shared" si="27"/>
        <v>0.74879227053140096</v>
      </c>
    </row>
    <row r="859" spans="6:20" x14ac:dyDescent="0.3">
      <c r="F859" t="s">
        <v>12</v>
      </c>
      <c r="G859">
        <v>152.30000000000001</v>
      </c>
      <c r="H859">
        <v>136.1</v>
      </c>
      <c r="I859">
        <v>102.3</v>
      </c>
      <c r="R859" t="s">
        <v>12</v>
      </c>
      <c r="S859">
        <f t="shared" si="26"/>
        <v>0.89363099146421521</v>
      </c>
      <c r="T859">
        <f t="shared" si="27"/>
        <v>0.67170059093893619</v>
      </c>
    </row>
    <row r="860" spans="6:20" x14ac:dyDescent="0.3">
      <c r="F860" t="s">
        <v>12</v>
      </c>
      <c r="G860">
        <v>603.70000000000005</v>
      </c>
      <c r="H860">
        <v>168.8</v>
      </c>
      <c r="I860">
        <v>83.6</v>
      </c>
      <c r="R860" t="s">
        <v>12</v>
      </c>
      <c r="S860">
        <f t="shared" si="26"/>
        <v>0.2796090773563028</v>
      </c>
      <c r="T860">
        <f t="shared" si="27"/>
        <v>0.13847937717409306</v>
      </c>
    </row>
    <row r="861" spans="6:20" x14ac:dyDescent="0.3">
      <c r="F861" t="s">
        <v>12</v>
      </c>
      <c r="G861">
        <v>84.2</v>
      </c>
      <c r="H861">
        <v>82.8</v>
      </c>
      <c r="I861">
        <v>54</v>
      </c>
      <c r="R861" t="s">
        <v>12</v>
      </c>
      <c r="S861">
        <f t="shared" si="26"/>
        <v>0.98337292161520184</v>
      </c>
      <c r="T861">
        <f t="shared" si="27"/>
        <v>0.64133016627078387</v>
      </c>
    </row>
    <row r="862" spans="6:20" x14ac:dyDescent="0.3">
      <c r="F862" t="s">
        <v>12</v>
      </c>
      <c r="G862">
        <v>137.6</v>
      </c>
      <c r="H862">
        <v>106.5</v>
      </c>
      <c r="I862">
        <v>65.099999999999994</v>
      </c>
      <c r="R862" t="s">
        <v>12</v>
      </c>
      <c r="S862">
        <f t="shared" si="26"/>
        <v>0.77398255813953487</v>
      </c>
      <c r="T862">
        <f t="shared" si="27"/>
        <v>0.47311046511627902</v>
      </c>
    </row>
    <row r="863" spans="6:20" x14ac:dyDescent="0.3">
      <c r="F863" t="s">
        <v>12</v>
      </c>
      <c r="G863">
        <v>149.6</v>
      </c>
      <c r="H863">
        <v>113.6</v>
      </c>
      <c r="I863">
        <v>53.3</v>
      </c>
      <c r="R863" t="s">
        <v>12</v>
      </c>
      <c r="S863">
        <f t="shared" si="26"/>
        <v>0.75935828877005351</v>
      </c>
      <c r="T863">
        <f t="shared" si="27"/>
        <v>0.35628342245989303</v>
      </c>
    </row>
    <row r="864" spans="6:20" x14ac:dyDescent="0.3">
      <c r="F864" t="s">
        <v>12</v>
      </c>
      <c r="G864">
        <v>420.8</v>
      </c>
      <c r="H864">
        <v>119.4</v>
      </c>
      <c r="I864">
        <v>55.4</v>
      </c>
      <c r="R864" t="s">
        <v>12</v>
      </c>
      <c r="S864">
        <f t="shared" si="26"/>
        <v>0.28374524714828897</v>
      </c>
      <c r="T864">
        <f t="shared" si="27"/>
        <v>0.13165399239543726</v>
      </c>
    </row>
    <row r="865" spans="6:20" x14ac:dyDescent="0.3">
      <c r="F865" t="s">
        <v>12</v>
      </c>
      <c r="G865">
        <v>108.5</v>
      </c>
      <c r="H865">
        <v>90.2</v>
      </c>
      <c r="I865">
        <v>51.2</v>
      </c>
      <c r="R865" t="s">
        <v>12</v>
      </c>
      <c r="S865">
        <f t="shared" si="26"/>
        <v>0.83133640552995391</v>
      </c>
      <c r="T865">
        <f t="shared" si="27"/>
        <v>0.47188940092165899</v>
      </c>
    </row>
    <row r="866" spans="6:20" x14ac:dyDescent="0.3">
      <c r="F866" t="s">
        <v>12</v>
      </c>
      <c r="G866">
        <v>320.60000000000002</v>
      </c>
      <c r="H866">
        <v>93.8</v>
      </c>
      <c r="I866">
        <v>47</v>
      </c>
      <c r="R866" t="s">
        <v>12</v>
      </c>
      <c r="S866">
        <f t="shared" si="26"/>
        <v>0.29257641921397376</v>
      </c>
      <c r="T866">
        <f t="shared" si="27"/>
        <v>0.14660012476606363</v>
      </c>
    </row>
    <row r="867" spans="6:20" x14ac:dyDescent="0.3">
      <c r="F867" t="s">
        <v>12</v>
      </c>
      <c r="G867">
        <v>93.2</v>
      </c>
      <c r="H867">
        <v>75.2</v>
      </c>
      <c r="I867">
        <v>43.7</v>
      </c>
      <c r="R867" t="s">
        <v>12</v>
      </c>
      <c r="S867">
        <f t="shared" si="26"/>
        <v>0.80686695278969955</v>
      </c>
      <c r="T867">
        <f t="shared" si="27"/>
        <v>0.46888412017167386</v>
      </c>
    </row>
    <row r="868" spans="6:20" x14ac:dyDescent="0.3">
      <c r="F868" t="s">
        <v>12</v>
      </c>
      <c r="G868">
        <v>187.6</v>
      </c>
      <c r="H868">
        <v>94.9</v>
      </c>
      <c r="I868">
        <v>42.5</v>
      </c>
      <c r="R868" t="s">
        <v>12</v>
      </c>
      <c r="S868">
        <f t="shared" si="26"/>
        <v>0.50586353944562901</v>
      </c>
      <c r="T868">
        <f t="shared" si="27"/>
        <v>0.22654584221748403</v>
      </c>
    </row>
    <row r="869" spans="6:20" x14ac:dyDescent="0.3">
      <c r="F869" t="s">
        <v>12</v>
      </c>
      <c r="G869">
        <v>66.5</v>
      </c>
      <c r="H869">
        <v>63.4</v>
      </c>
      <c r="I869">
        <v>39.1</v>
      </c>
      <c r="R869" t="s">
        <v>12</v>
      </c>
      <c r="S869">
        <f t="shared" si="26"/>
        <v>0.95338345864661656</v>
      </c>
      <c r="T869">
        <f t="shared" si="27"/>
        <v>0.58796992481203014</v>
      </c>
    </row>
    <row r="870" spans="6:20" x14ac:dyDescent="0.3">
      <c r="F870" t="s">
        <v>12</v>
      </c>
      <c r="G870">
        <v>76.2</v>
      </c>
      <c r="H870">
        <v>73.400000000000006</v>
      </c>
      <c r="I870">
        <v>50.4</v>
      </c>
      <c r="R870" t="s">
        <v>12</v>
      </c>
      <c r="S870">
        <f t="shared" si="26"/>
        <v>0.96325459317585305</v>
      </c>
      <c r="T870">
        <f t="shared" si="27"/>
        <v>0.6614173228346456</v>
      </c>
    </row>
    <row r="871" spans="6:20" x14ac:dyDescent="0.3">
      <c r="F871" t="s">
        <v>12</v>
      </c>
      <c r="G871">
        <v>53</v>
      </c>
      <c r="H871">
        <v>52.5</v>
      </c>
      <c r="I871">
        <v>41.2</v>
      </c>
      <c r="R871" t="s">
        <v>12</v>
      </c>
      <c r="S871">
        <f t="shared" si="26"/>
        <v>0.99056603773584906</v>
      </c>
      <c r="T871">
        <f t="shared" si="27"/>
        <v>0.77735849056603779</v>
      </c>
    </row>
    <row r="872" spans="6:20" x14ac:dyDescent="0.3">
      <c r="F872" t="s">
        <v>12</v>
      </c>
      <c r="G872">
        <v>81.099999999999994</v>
      </c>
      <c r="H872">
        <v>65.3</v>
      </c>
      <c r="I872">
        <v>39.299999999999997</v>
      </c>
      <c r="R872" t="s">
        <v>12</v>
      </c>
      <c r="S872">
        <f t="shared" si="26"/>
        <v>0.80517879161528982</v>
      </c>
      <c r="T872">
        <f t="shared" si="27"/>
        <v>0.48458692971639949</v>
      </c>
    </row>
    <row r="873" spans="6:20" x14ac:dyDescent="0.3">
      <c r="F873" t="s">
        <v>12</v>
      </c>
      <c r="G873">
        <v>49.9</v>
      </c>
      <c r="H873">
        <v>49.6</v>
      </c>
      <c r="I873">
        <v>39.200000000000003</v>
      </c>
      <c r="R873" t="s">
        <v>12</v>
      </c>
      <c r="S873">
        <f t="shared" si="26"/>
        <v>0.99398797595190391</v>
      </c>
      <c r="T873">
        <f t="shared" si="27"/>
        <v>0.78557114228456926</v>
      </c>
    </row>
    <row r="874" spans="6:20" x14ac:dyDescent="0.3">
      <c r="F874" t="s">
        <v>12</v>
      </c>
      <c r="G874">
        <v>68.5</v>
      </c>
      <c r="H874">
        <v>67.400000000000006</v>
      </c>
      <c r="I874">
        <v>47.3</v>
      </c>
      <c r="R874" t="s">
        <v>12</v>
      </c>
      <c r="S874">
        <f t="shared" si="26"/>
        <v>0.98394160583941614</v>
      </c>
      <c r="T874">
        <f t="shared" si="27"/>
        <v>0.69051094890510945</v>
      </c>
    </row>
    <row r="875" spans="6:20" x14ac:dyDescent="0.3">
      <c r="F875" t="s">
        <v>12</v>
      </c>
      <c r="G875">
        <v>287.8</v>
      </c>
      <c r="H875">
        <v>76.099999999999994</v>
      </c>
      <c r="I875">
        <v>39.700000000000003</v>
      </c>
      <c r="R875" t="s">
        <v>12</v>
      </c>
      <c r="S875">
        <f t="shared" si="26"/>
        <v>0.26441973592772755</v>
      </c>
      <c r="T875">
        <f t="shared" si="27"/>
        <v>0.13794301598332176</v>
      </c>
    </row>
    <row r="876" spans="6:20" x14ac:dyDescent="0.3">
      <c r="F876" t="s">
        <v>12</v>
      </c>
      <c r="G876">
        <v>161</v>
      </c>
      <c r="H876">
        <v>81.599999999999994</v>
      </c>
      <c r="I876">
        <v>38.5</v>
      </c>
      <c r="R876" t="s">
        <v>12</v>
      </c>
      <c r="S876">
        <f t="shared" si="26"/>
        <v>0.50683229813664588</v>
      </c>
      <c r="T876">
        <f t="shared" si="27"/>
        <v>0.2391304347826087</v>
      </c>
    </row>
    <row r="877" spans="6:20" x14ac:dyDescent="0.3">
      <c r="F877" t="s">
        <v>12</v>
      </c>
      <c r="G877">
        <v>65.5</v>
      </c>
      <c r="H877">
        <v>64.599999999999994</v>
      </c>
      <c r="I877">
        <v>46.4</v>
      </c>
      <c r="R877" t="s">
        <v>12</v>
      </c>
      <c r="S877">
        <f t="shared" si="26"/>
        <v>0.98625954198473276</v>
      </c>
      <c r="T877">
        <f t="shared" si="27"/>
        <v>0.7083969465648855</v>
      </c>
    </row>
    <row r="878" spans="6:20" x14ac:dyDescent="0.3">
      <c r="F878" t="s">
        <v>12</v>
      </c>
      <c r="G878">
        <v>98</v>
      </c>
      <c r="H878">
        <v>93.8</v>
      </c>
      <c r="I878">
        <v>56.9</v>
      </c>
      <c r="R878" t="s">
        <v>12</v>
      </c>
      <c r="S878">
        <f t="shared" si="26"/>
        <v>0.95714285714285707</v>
      </c>
      <c r="T878">
        <f t="shared" si="27"/>
        <v>0.58061224489795915</v>
      </c>
    </row>
    <row r="879" spans="6:20" x14ac:dyDescent="0.3">
      <c r="F879" t="s">
        <v>12</v>
      </c>
      <c r="G879">
        <v>139.4</v>
      </c>
      <c r="H879">
        <v>113.9</v>
      </c>
      <c r="I879">
        <v>47.9</v>
      </c>
      <c r="R879" t="s">
        <v>12</v>
      </c>
      <c r="S879">
        <f t="shared" si="26"/>
        <v>0.81707317073170738</v>
      </c>
      <c r="T879">
        <f t="shared" si="27"/>
        <v>0.34361549497847915</v>
      </c>
    </row>
    <row r="880" spans="6:20" x14ac:dyDescent="0.3">
      <c r="F880" t="s">
        <v>12</v>
      </c>
      <c r="G880">
        <v>67.599999999999994</v>
      </c>
      <c r="H880">
        <v>64.7</v>
      </c>
      <c r="I880">
        <v>42.9</v>
      </c>
      <c r="R880" t="s">
        <v>12</v>
      </c>
      <c r="S880">
        <f t="shared" si="26"/>
        <v>0.9571005917159765</v>
      </c>
      <c r="T880">
        <f t="shared" si="27"/>
        <v>0.63461538461538469</v>
      </c>
    </row>
    <row r="881" spans="6:20" x14ac:dyDescent="0.3">
      <c r="F881" t="s">
        <v>12</v>
      </c>
      <c r="G881">
        <v>84.3</v>
      </c>
      <c r="H881">
        <v>68.7</v>
      </c>
      <c r="I881">
        <v>44.2</v>
      </c>
      <c r="R881" t="s">
        <v>12</v>
      </c>
      <c r="S881">
        <f t="shared" si="26"/>
        <v>0.81494661921708189</v>
      </c>
      <c r="T881">
        <f t="shared" si="27"/>
        <v>0.52431791221826818</v>
      </c>
    </row>
    <row r="882" spans="6:20" x14ac:dyDescent="0.3">
      <c r="F882" t="s">
        <v>12</v>
      </c>
      <c r="G882">
        <v>66.400000000000006</v>
      </c>
      <c r="H882">
        <v>63.9</v>
      </c>
      <c r="I882">
        <v>45.9</v>
      </c>
      <c r="R882" t="s">
        <v>12</v>
      </c>
      <c r="S882">
        <f t="shared" si="26"/>
        <v>0.96234939759036131</v>
      </c>
      <c r="T882">
        <f t="shared" si="27"/>
        <v>0.69126506024096379</v>
      </c>
    </row>
    <row r="883" spans="6:20" x14ac:dyDescent="0.3">
      <c r="F883" t="s">
        <v>12</v>
      </c>
      <c r="G883">
        <v>83.4</v>
      </c>
      <c r="H883">
        <v>80.3</v>
      </c>
      <c r="I883">
        <v>54.5</v>
      </c>
      <c r="R883" t="s">
        <v>12</v>
      </c>
      <c r="S883">
        <f t="shared" si="26"/>
        <v>0.96282973621103107</v>
      </c>
      <c r="T883">
        <f t="shared" si="27"/>
        <v>0.6534772182254196</v>
      </c>
    </row>
    <row r="884" spans="6:20" x14ac:dyDescent="0.3">
      <c r="F884" t="s">
        <v>12</v>
      </c>
      <c r="G884">
        <v>185.2</v>
      </c>
      <c r="H884">
        <v>116.5</v>
      </c>
      <c r="I884">
        <v>49.4</v>
      </c>
      <c r="R884" t="s">
        <v>12</v>
      </c>
      <c r="S884">
        <f t="shared" si="26"/>
        <v>0.62904967602591799</v>
      </c>
      <c r="T884">
        <f t="shared" si="27"/>
        <v>0.26673866090712745</v>
      </c>
    </row>
    <row r="885" spans="6:20" x14ac:dyDescent="0.3">
      <c r="F885" t="s">
        <v>12</v>
      </c>
      <c r="G885">
        <v>63.4</v>
      </c>
      <c r="H885">
        <v>63.2</v>
      </c>
      <c r="I885">
        <v>54</v>
      </c>
      <c r="R885" t="s">
        <v>12</v>
      </c>
      <c r="S885">
        <f t="shared" si="26"/>
        <v>0.99684542586750791</v>
      </c>
      <c r="T885">
        <f t="shared" si="27"/>
        <v>0.8517350157728707</v>
      </c>
    </row>
    <row r="886" spans="6:20" x14ac:dyDescent="0.3">
      <c r="F886" t="s">
        <v>12</v>
      </c>
      <c r="G886">
        <v>96.4</v>
      </c>
      <c r="H886">
        <v>78.8</v>
      </c>
      <c r="I886">
        <v>48.3</v>
      </c>
      <c r="R886" t="s">
        <v>12</v>
      </c>
      <c r="S886">
        <f t="shared" si="26"/>
        <v>0.81742738589211605</v>
      </c>
      <c r="T886">
        <f t="shared" si="27"/>
        <v>0.50103734439834025</v>
      </c>
    </row>
    <row r="887" spans="6:20" x14ac:dyDescent="0.3">
      <c r="F887" t="s">
        <v>12</v>
      </c>
      <c r="G887">
        <v>59.8</v>
      </c>
      <c r="H887">
        <v>59.2</v>
      </c>
      <c r="I887">
        <v>45.3</v>
      </c>
      <c r="R887" t="s">
        <v>12</v>
      </c>
      <c r="S887">
        <f t="shared" si="26"/>
        <v>0.98996655518394661</v>
      </c>
      <c r="T887">
        <f t="shared" si="27"/>
        <v>0.75752508361204007</v>
      </c>
    </row>
    <row r="888" spans="6:20" x14ac:dyDescent="0.3">
      <c r="F888" t="s">
        <v>12</v>
      </c>
      <c r="G888">
        <v>69.900000000000006</v>
      </c>
      <c r="H888">
        <v>66.8</v>
      </c>
      <c r="I888">
        <v>44.6</v>
      </c>
      <c r="R888" t="s">
        <v>12</v>
      </c>
      <c r="S888">
        <f t="shared" si="26"/>
        <v>0.95565092989985678</v>
      </c>
      <c r="T888">
        <f t="shared" si="27"/>
        <v>0.63805436337625177</v>
      </c>
    </row>
    <row r="889" spans="6:20" x14ac:dyDescent="0.3">
      <c r="F889" t="s">
        <v>12</v>
      </c>
      <c r="G889">
        <v>52.4</v>
      </c>
      <c r="H889">
        <v>50.1</v>
      </c>
      <c r="I889">
        <v>37.4</v>
      </c>
      <c r="R889" t="s">
        <v>12</v>
      </c>
      <c r="S889">
        <f t="shared" si="26"/>
        <v>0.95610687022900764</v>
      </c>
      <c r="T889">
        <f t="shared" si="27"/>
        <v>0.7137404580152672</v>
      </c>
    </row>
    <row r="890" spans="6:20" x14ac:dyDescent="0.3">
      <c r="F890" t="s">
        <v>12</v>
      </c>
      <c r="G890">
        <v>365.4</v>
      </c>
      <c r="H890">
        <v>94.1</v>
      </c>
      <c r="I890">
        <v>46.9</v>
      </c>
      <c r="R890" t="s">
        <v>12</v>
      </c>
      <c r="S890">
        <f t="shared" si="26"/>
        <v>0.25752599890530925</v>
      </c>
      <c r="T890">
        <f t="shared" si="27"/>
        <v>0.12835249042145594</v>
      </c>
    </row>
    <row r="891" spans="6:20" x14ac:dyDescent="0.3">
      <c r="F891" t="s">
        <v>12</v>
      </c>
      <c r="G891">
        <v>328.6</v>
      </c>
      <c r="H891">
        <v>99.6</v>
      </c>
      <c r="I891">
        <v>48.2</v>
      </c>
      <c r="R891" t="s">
        <v>12</v>
      </c>
      <c r="S891">
        <f t="shared" si="26"/>
        <v>0.30310407790626898</v>
      </c>
      <c r="T891">
        <f t="shared" si="27"/>
        <v>0.14668289713937918</v>
      </c>
    </row>
    <row r="892" spans="6:20" x14ac:dyDescent="0.3">
      <c r="F892" t="s">
        <v>12</v>
      </c>
      <c r="G892">
        <v>74.5</v>
      </c>
      <c r="H892">
        <v>71.2</v>
      </c>
      <c r="I892">
        <v>44.5</v>
      </c>
      <c r="R892" t="s">
        <v>12</v>
      </c>
      <c r="S892">
        <f t="shared" si="26"/>
        <v>0.9557046979865772</v>
      </c>
      <c r="T892">
        <f t="shared" si="27"/>
        <v>0.59731543624161076</v>
      </c>
    </row>
    <row r="893" spans="6:20" x14ac:dyDescent="0.3">
      <c r="F893" t="s">
        <v>12</v>
      </c>
      <c r="G893">
        <v>257</v>
      </c>
      <c r="H893">
        <v>50.4</v>
      </c>
      <c r="I893">
        <v>37.6</v>
      </c>
      <c r="R893" t="s">
        <v>12</v>
      </c>
      <c r="S893">
        <f t="shared" si="26"/>
        <v>0.19610894941634241</v>
      </c>
      <c r="T893">
        <f t="shared" si="27"/>
        <v>0.1463035019455253</v>
      </c>
    </row>
    <row r="894" spans="6:20" x14ac:dyDescent="0.3">
      <c r="F894" t="s">
        <v>12</v>
      </c>
      <c r="G894">
        <v>86.5</v>
      </c>
      <c r="H894">
        <v>81</v>
      </c>
      <c r="I894">
        <v>44.2</v>
      </c>
      <c r="R894" t="s">
        <v>12</v>
      </c>
      <c r="S894">
        <f t="shared" si="26"/>
        <v>0.93641618497109824</v>
      </c>
      <c r="T894">
        <f t="shared" si="27"/>
        <v>0.51098265895953765</v>
      </c>
    </row>
    <row r="895" spans="6:20" x14ac:dyDescent="0.3">
      <c r="F895" t="s">
        <v>12</v>
      </c>
      <c r="G895">
        <v>65.3</v>
      </c>
      <c r="H895">
        <v>62.6</v>
      </c>
      <c r="I895">
        <v>42.4</v>
      </c>
      <c r="R895" t="s">
        <v>12</v>
      </c>
      <c r="S895">
        <f t="shared" si="26"/>
        <v>0.95865237366003064</v>
      </c>
      <c r="T895">
        <f t="shared" si="27"/>
        <v>0.64931087289433387</v>
      </c>
    </row>
    <row r="896" spans="6:20" x14ac:dyDescent="0.3">
      <c r="F896" t="s">
        <v>12</v>
      </c>
      <c r="G896">
        <v>192.5</v>
      </c>
      <c r="H896">
        <v>108.6</v>
      </c>
      <c r="I896">
        <v>50.6</v>
      </c>
      <c r="R896" t="s">
        <v>12</v>
      </c>
      <c r="S896">
        <f t="shared" si="26"/>
        <v>0.56415584415584408</v>
      </c>
      <c r="T896">
        <f t="shared" si="27"/>
        <v>0.26285714285714284</v>
      </c>
    </row>
    <row r="897" spans="6:20" x14ac:dyDescent="0.3">
      <c r="F897" t="s">
        <v>12</v>
      </c>
      <c r="G897">
        <v>65.8</v>
      </c>
      <c r="H897">
        <v>61.3</v>
      </c>
      <c r="I897">
        <v>40.799999999999997</v>
      </c>
      <c r="R897" t="s">
        <v>12</v>
      </c>
      <c r="S897">
        <f t="shared" si="26"/>
        <v>0.93161094224924013</v>
      </c>
      <c r="T897">
        <f t="shared" si="27"/>
        <v>0.62006079027355621</v>
      </c>
    </row>
    <row r="898" spans="6:20" x14ac:dyDescent="0.3">
      <c r="F898" t="s">
        <v>12</v>
      </c>
      <c r="G898">
        <v>118.5</v>
      </c>
      <c r="H898">
        <v>86.9</v>
      </c>
      <c r="I898">
        <v>40.700000000000003</v>
      </c>
      <c r="R898" t="s">
        <v>12</v>
      </c>
      <c r="S898">
        <f t="shared" si="26"/>
        <v>0.73333333333333339</v>
      </c>
      <c r="T898">
        <f t="shared" si="27"/>
        <v>0.34345991561181438</v>
      </c>
    </row>
    <row r="899" spans="6:20" x14ac:dyDescent="0.3">
      <c r="F899" t="s">
        <v>12</v>
      </c>
      <c r="G899">
        <v>383.8</v>
      </c>
      <c r="H899">
        <v>132.30000000000001</v>
      </c>
      <c r="I899">
        <v>39.6</v>
      </c>
      <c r="R899" t="s">
        <v>12</v>
      </c>
      <c r="S899">
        <f t="shared" si="26"/>
        <v>0.34471078686816053</v>
      </c>
      <c r="T899">
        <f t="shared" si="27"/>
        <v>0.10317873892652424</v>
      </c>
    </row>
    <row r="900" spans="6:20" x14ac:dyDescent="0.3">
      <c r="F900" t="s">
        <v>12</v>
      </c>
      <c r="G900">
        <v>132.80000000000001</v>
      </c>
      <c r="H900">
        <v>70.599999999999994</v>
      </c>
      <c r="I900">
        <v>41.5</v>
      </c>
      <c r="R900" t="s">
        <v>12</v>
      </c>
      <c r="S900">
        <f t="shared" si="26"/>
        <v>0.53162650602409633</v>
      </c>
      <c r="T900">
        <f t="shared" si="27"/>
        <v>0.3125</v>
      </c>
    </row>
    <row r="901" spans="6:20" x14ac:dyDescent="0.3">
      <c r="F901" t="s">
        <v>12</v>
      </c>
      <c r="G901">
        <v>44.4</v>
      </c>
      <c r="H901">
        <v>43.9</v>
      </c>
      <c r="I901">
        <v>32.4</v>
      </c>
      <c r="R901" t="s">
        <v>12</v>
      </c>
      <c r="S901">
        <f t="shared" si="26"/>
        <v>0.98873873873873874</v>
      </c>
      <c r="T901">
        <f t="shared" si="27"/>
        <v>0.72972972972972971</v>
      </c>
    </row>
    <row r="902" spans="6:20" x14ac:dyDescent="0.3">
      <c r="F902" t="s">
        <v>12</v>
      </c>
      <c r="G902">
        <v>75.5</v>
      </c>
      <c r="H902">
        <v>70</v>
      </c>
      <c r="I902">
        <v>38.799999999999997</v>
      </c>
      <c r="R902" t="s">
        <v>12</v>
      </c>
      <c r="S902">
        <f t="shared" ref="S902:S965" si="28">H902/G902</f>
        <v>0.92715231788079466</v>
      </c>
      <c r="T902">
        <f t="shared" ref="T902:T965" si="29">I902/G902</f>
        <v>0.5139072847682119</v>
      </c>
    </row>
    <row r="903" spans="6:20" x14ac:dyDescent="0.3">
      <c r="F903" t="s">
        <v>12</v>
      </c>
      <c r="G903">
        <v>128.1</v>
      </c>
      <c r="H903">
        <v>94.9</v>
      </c>
      <c r="I903">
        <v>51.2</v>
      </c>
      <c r="R903" t="s">
        <v>12</v>
      </c>
      <c r="S903">
        <f t="shared" si="28"/>
        <v>0.74082747853239661</v>
      </c>
      <c r="T903">
        <f t="shared" si="29"/>
        <v>0.39968774395003909</v>
      </c>
    </row>
    <row r="904" spans="6:20" x14ac:dyDescent="0.3">
      <c r="F904" t="s">
        <v>12</v>
      </c>
      <c r="G904">
        <v>573.70000000000005</v>
      </c>
      <c r="H904">
        <v>150.5</v>
      </c>
      <c r="I904">
        <v>61.1</v>
      </c>
      <c r="R904" t="s">
        <v>12</v>
      </c>
      <c r="S904">
        <f t="shared" si="28"/>
        <v>0.26233222938818196</v>
      </c>
      <c r="T904">
        <f t="shared" si="29"/>
        <v>0.10650165591772703</v>
      </c>
    </row>
    <row r="905" spans="6:20" x14ac:dyDescent="0.3">
      <c r="F905" t="s">
        <v>12</v>
      </c>
      <c r="G905">
        <v>102.9</v>
      </c>
      <c r="H905">
        <v>94.8</v>
      </c>
      <c r="I905">
        <v>50</v>
      </c>
      <c r="R905" t="s">
        <v>12</v>
      </c>
      <c r="S905">
        <f t="shared" si="28"/>
        <v>0.92128279883381914</v>
      </c>
      <c r="T905">
        <f t="shared" si="29"/>
        <v>0.48590864917395526</v>
      </c>
    </row>
    <row r="906" spans="6:20" x14ac:dyDescent="0.3">
      <c r="F906" t="s">
        <v>12</v>
      </c>
      <c r="G906">
        <v>44.3</v>
      </c>
      <c r="H906">
        <v>44.2</v>
      </c>
      <c r="I906">
        <v>36.4</v>
      </c>
      <c r="R906" t="s">
        <v>12</v>
      </c>
      <c r="S906">
        <f t="shared" si="28"/>
        <v>0.99774266365688502</v>
      </c>
      <c r="T906">
        <f t="shared" si="29"/>
        <v>0.82167042889390518</v>
      </c>
    </row>
    <row r="907" spans="6:20" x14ac:dyDescent="0.3">
      <c r="F907" t="s">
        <v>12</v>
      </c>
      <c r="G907">
        <v>71.7</v>
      </c>
      <c r="H907">
        <v>66.599999999999994</v>
      </c>
      <c r="I907">
        <v>38.4</v>
      </c>
      <c r="R907" t="s">
        <v>12</v>
      </c>
      <c r="S907">
        <f t="shared" si="28"/>
        <v>0.92887029288702916</v>
      </c>
      <c r="T907">
        <f t="shared" si="29"/>
        <v>0.53556485355648531</v>
      </c>
    </row>
    <row r="908" spans="6:20" x14ac:dyDescent="0.3">
      <c r="F908" t="s">
        <v>12</v>
      </c>
      <c r="G908">
        <v>135</v>
      </c>
      <c r="H908">
        <v>70.400000000000006</v>
      </c>
      <c r="I908">
        <v>36.700000000000003</v>
      </c>
      <c r="R908" t="s">
        <v>12</v>
      </c>
      <c r="S908">
        <f t="shared" si="28"/>
        <v>0.52148148148148155</v>
      </c>
      <c r="T908">
        <f t="shared" si="29"/>
        <v>0.2718518518518519</v>
      </c>
    </row>
    <row r="909" spans="6:20" x14ac:dyDescent="0.3">
      <c r="F909" t="s">
        <v>12</v>
      </c>
      <c r="G909">
        <v>59</v>
      </c>
      <c r="H909">
        <v>58</v>
      </c>
      <c r="I909">
        <v>39.299999999999997</v>
      </c>
      <c r="R909" t="s">
        <v>12</v>
      </c>
      <c r="S909">
        <f t="shared" si="28"/>
        <v>0.98305084745762716</v>
      </c>
      <c r="T909">
        <f t="shared" si="29"/>
        <v>0.66610169491525417</v>
      </c>
    </row>
    <row r="910" spans="6:20" x14ac:dyDescent="0.3">
      <c r="F910" t="s">
        <v>12</v>
      </c>
      <c r="G910">
        <v>127.1</v>
      </c>
      <c r="H910">
        <v>64.599999999999994</v>
      </c>
      <c r="I910">
        <v>35.200000000000003</v>
      </c>
      <c r="R910" t="s">
        <v>12</v>
      </c>
      <c r="S910">
        <f t="shared" si="28"/>
        <v>0.50826121164437443</v>
      </c>
      <c r="T910">
        <f t="shared" si="29"/>
        <v>0.2769472856018883</v>
      </c>
    </row>
    <row r="911" spans="6:20" x14ac:dyDescent="0.3">
      <c r="F911" t="s">
        <v>12</v>
      </c>
      <c r="G911">
        <v>50.9</v>
      </c>
      <c r="H911">
        <v>50</v>
      </c>
      <c r="I911">
        <v>35.200000000000003</v>
      </c>
      <c r="R911" t="s">
        <v>12</v>
      </c>
      <c r="S911">
        <f t="shared" si="28"/>
        <v>0.98231827111984282</v>
      </c>
      <c r="T911">
        <f t="shared" si="29"/>
        <v>0.69155206286836945</v>
      </c>
    </row>
    <row r="912" spans="6:20" x14ac:dyDescent="0.3">
      <c r="F912" t="s">
        <v>12</v>
      </c>
      <c r="G912">
        <v>93.5</v>
      </c>
      <c r="H912">
        <v>92.7</v>
      </c>
      <c r="I912">
        <v>72.099999999999994</v>
      </c>
      <c r="R912" t="s">
        <v>12</v>
      </c>
      <c r="S912">
        <f t="shared" si="28"/>
        <v>0.99144385026737969</v>
      </c>
      <c r="T912">
        <f t="shared" si="29"/>
        <v>0.7711229946524063</v>
      </c>
    </row>
    <row r="913" spans="5:20" x14ac:dyDescent="0.3">
      <c r="F913" t="s">
        <v>12</v>
      </c>
      <c r="G913">
        <v>70.400000000000006</v>
      </c>
      <c r="H913">
        <v>69.2</v>
      </c>
      <c r="I913">
        <v>47</v>
      </c>
      <c r="R913" t="s">
        <v>12</v>
      </c>
      <c r="S913">
        <f t="shared" si="28"/>
        <v>0.98295454545454541</v>
      </c>
      <c r="T913">
        <f t="shared" si="29"/>
        <v>0.66761363636363635</v>
      </c>
    </row>
    <row r="914" spans="5:20" x14ac:dyDescent="0.3">
      <c r="F914" t="s">
        <v>12</v>
      </c>
      <c r="G914">
        <v>197.4</v>
      </c>
      <c r="H914">
        <v>117.1</v>
      </c>
      <c r="I914">
        <v>58.5</v>
      </c>
      <c r="R914" t="s">
        <v>12</v>
      </c>
      <c r="S914">
        <f t="shared" si="28"/>
        <v>0.59321175278622085</v>
      </c>
      <c r="T914">
        <f t="shared" si="29"/>
        <v>0.29635258358662614</v>
      </c>
    </row>
    <row r="915" spans="5:20" x14ac:dyDescent="0.3">
      <c r="F915" t="s">
        <v>12</v>
      </c>
      <c r="G915">
        <v>320.3</v>
      </c>
      <c r="H915">
        <v>132.30000000000001</v>
      </c>
      <c r="I915">
        <v>64.599999999999994</v>
      </c>
      <c r="R915" t="s">
        <v>12</v>
      </c>
      <c r="S915">
        <f t="shared" si="28"/>
        <v>0.41305026537620981</v>
      </c>
      <c r="T915">
        <f t="shared" si="29"/>
        <v>0.20168591945051512</v>
      </c>
    </row>
    <row r="916" spans="5:20" x14ac:dyDescent="0.3">
      <c r="F916" t="s">
        <v>12</v>
      </c>
      <c r="G916">
        <v>230.9</v>
      </c>
      <c r="H916">
        <v>92.1</v>
      </c>
      <c r="I916">
        <v>43.4</v>
      </c>
      <c r="R916" t="s">
        <v>12</v>
      </c>
      <c r="S916">
        <f t="shared" si="28"/>
        <v>0.39887397141619746</v>
      </c>
      <c r="T916">
        <f t="shared" si="29"/>
        <v>0.18796015591165005</v>
      </c>
    </row>
    <row r="917" spans="5:20" x14ac:dyDescent="0.3">
      <c r="F917" t="s">
        <v>12</v>
      </c>
      <c r="G917">
        <v>128.30000000000001</v>
      </c>
      <c r="H917">
        <v>93</v>
      </c>
      <c r="I917">
        <v>42.4</v>
      </c>
      <c r="R917" t="s">
        <v>12</v>
      </c>
      <c r="S917">
        <f t="shared" si="28"/>
        <v>0.72486360093530777</v>
      </c>
      <c r="T917">
        <f t="shared" si="29"/>
        <v>0.33047544816835539</v>
      </c>
    </row>
    <row r="918" spans="5:20" x14ac:dyDescent="0.3">
      <c r="F918" t="s">
        <v>12</v>
      </c>
      <c r="G918">
        <v>63.7</v>
      </c>
      <c r="H918">
        <v>63.2</v>
      </c>
      <c r="I918">
        <v>51.1</v>
      </c>
      <c r="R918" t="s">
        <v>12</v>
      </c>
      <c r="S918">
        <f t="shared" si="28"/>
        <v>0.99215070643642067</v>
      </c>
      <c r="T918">
        <f t="shared" si="29"/>
        <v>0.80219780219780223</v>
      </c>
    </row>
    <row r="919" spans="5:20" x14ac:dyDescent="0.3">
      <c r="F919" t="s">
        <v>12</v>
      </c>
      <c r="G919">
        <v>66.8</v>
      </c>
      <c r="H919">
        <v>51.4</v>
      </c>
      <c r="I919">
        <v>32.299999999999997</v>
      </c>
      <c r="R919" t="s">
        <v>12</v>
      </c>
      <c r="S919">
        <f t="shared" si="28"/>
        <v>0.76946107784431139</v>
      </c>
      <c r="T919">
        <f t="shared" si="29"/>
        <v>0.48353293413173648</v>
      </c>
    </row>
    <row r="920" spans="5:20" x14ac:dyDescent="0.3">
      <c r="F920" t="s">
        <v>12</v>
      </c>
      <c r="G920">
        <v>59.6</v>
      </c>
      <c r="H920">
        <v>59</v>
      </c>
      <c r="I920">
        <v>45.2</v>
      </c>
      <c r="R920" t="s">
        <v>12</v>
      </c>
      <c r="S920">
        <f t="shared" si="28"/>
        <v>0.98993288590604023</v>
      </c>
      <c r="T920">
        <f t="shared" si="29"/>
        <v>0.75838926174496646</v>
      </c>
    </row>
    <row r="921" spans="5:20" x14ac:dyDescent="0.3">
      <c r="F921" t="s">
        <v>12</v>
      </c>
      <c r="G921">
        <v>200.9</v>
      </c>
      <c r="H921">
        <v>134.69999999999999</v>
      </c>
      <c r="I921">
        <v>49.7</v>
      </c>
      <c r="R921" t="s">
        <v>12</v>
      </c>
      <c r="S921">
        <f t="shared" si="28"/>
        <v>0.67048282727725228</v>
      </c>
      <c r="T921">
        <f t="shared" si="29"/>
        <v>0.24738675958188153</v>
      </c>
    </row>
    <row r="922" spans="5:20" x14ac:dyDescent="0.3">
      <c r="F922" t="s">
        <v>12</v>
      </c>
      <c r="G922">
        <v>51.4</v>
      </c>
      <c r="H922">
        <v>50.5</v>
      </c>
      <c r="I922">
        <v>34.5</v>
      </c>
      <c r="R922" t="s">
        <v>12</v>
      </c>
      <c r="S922">
        <f t="shared" si="28"/>
        <v>0.98249027237354092</v>
      </c>
      <c r="T922">
        <f t="shared" si="29"/>
        <v>0.67120622568093391</v>
      </c>
    </row>
    <row r="923" spans="5:20" x14ac:dyDescent="0.3">
      <c r="F923" t="s">
        <v>12</v>
      </c>
      <c r="G923">
        <v>79.599999999999994</v>
      </c>
      <c r="H923">
        <v>64</v>
      </c>
      <c r="I923">
        <v>39.4</v>
      </c>
      <c r="R923" t="s">
        <v>12</v>
      </c>
      <c r="S923">
        <f t="shared" si="28"/>
        <v>0.8040201005025126</v>
      </c>
      <c r="T923">
        <f t="shared" si="29"/>
        <v>0.49497487437185933</v>
      </c>
    </row>
    <row r="924" spans="5:20" x14ac:dyDescent="0.3">
      <c r="F924" t="s">
        <v>12</v>
      </c>
      <c r="G924">
        <v>60.4</v>
      </c>
      <c r="H924">
        <v>57.3</v>
      </c>
      <c r="I924">
        <v>36.5</v>
      </c>
      <c r="R924" t="s">
        <v>12</v>
      </c>
      <c r="S924">
        <f t="shared" si="28"/>
        <v>0.94867549668874174</v>
      </c>
      <c r="T924">
        <f t="shared" si="29"/>
        <v>0.60430463576158944</v>
      </c>
    </row>
    <row r="925" spans="5:20" x14ac:dyDescent="0.3">
      <c r="F925" t="s">
        <v>12</v>
      </c>
      <c r="G925">
        <v>58.8</v>
      </c>
      <c r="H925">
        <v>55.9</v>
      </c>
      <c r="I925">
        <v>36.700000000000003</v>
      </c>
      <c r="R925" t="s">
        <v>12</v>
      </c>
      <c r="S925">
        <f t="shared" si="28"/>
        <v>0.95068027210884354</v>
      </c>
      <c r="T925">
        <f t="shared" si="29"/>
        <v>0.62414965986394566</v>
      </c>
    </row>
    <row r="926" spans="5:20" x14ac:dyDescent="0.3">
      <c r="F926" t="s">
        <v>12</v>
      </c>
      <c r="G926">
        <v>51.9</v>
      </c>
      <c r="H926">
        <v>51.2</v>
      </c>
      <c r="I926">
        <v>37.4</v>
      </c>
      <c r="R926" t="s">
        <v>12</v>
      </c>
      <c r="S926">
        <f t="shared" si="28"/>
        <v>0.98651252408477852</v>
      </c>
      <c r="T926">
        <f t="shared" si="29"/>
        <v>0.720616570327553</v>
      </c>
    </row>
    <row r="927" spans="5:20" x14ac:dyDescent="0.3">
      <c r="E927" t="s">
        <v>8</v>
      </c>
      <c r="F927" t="s">
        <v>12</v>
      </c>
      <c r="G927">
        <v>2106</v>
      </c>
      <c r="H927">
        <v>541.5</v>
      </c>
      <c r="I927">
        <v>52</v>
      </c>
      <c r="R927" t="s">
        <v>12</v>
      </c>
      <c r="S927">
        <f t="shared" si="28"/>
        <v>0.25712250712250712</v>
      </c>
      <c r="T927">
        <f t="shared" si="29"/>
        <v>2.4691358024691357E-2</v>
      </c>
    </row>
    <row r="928" spans="5:20" x14ac:dyDescent="0.3">
      <c r="E928" t="s">
        <v>8</v>
      </c>
      <c r="F928" t="s">
        <v>12</v>
      </c>
      <c r="G928">
        <v>110</v>
      </c>
      <c r="H928">
        <v>78.2</v>
      </c>
      <c r="I928">
        <v>31.3</v>
      </c>
      <c r="R928" t="s">
        <v>12</v>
      </c>
      <c r="S928">
        <f t="shared" si="28"/>
        <v>0.71090909090909093</v>
      </c>
      <c r="T928">
        <f t="shared" si="29"/>
        <v>0.28454545454545455</v>
      </c>
    </row>
    <row r="929" spans="6:20" x14ac:dyDescent="0.3">
      <c r="F929" t="s">
        <v>12</v>
      </c>
      <c r="G929">
        <v>63.1</v>
      </c>
      <c r="H929">
        <v>45.7</v>
      </c>
      <c r="I929">
        <v>24.2</v>
      </c>
      <c r="R929" t="s">
        <v>12</v>
      </c>
      <c r="S929">
        <f t="shared" si="28"/>
        <v>0.72424722662440577</v>
      </c>
      <c r="T929">
        <f t="shared" si="29"/>
        <v>0.38351822503961963</v>
      </c>
    </row>
    <row r="930" spans="6:20" x14ac:dyDescent="0.3">
      <c r="F930" t="s">
        <v>12</v>
      </c>
      <c r="G930">
        <v>50.3</v>
      </c>
      <c r="H930">
        <v>47.4</v>
      </c>
      <c r="I930">
        <v>27.3</v>
      </c>
      <c r="R930" t="s">
        <v>12</v>
      </c>
      <c r="S930">
        <f t="shared" si="28"/>
        <v>0.94234592445328036</v>
      </c>
      <c r="T930">
        <f t="shared" si="29"/>
        <v>0.54274353876739567</v>
      </c>
    </row>
    <row r="931" spans="6:20" x14ac:dyDescent="0.3">
      <c r="F931" t="s">
        <v>12</v>
      </c>
      <c r="G931">
        <v>72.3</v>
      </c>
      <c r="H931">
        <v>56</v>
      </c>
      <c r="I931">
        <v>26.9</v>
      </c>
      <c r="R931" t="s">
        <v>12</v>
      </c>
      <c r="S931">
        <f t="shared" si="28"/>
        <v>0.77455048409405258</v>
      </c>
      <c r="T931">
        <f t="shared" si="29"/>
        <v>0.37206085753803597</v>
      </c>
    </row>
    <row r="932" spans="6:20" x14ac:dyDescent="0.3">
      <c r="F932" t="s">
        <v>12</v>
      </c>
      <c r="G932">
        <v>97.3</v>
      </c>
      <c r="H932">
        <v>64.099999999999994</v>
      </c>
      <c r="I932">
        <v>22.6</v>
      </c>
      <c r="R932" t="s">
        <v>12</v>
      </c>
      <c r="S932">
        <f t="shared" si="28"/>
        <v>0.658787255909558</v>
      </c>
      <c r="T932">
        <f t="shared" si="29"/>
        <v>0.23227132579650567</v>
      </c>
    </row>
    <row r="933" spans="6:20" x14ac:dyDescent="0.3">
      <c r="F933" t="s">
        <v>12</v>
      </c>
      <c r="G933">
        <v>51.8</v>
      </c>
      <c r="H933">
        <v>46.9</v>
      </c>
      <c r="I933">
        <v>26.4</v>
      </c>
      <c r="R933" t="s">
        <v>12</v>
      </c>
      <c r="S933">
        <f t="shared" si="28"/>
        <v>0.90540540540540537</v>
      </c>
      <c r="T933">
        <f t="shared" si="29"/>
        <v>0.50965250965250963</v>
      </c>
    </row>
    <row r="934" spans="6:20" x14ac:dyDescent="0.3">
      <c r="F934" t="s">
        <v>12</v>
      </c>
      <c r="G934">
        <v>127.9</v>
      </c>
      <c r="H934">
        <v>63.5</v>
      </c>
      <c r="I934">
        <v>31.5</v>
      </c>
      <c r="R934" t="s">
        <v>12</v>
      </c>
      <c r="S934">
        <f t="shared" si="28"/>
        <v>0.49648162627052383</v>
      </c>
      <c r="T934">
        <f t="shared" si="29"/>
        <v>0.24628616106333071</v>
      </c>
    </row>
    <row r="935" spans="6:20" x14ac:dyDescent="0.3">
      <c r="F935" t="s">
        <v>12</v>
      </c>
      <c r="G935">
        <v>73.599999999999994</v>
      </c>
      <c r="H935">
        <v>57.6</v>
      </c>
      <c r="I935">
        <v>30</v>
      </c>
      <c r="R935" t="s">
        <v>12</v>
      </c>
      <c r="S935">
        <f t="shared" si="28"/>
        <v>0.78260869565217395</v>
      </c>
      <c r="T935">
        <f t="shared" si="29"/>
        <v>0.40760869565217395</v>
      </c>
    </row>
    <row r="936" spans="6:20" x14ac:dyDescent="0.3">
      <c r="F936" t="s">
        <v>12</v>
      </c>
      <c r="G936">
        <v>41.3</v>
      </c>
      <c r="H936">
        <v>40.799999999999997</v>
      </c>
      <c r="I936">
        <v>32.799999999999997</v>
      </c>
      <c r="R936" t="s">
        <v>12</v>
      </c>
      <c r="S936">
        <f t="shared" si="28"/>
        <v>0.98789346246973364</v>
      </c>
      <c r="T936">
        <f t="shared" si="29"/>
        <v>0.79418886198547212</v>
      </c>
    </row>
    <row r="937" spans="6:20" x14ac:dyDescent="0.3">
      <c r="F937" t="s">
        <v>12</v>
      </c>
      <c r="G937">
        <v>36.6</v>
      </c>
      <c r="H937">
        <v>36.5</v>
      </c>
      <c r="I937">
        <v>30.8</v>
      </c>
      <c r="R937" t="s">
        <v>12</v>
      </c>
      <c r="S937">
        <f t="shared" si="28"/>
        <v>0.99726775956284153</v>
      </c>
      <c r="T937">
        <f t="shared" si="29"/>
        <v>0.84153005464480868</v>
      </c>
    </row>
    <row r="938" spans="6:20" x14ac:dyDescent="0.3">
      <c r="F938" t="s">
        <v>12</v>
      </c>
      <c r="G938">
        <v>50.5</v>
      </c>
      <c r="H938">
        <v>49.4</v>
      </c>
      <c r="I938">
        <v>31</v>
      </c>
      <c r="R938" t="s">
        <v>12</v>
      </c>
      <c r="S938">
        <f t="shared" si="28"/>
        <v>0.9782178217821782</v>
      </c>
      <c r="T938">
        <f t="shared" si="29"/>
        <v>0.61386138613861385</v>
      </c>
    </row>
    <row r="939" spans="6:20" x14ac:dyDescent="0.3">
      <c r="F939" t="s">
        <v>12</v>
      </c>
      <c r="G939">
        <v>269.3</v>
      </c>
      <c r="H939">
        <v>61.3</v>
      </c>
      <c r="I939">
        <v>32.1</v>
      </c>
      <c r="R939" t="s">
        <v>12</v>
      </c>
      <c r="S939">
        <f t="shared" si="28"/>
        <v>0.22762718158187892</v>
      </c>
      <c r="T939">
        <f t="shared" si="29"/>
        <v>0.11919792053471964</v>
      </c>
    </row>
    <row r="940" spans="6:20" x14ac:dyDescent="0.3">
      <c r="F940" t="s">
        <v>12</v>
      </c>
      <c r="G940">
        <v>270.3</v>
      </c>
      <c r="H940">
        <v>60.9</v>
      </c>
      <c r="I940">
        <v>32</v>
      </c>
      <c r="R940" t="s">
        <v>12</v>
      </c>
      <c r="S940">
        <f t="shared" si="28"/>
        <v>0.22530521642619311</v>
      </c>
      <c r="T940">
        <f t="shared" si="29"/>
        <v>0.11838697743248242</v>
      </c>
    </row>
    <row r="941" spans="6:20" x14ac:dyDescent="0.3">
      <c r="F941" t="s">
        <v>12</v>
      </c>
      <c r="G941">
        <v>76.900000000000006</v>
      </c>
      <c r="H941">
        <v>71.2</v>
      </c>
      <c r="I941">
        <v>35.4</v>
      </c>
      <c r="R941" t="s">
        <v>12</v>
      </c>
      <c r="S941">
        <f t="shared" si="28"/>
        <v>0.92587776332899863</v>
      </c>
      <c r="T941">
        <f t="shared" si="29"/>
        <v>0.46033810143042908</v>
      </c>
    </row>
    <row r="942" spans="6:20" x14ac:dyDescent="0.3">
      <c r="F942" t="s">
        <v>12</v>
      </c>
      <c r="G942">
        <v>65</v>
      </c>
      <c r="H942">
        <v>58.2</v>
      </c>
      <c r="I942">
        <v>31.6</v>
      </c>
      <c r="R942" t="s">
        <v>12</v>
      </c>
      <c r="S942">
        <f t="shared" si="28"/>
        <v>0.89538461538461545</v>
      </c>
      <c r="T942">
        <f t="shared" si="29"/>
        <v>0.48615384615384616</v>
      </c>
    </row>
    <row r="943" spans="6:20" x14ac:dyDescent="0.3">
      <c r="F943" t="s">
        <v>12</v>
      </c>
      <c r="G943">
        <v>56.8</v>
      </c>
      <c r="H943">
        <v>53.5</v>
      </c>
      <c r="I943">
        <v>29.8</v>
      </c>
      <c r="R943" t="s">
        <v>12</v>
      </c>
      <c r="S943">
        <f t="shared" si="28"/>
        <v>0.94190140845070425</v>
      </c>
      <c r="T943">
        <f t="shared" si="29"/>
        <v>0.52464788732394374</v>
      </c>
    </row>
    <row r="944" spans="6:20" x14ac:dyDescent="0.3">
      <c r="F944" t="s">
        <v>12</v>
      </c>
      <c r="G944">
        <v>80.599999999999994</v>
      </c>
      <c r="H944">
        <v>63.9</v>
      </c>
      <c r="I944">
        <v>28.2</v>
      </c>
      <c r="R944" t="s">
        <v>12</v>
      </c>
      <c r="S944">
        <f t="shared" si="28"/>
        <v>0.79280397022332505</v>
      </c>
      <c r="T944">
        <f t="shared" si="29"/>
        <v>0.34987593052109184</v>
      </c>
    </row>
    <row r="945" spans="6:20" x14ac:dyDescent="0.3">
      <c r="F945" t="s">
        <v>12</v>
      </c>
      <c r="G945">
        <v>49.2</v>
      </c>
      <c r="H945">
        <v>46.1</v>
      </c>
      <c r="I945">
        <v>25</v>
      </c>
      <c r="R945" t="s">
        <v>12</v>
      </c>
      <c r="S945">
        <f t="shared" si="28"/>
        <v>0.93699186991869921</v>
      </c>
      <c r="T945">
        <f t="shared" si="29"/>
        <v>0.50813008130081294</v>
      </c>
    </row>
    <row r="946" spans="6:20" x14ac:dyDescent="0.3">
      <c r="F946" t="s">
        <v>12</v>
      </c>
      <c r="G946">
        <v>73.400000000000006</v>
      </c>
      <c r="H946">
        <v>53.6</v>
      </c>
      <c r="I946">
        <v>23.9</v>
      </c>
      <c r="R946" t="s">
        <v>12</v>
      </c>
      <c r="S946">
        <f t="shared" si="28"/>
        <v>0.73024523160762944</v>
      </c>
      <c r="T946">
        <f t="shared" si="29"/>
        <v>0.32561307901907355</v>
      </c>
    </row>
    <row r="947" spans="6:20" x14ac:dyDescent="0.3">
      <c r="F947" t="s">
        <v>12</v>
      </c>
      <c r="G947">
        <v>37.200000000000003</v>
      </c>
      <c r="H947">
        <v>37.200000000000003</v>
      </c>
      <c r="I947">
        <v>33.5</v>
      </c>
      <c r="R947" t="s">
        <v>12</v>
      </c>
      <c r="S947">
        <f t="shared" si="28"/>
        <v>1</v>
      </c>
      <c r="T947">
        <f t="shared" si="29"/>
        <v>0.90053763440860213</v>
      </c>
    </row>
    <row r="948" spans="6:20" x14ac:dyDescent="0.3">
      <c r="F948" t="s">
        <v>12</v>
      </c>
      <c r="G948">
        <v>113</v>
      </c>
      <c r="H948">
        <v>50.6</v>
      </c>
      <c r="I948">
        <v>24.6</v>
      </c>
      <c r="R948" t="s">
        <v>12</v>
      </c>
      <c r="S948">
        <f t="shared" si="28"/>
        <v>0.44778761061946903</v>
      </c>
      <c r="T948">
        <f t="shared" si="29"/>
        <v>0.2176991150442478</v>
      </c>
    </row>
    <row r="949" spans="6:20" x14ac:dyDescent="0.3">
      <c r="F949" t="s">
        <v>12</v>
      </c>
      <c r="G949">
        <v>29.4</v>
      </c>
      <c r="H949">
        <v>29.4</v>
      </c>
      <c r="I949">
        <v>25.7</v>
      </c>
      <c r="R949" t="s">
        <v>12</v>
      </c>
      <c r="S949">
        <f t="shared" si="28"/>
        <v>1</v>
      </c>
      <c r="T949">
        <f t="shared" si="29"/>
        <v>0.87414965986394555</v>
      </c>
    </row>
    <row r="950" spans="6:20" x14ac:dyDescent="0.3">
      <c r="F950" t="s">
        <v>12</v>
      </c>
      <c r="G950">
        <v>185.7</v>
      </c>
      <c r="H950">
        <v>113.8</v>
      </c>
      <c r="I950">
        <v>48.4</v>
      </c>
      <c r="R950" t="s">
        <v>12</v>
      </c>
      <c r="S950">
        <f t="shared" si="28"/>
        <v>0.61281637049003768</v>
      </c>
      <c r="T950">
        <f t="shared" si="29"/>
        <v>0.26063543349488422</v>
      </c>
    </row>
    <row r="951" spans="6:20" x14ac:dyDescent="0.3">
      <c r="F951" t="s">
        <v>12</v>
      </c>
      <c r="G951">
        <v>139.69999999999999</v>
      </c>
      <c r="H951">
        <v>122.3</v>
      </c>
      <c r="I951">
        <v>73.8</v>
      </c>
      <c r="R951" t="s">
        <v>12</v>
      </c>
      <c r="S951">
        <f t="shared" si="28"/>
        <v>0.87544738725841098</v>
      </c>
      <c r="T951">
        <f t="shared" si="29"/>
        <v>0.52827487473156765</v>
      </c>
    </row>
    <row r="952" spans="6:20" x14ac:dyDescent="0.3">
      <c r="F952" t="s">
        <v>12</v>
      </c>
      <c r="G952">
        <v>108.7</v>
      </c>
      <c r="H952">
        <v>100.3</v>
      </c>
      <c r="I952">
        <v>51.3</v>
      </c>
      <c r="R952" t="s">
        <v>12</v>
      </c>
      <c r="S952">
        <f t="shared" si="28"/>
        <v>0.92272309107635686</v>
      </c>
      <c r="T952">
        <f t="shared" si="29"/>
        <v>0.47194112235510577</v>
      </c>
    </row>
    <row r="953" spans="6:20" x14ac:dyDescent="0.3">
      <c r="F953" t="s">
        <v>12</v>
      </c>
      <c r="G953">
        <v>656.5</v>
      </c>
      <c r="H953">
        <v>223.4</v>
      </c>
      <c r="I953">
        <v>129.69999999999999</v>
      </c>
      <c r="R953" t="s">
        <v>12</v>
      </c>
      <c r="S953">
        <f t="shared" si="28"/>
        <v>0.34028941355674031</v>
      </c>
      <c r="T953">
        <f t="shared" si="29"/>
        <v>0.19756283320639756</v>
      </c>
    </row>
    <row r="954" spans="6:20" x14ac:dyDescent="0.3">
      <c r="F954" t="s">
        <v>12</v>
      </c>
      <c r="G954">
        <v>343.1</v>
      </c>
      <c r="H954">
        <v>209.9</v>
      </c>
      <c r="I954">
        <v>79.400000000000006</v>
      </c>
      <c r="R954" t="s">
        <v>12</v>
      </c>
      <c r="S954">
        <f t="shared" si="28"/>
        <v>0.61177499271349456</v>
      </c>
      <c r="T954">
        <f t="shared" si="29"/>
        <v>0.23141941125036433</v>
      </c>
    </row>
    <row r="955" spans="6:20" x14ac:dyDescent="0.3">
      <c r="F955" t="s">
        <v>12</v>
      </c>
      <c r="G955">
        <v>189.3</v>
      </c>
      <c r="H955">
        <v>167.4</v>
      </c>
      <c r="I955">
        <v>93.8</v>
      </c>
      <c r="R955" t="s">
        <v>12</v>
      </c>
      <c r="S955">
        <f t="shared" si="28"/>
        <v>0.88431061806656097</v>
      </c>
      <c r="T955">
        <f t="shared" si="29"/>
        <v>0.49550977284733222</v>
      </c>
    </row>
    <row r="956" spans="6:20" x14ac:dyDescent="0.3">
      <c r="F956" t="s">
        <v>12</v>
      </c>
      <c r="G956">
        <v>365.3</v>
      </c>
      <c r="H956">
        <v>229.7</v>
      </c>
      <c r="I956">
        <v>108.4</v>
      </c>
      <c r="R956" t="s">
        <v>12</v>
      </c>
      <c r="S956">
        <f t="shared" si="28"/>
        <v>0.6287982480153298</v>
      </c>
      <c r="T956">
        <f t="shared" si="29"/>
        <v>0.29674240350396935</v>
      </c>
    </row>
    <row r="957" spans="6:20" x14ac:dyDescent="0.3">
      <c r="F957" t="s">
        <v>12</v>
      </c>
      <c r="G957">
        <v>193.8</v>
      </c>
      <c r="H957">
        <v>154.6</v>
      </c>
      <c r="I957">
        <v>65.3</v>
      </c>
      <c r="R957" t="s">
        <v>12</v>
      </c>
      <c r="S957">
        <f t="shared" si="28"/>
        <v>0.79772961816305465</v>
      </c>
      <c r="T957">
        <f t="shared" si="29"/>
        <v>0.33694530443756449</v>
      </c>
    </row>
    <row r="958" spans="6:20" x14ac:dyDescent="0.3">
      <c r="F958" t="s">
        <v>12</v>
      </c>
      <c r="G958">
        <v>1784.6</v>
      </c>
      <c r="H958">
        <v>1383.1</v>
      </c>
      <c r="I958">
        <v>589.29999999999995</v>
      </c>
      <c r="R958" t="s">
        <v>12</v>
      </c>
      <c r="S958">
        <f t="shared" si="28"/>
        <v>0.7750196122380365</v>
      </c>
      <c r="T958">
        <f t="shared" si="29"/>
        <v>0.33021405356942729</v>
      </c>
    </row>
    <row r="959" spans="6:20" x14ac:dyDescent="0.3">
      <c r="F959" t="s">
        <v>12</v>
      </c>
      <c r="G959">
        <v>1217.5</v>
      </c>
      <c r="H959">
        <v>704.2</v>
      </c>
      <c r="I959">
        <v>249.5</v>
      </c>
      <c r="R959" t="s">
        <v>12</v>
      </c>
      <c r="S959">
        <f t="shared" si="28"/>
        <v>0.57839835728952771</v>
      </c>
      <c r="T959">
        <f t="shared" si="29"/>
        <v>0.20492813141683777</v>
      </c>
    </row>
    <row r="960" spans="6:20" x14ac:dyDescent="0.3">
      <c r="F960" t="s">
        <v>12</v>
      </c>
      <c r="G960">
        <v>194.7</v>
      </c>
      <c r="H960">
        <v>139.30000000000001</v>
      </c>
      <c r="I960">
        <v>37.4</v>
      </c>
      <c r="R960" t="s">
        <v>12</v>
      </c>
      <c r="S960">
        <f t="shared" si="28"/>
        <v>0.71545968156137663</v>
      </c>
      <c r="T960">
        <f t="shared" si="29"/>
        <v>0.19209039548022599</v>
      </c>
    </row>
    <row r="961" spans="6:20" x14ac:dyDescent="0.3">
      <c r="F961" t="s">
        <v>12</v>
      </c>
      <c r="G961">
        <v>77.900000000000006</v>
      </c>
      <c r="H961">
        <v>61.6</v>
      </c>
      <c r="I961">
        <v>31.4</v>
      </c>
      <c r="R961" t="s">
        <v>12</v>
      </c>
      <c r="S961">
        <f t="shared" si="28"/>
        <v>0.79075738125802308</v>
      </c>
      <c r="T961">
        <f t="shared" si="29"/>
        <v>0.40308087291399225</v>
      </c>
    </row>
    <row r="962" spans="6:20" x14ac:dyDescent="0.3">
      <c r="F962" t="s">
        <v>12</v>
      </c>
      <c r="G962">
        <v>47</v>
      </c>
      <c r="H962">
        <v>46.3</v>
      </c>
      <c r="I962">
        <v>34.200000000000003</v>
      </c>
      <c r="R962" t="s">
        <v>12</v>
      </c>
      <c r="S962">
        <f t="shared" si="28"/>
        <v>0.98510638297872333</v>
      </c>
      <c r="T962">
        <f t="shared" si="29"/>
        <v>0.72765957446808516</v>
      </c>
    </row>
    <row r="963" spans="6:20" x14ac:dyDescent="0.3">
      <c r="F963" t="s">
        <v>12</v>
      </c>
      <c r="G963">
        <v>38.9</v>
      </c>
      <c r="H963">
        <v>38.6</v>
      </c>
      <c r="I963">
        <v>27.8</v>
      </c>
      <c r="R963" t="s">
        <v>12</v>
      </c>
      <c r="S963">
        <f t="shared" si="28"/>
        <v>0.99228791773778924</v>
      </c>
      <c r="T963">
        <f t="shared" si="29"/>
        <v>0.71465295629820058</v>
      </c>
    </row>
    <row r="964" spans="6:20" x14ac:dyDescent="0.3">
      <c r="F964" t="s">
        <v>12</v>
      </c>
      <c r="G964">
        <v>48.8</v>
      </c>
      <c r="H964">
        <v>48.1</v>
      </c>
      <c r="I964">
        <v>34.4</v>
      </c>
      <c r="R964" t="s">
        <v>12</v>
      </c>
      <c r="S964">
        <f t="shared" si="28"/>
        <v>0.9856557377049181</v>
      </c>
      <c r="T964">
        <f t="shared" si="29"/>
        <v>0.70491803278688525</v>
      </c>
    </row>
    <row r="965" spans="6:20" x14ac:dyDescent="0.3">
      <c r="F965" t="s">
        <v>12</v>
      </c>
      <c r="G965">
        <v>75.900000000000006</v>
      </c>
      <c r="H965">
        <v>57.7</v>
      </c>
      <c r="I965">
        <v>27.2</v>
      </c>
      <c r="R965" t="s">
        <v>12</v>
      </c>
      <c r="S965">
        <f t="shared" si="28"/>
        <v>0.76021080368906457</v>
      </c>
      <c r="T965">
        <f t="shared" si="29"/>
        <v>0.35836627140974964</v>
      </c>
    </row>
    <row r="966" spans="6:20" x14ac:dyDescent="0.3">
      <c r="F966" t="s">
        <v>12</v>
      </c>
      <c r="G966">
        <v>100.4</v>
      </c>
      <c r="H966">
        <v>38.6</v>
      </c>
      <c r="I966">
        <v>21.4</v>
      </c>
      <c r="R966" t="s">
        <v>12</v>
      </c>
      <c r="S966">
        <f t="shared" ref="S966:S1029" si="30">H966/G966</f>
        <v>0.3844621513944223</v>
      </c>
      <c r="T966">
        <f t="shared" ref="T966:T1029" si="31">I966/G966</f>
        <v>0.21314741035856571</v>
      </c>
    </row>
    <row r="967" spans="6:20" x14ac:dyDescent="0.3">
      <c r="F967" t="s">
        <v>12</v>
      </c>
      <c r="G967">
        <v>75.3</v>
      </c>
      <c r="H967">
        <v>55.6</v>
      </c>
      <c r="I967">
        <v>25.3</v>
      </c>
      <c r="R967" t="s">
        <v>12</v>
      </c>
      <c r="S967">
        <f t="shared" si="30"/>
        <v>0.73837981407702524</v>
      </c>
      <c r="T967">
        <f t="shared" si="31"/>
        <v>0.33598937583001331</v>
      </c>
    </row>
    <row r="968" spans="6:20" x14ac:dyDescent="0.3">
      <c r="F968" t="s">
        <v>12</v>
      </c>
      <c r="G968">
        <v>33.6</v>
      </c>
      <c r="H968">
        <v>33.200000000000003</v>
      </c>
      <c r="I968">
        <v>24.5</v>
      </c>
      <c r="R968" t="s">
        <v>12</v>
      </c>
      <c r="S968">
        <f t="shared" si="30"/>
        <v>0.98809523809523814</v>
      </c>
      <c r="T968">
        <f t="shared" si="31"/>
        <v>0.72916666666666663</v>
      </c>
    </row>
    <row r="969" spans="6:20" x14ac:dyDescent="0.3">
      <c r="F969" t="s">
        <v>12</v>
      </c>
      <c r="G969">
        <v>54.5</v>
      </c>
      <c r="H969">
        <v>51.8</v>
      </c>
      <c r="I969">
        <v>35</v>
      </c>
      <c r="R969" t="s">
        <v>12</v>
      </c>
      <c r="S969">
        <f t="shared" si="30"/>
        <v>0.95045871559633022</v>
      </c>
      <c r="T969">
        <f t="shared" si="31"/>
        <v>0.64220183486238536</v>
      </c>
    </row>
    <row r="970" spans="6:20" x14ac:dyDescent="0.3">
      <c r="F970" t="s">
        <v>12</v>
      </c>
      <c r="G970">
        <v>56.8</v>
      </c>
      <c r="H970">
        <v>55.8</v>
      </c>
      <c r="I970">
        <v>35.700000000000003</v>
      </c>
      <c r="R970" t="s">
        <v>12</v>
      </c>
      <c r="S970">
        <f t="shared" si="30"/>
        <v>0.98239436619718312</v>
      </c>
      <c r="T970">
        <f t="shared" si="31"/>
        <v>0.62852112676056349</v>
      </c>
    </row>
    <row r="971" spans="6:20" x14ac:dyDescent="0.3">
      <c r="F971" t="s">
        <v>12</v>
      </c>
      <c r="G971">
        <v>64</v>
      </c>
      <c r="H971">
        <v>48.6</v>
      </c>
      <c r="I971">
        <v>28.7</v>
      </c>
      <c r="R971" t="s">
        <v>12</v>
      </c>
      <c r="S971">
        <f t="shared" si="30"/>
        <v>0.75937500000000002</v>
      </c>
      <c r="T971">
        <f t="shared" si="31"/>
        <v>0.44843749999999999</v>
      </c>
    </row>
    <row r="972" spans="6:20" x14ac:dyDescent="0.3">
      <c r="F972" t="s">
        <v>12</v>
      </c>
      <c r="G972">
        <v>66.599999999999994</v>
      </c>
      <c r="H972">
        <v>50.4</v>
      </c>
      <c r="I972">
        <v>23.3</v>
      </c>
      <c r="R972" t="s">
        <v>12</v>
      </c>
      <c r="S972">
        <f t="shared" si="30"/>
        <v>0.7567567567567568</v>
      </c>
      <c r="T972">
        <f t="shared" si="31"/>
        <v>0.3498498498498499</v>
      </c>
    </row>
    <row r="973" spans="6:20" x14ac:dyDescent="0.3">
      <c r="F973" t="s">
        <v>12</v>
      </c>
      <c r="G973">
        <v>124.4</v>
      </c>
      <c r="H973">
        <v>60.4</v>
      </c>
      <c r="I973">
        <v>31.3</v>
      </c>
      <c r="R973" t="s">
        <v>12</v>
      </c>
      <c r="S973">
        <f t="shared" si="30"/>
        <v>0.48553054662379419</v>
      </c>
      <c r="T973">
        <f t="shared" si="31"/>
        <v>0.25160771704180063</v>
      </c>
    </row>
    <row r="974" spans="6:20" x14ac:dyDescent="0.3">
      <c r="F974" t="s">
        <v>12</v>
      </c>
      <c r="G974">
        <v>254</v>
      </c>
      <c r="H974">
        <v>237.9</v>
      </c>
      <c r="I974">
        <v>197.3</v>
      </c>
      <c r="R974" t="s">
        <v>12</v>
      </c>
      <c r="S974">
        <f t="shared" si="30"/>
        <v>0.9366141732283465</v>
      </c>
      <c r="T974">
        <f t="shared" si="31"/>
        <v>0.77677165354330713</v>
      </c>
    </row>
    <row r="975" spans="6:20" x14ac:dyDescent="0.3">
      <c r="F975" t="s">
        <v>12</v>
      </c>
      <c r="G975">
        <v>299.7</v>
      </c>
      <c r="H975">
        <v>152.69999999999999</v>
      </c>
      <c r="I975">
        <v>53.6</v>
      </c>
      <c r="R975" t="s">
        <v>12</v>
      </c>
      <c r="S975">
        <f t="shared" si="30"/>
        <v>0.50950950950950946</v>
      </c>
      <c r="T975">
        <f t="shared" si="31"/>
        <v>0.17884551217884553</v>
      </c>
    </row>
    <row r="976" spans="6:20" x14ac:dyDescent="0.3">
      <c r="F976" t="s">
        <v>12</v>
      </c>
      <c r="G976">
        <v>35.4</v>
      </c>
      <c r="H976">
        <v>34.799999999999997</v>
      </c>
      <c r="I976">
        <v>23.6</v>
      </c>
      <c r="R976" t="s">
        <v>12</v>
      </c>
      <c r="S976">
        <f t="shared" si="30"/>
        <v>0.98305084745762705</v>
      </c>
      <c r="T976">
        <f t="shared" si="31"/>
        <v>0.66666666666666674</v>
      </c>
    </row>
    <row r="977" spans="6:20" x14ac:dyDescent="0.3">
      <c r="F977" t="s">
        <v>12</v>
      </c>
      <c r="G977">
        <v>29.7</v>
      </c>
      <c r="H977">
        <v>29.2</v>
      </c>
      <c r="I977">
        <v>19.5</v>
      </c>
      <c r="R977" t="s">
        <v>12</v>
      </c>
      <c r="S977">
        <f t="shared" si="30"/>
        <v>0.98316498316498313</v>
      </c>
      <c r="T977">
        <f t="shared" si="31"/>
        <v>0.65656565656565657</v>
      </c>
    </row>
    <row r="978" spans="6:20" x14ac:dyDescent="0.3">
      <c r="F978" t="s">
        <v>12</v>
      </c>
      <c r="G978">
        <v>41.6</v>
      </c>
      <c r="H978">
        <v>41.1</v>
      </c>
      <c r="I978">
        <v>30.4</v>
      </c>
      <c r="R978" t="s">
        <v>12</v>
      </c>
      <c r="S978">
        <f t="shared" si="30"/>
        <v>0.98798076923076927</v>
      </c>
      <c r="T978">
        <f t="shared" si="31"/>
        <v>0.73076923076923073</v>
      </c>
    </row>
    <row r="979" spans="6:20" x14ac:dyDescent="0.3">
      <c r="F979" t="s">
        <v>12</v>
      </c>
      <c r="G979">
        <v>45.4</v>
      </c>
      <c r="H979">
        <v>44.5</v>
      </c>
      <c r="I979">
        <v>26.2</v>
      </c>
      <c r="R979" t="s">
        <v>12</v>
      </c>
      <c r="S979">
        <f t="shared" si="30"/>
        <v>0.98017621145374456</v>
      </c>
      <c r="T979">
        <f t="shared" si="31"/>
        <v>0.5770925110132159</v>
      </c>
    </row>
    <row r="980" spans="6:20" x14ac:dyDescent="0.3">
      <c r="F980" t="s">
        <v>12</v>
      </c>
      <c r="G980">
        <v>359.3</v>
      </c>
      <c r="H980">
        <v>121</v>
      </c>
      <c r="I980">
        <v>62.7</v>
      </c>
      <c r="R980" t="s">
        <v>12</v>
      </c>
      <c r="S980">
        <f t="shared" si="30"/>
        <v>0.33676593376008906</v>
      </c>
      <c r="T980">
        <f t="shared" si="31"/>
        <v>0.17450598385750068</v>
      </c>
    </row>
    <row r="981" spans="6:20" x14ac:dyDescent="0.3">
      <c r="F981" t="s">
        <v>12</v>
      </c>
      <c r="G981">
        <v>304.60000000000002</v>
      </c>
      <c r="H981">
        <v>92.3</v>
      </c>
      <c r="I981">
        <v>45.7</v>
      </c>
      <c r="R981" t="s">
        <v>12</v>
      </c>
      <c r="S981">
        <f t="shared" si="30"/>
        <v>0.30302035456336174</v>
      </c>
      <c r="T981">
        <f t="shared" si="31"/>
        <v>0.15003282994090611</v>
      </c>
    </row>
    <row r="982" spans="6:20" x14ac:dyDescent="0.3">
      <c r="F982" t="s">
        <v>12</v>
      </c>
      <c r="G982">
        <v>107.3</v>
      </c>
      <c r="H982">
        <v>76.3</v>
      </c>
      <c r="I982">
        <v>35.9</v>
      </c>
      <c r="R982" t="s">
        <v>12</v>
      </c>
      <c r="S982">
        <f t="shared" si="30"/>
        <v>0.71109040074557317</v>
      </c>
      <c r="T982">
        <f t="shared" si="31"/>
        <v>0.33457595526561046</v>
      </c>
    </row>
    <row r="983" spans="6:20" x14ac:dyDescent="0.3">
      <c r="F983" t="s">
        <v>12</v>
      </c>
      <c r="G983">
        <v>54</v>
      </c>
      <c r="H983">
        <v>51.6</v>
      </c>
      <c r="I983">
        <v>37.299999999999997</v>
      </c>
      <c r="R983" t="s">
        <v>12</v>
      </c>
      <c r="S983">
        <f t="shared" si="30"/>
        <v>0.9555555555555556</v>
      </c>
      <c r="T983">
        <f t="shared" si="31"/>
        <v>0.69074074074074066</v>
      </c>
    </row>
    <row r="984" spans="6:20" x14ac:dyDescent="0.3">
      <c r="F984" t="s">
        <v>12</v>
      </c>
      <c r="G984">
        <v>67.7</v>
      </c>
      <c r="H984">
        <v>50.1</v>
      </c>
      <c r="I984">
        <v>25.7</v>
      </c>
      <c r="R984" t="s">
        <v>12</v>
      </c>
      <c r="S984">
        <f t="shared" si="30"/>
        <v>0.74002954209748895</v>
      </c>
      <c r="T984">
        <f t="shared" si="31"/>
        <v>0.37961595273264398</v>
      </c>
    </row>
    <row r="985" spans="6:20" x14ac:dyDescent="0.3">
      <c r="F985" t="s">
        <v>12</v>
      </c>
      <c r="G985">
        <v>36.200000000000003</v>
      </c>
      <c r="H985">
        <v>35.6</v>
      </c>
      <c r="I985">
        <v>26.4</v>
      </c>
      <c r="R985" t="s">
        <v>12</v>
      </c>
      <c r="S985">
        <f t="shared" si="30"/>
        <v>0.98342541436464082</v>
      </c>
      <c r="T985">
        <f t="shared" si="31"/>
        <v>0.72928176795580102</v>
      </c>
    </row>
    <row r="986" spans="6:20" x14ac:dyDescent="0.3">
      <c r="F986" t="s">
        <v>12</v>
      </c>
      <c r="G986">
        <v>26.1</v>
      </c>
      <c r="H986">
        <v>26</v>
      </c>
      <c r="I986">
        <v>23.5</v>
      </c>
      <c r="R986" t="s">
        <v>12</v>
      </c>
      <c r="S986">
        <f t="shared" si="30"/>
        <v>0.99616858237547889</v>
      </c>
      <c r="T986">
        <f t="shared" si="31"/>
        <v>0.90038314176245204</v>
      </c>
    </row>
    <row r="987" spans="6:20" x14ac:dyDescent="0.3">
      <c r="F987" t="s">
        <v>12</v>
      </c>
      <c r="G987">
        <v>21.9</v>
      </c>
      <c r="H987">
        <v>21.9</v>
      </c>
      <c r="I987">
        <v>20.6</v>
      </c>
      <c r="R987" t="s">
        <v>12</v>
      </c>
      <c r="S987">
        <f t="shared" si="30"/>
        <v>1</v>
      </c>
      <c r="T987">
        <f t="shared" si="31"/>
        <v>0.94063926940639286</v>
      </c>
    </row>
    <row r="988" spans="6:20" x14ac:dyDescent="0.3">
      <c r="F988" t="s">
        <v>12</v>
      </c>
      <c r="G988">
        <v>33.9</v>
      </c>
      <c r="H988">
        <v>33.4</v>
      </c>
      <c r="I988">
        <v>25.2</v>
      </c>
      <c r="R988" t="s">
        <v>12</v>
      </c>
      <c r="S988">
        <f t="shared" si="30"/>
        <v>0.98525073746312686</v>
      </c>
      <c r="T988">
        <f t="shared" si="31"/>
        <v>0.74336283185840712</v>
      </c>
    </row>
    <row r="989" spans="6:20" x14ac:dyDescent="0.3">
      <c r="F989" t="s">
        <v>12</v>
      </c>
      <c r="G989">
        <v>27.8</v>
      </c>
      <c r="H989">
        <v>27.8</v>
      </c>
      <c r="I989">
        <v>23.9</v>
      </c>
      <c r="R989" t="s">
        <v>12</v>
      </c>
      <c r="S989">
        <f t="shared" si="30"/>
        <v>1</v>
      </c>
      <c r="T989">
        <f t="shared" si="31"/>
        <v>0.85971223021582721</v>
      </c>
    </row>
    <row r="990" spans="6:20" x14ac:dyDescent="0.3">
      <c r="F990" t="s">
        <v>12</v>
      </c>
      <c r="G990">
        <v>29.7</v>
      </c>
      <c r="H990">
        <v>29.3</v>
      </c>
      <c r="I990">
        <v>20.6</v>
      </c>
      <c r="R990" t="s">
        <v>12</v>
      </c>
      <c r="S990">
        <f t="shared" si="30"/>
        <v>0.98653198653198659</v>
      </c>
      <c r="T990">
        <f t="shared" si="31"/>
        <v>0.69360269360269367</v>
      </c>
    </row>
    <row r="991" spans="6:20" x14ac:dyDescent="0.3">
      <c r="F991" t="s">
        <v>12</v>
      </c>
      <c r="G991">
        <v>26.7</v>
      </c>
      <c r="H991">
        <v>26.5</v>
      </c>
      <c r="I991">
        <v>20.7</v>
      </c>
      <c r="R991" t="s">
        <v>12</v>
      </c>
      <c r="S991">
        <f t="shared" si="30"/>
        <v>0.99250936329588013</v>
      </c>
      <c r="T991">
        <f t="shared" si="31"/>
        <v>0.7752808988764045</v>
      </c>
    </row>
    <row r="992" spans="6:20" x14ac:dyDescent="0.3">
      <c r="F992" t="s">
        <v>12</v>
      </c>
      <c r="G992">
        <v>27.6</v>
      </c>
      <c r="H992">
        <v>27.4</v>
      </c>
      <c r="I992">
        <v>23</v>
      </c>
      <c r="R992" t="s">
        <v>12</v>
      </c>
      <c r="S992">
        <f t="shared" si="30"/>
        <v>0.99275362318840565</v>
      </c>
      <c r="T992">
        <f t="shared" si="31"/>
        <v>0.83333333333333326</v>
      </c>
    </row>
    <row r="993" spans="6:20" x14ac:dyDescent="0.3">
      <c r="F993" t="s">
        <v>12</v>
      </c>
      <c r="G993">
        <v>17.5</v>
      </c>
      <c r="H993">
        <v>17.5</v>
      </c>
      <c r="I993">
        <v>16.3</v>
      </c>
      <c r="R993" t="s">
        <v>12</v>
      </c>
      <c r="S993">
        <f t="shared" si="30"/>
        <v>1</v>
      </c>
      <c r="T993">
        <f t="shared" si="31"/>
        <v>0.93142857142857149</v>
      </c>
    </row>
    <row r="994" spans="6:20" x14ac:dyDescent="0.3">
      <c r="F994" t="s">
        <v>12</v>
      </c>
      <c r="G994">
        <v>23.7</v>
      </c>
      <c r="H994">
        <v>23.5</v>
      </c>
      <c r="I994">
        <v>19.5</v>
      </c>
      <c r="R994" t="s">
        <v>12</v>
      </c>
      <c r="S994">
        <f t="shared" si="30"/>
        <v>0.99156118143459915</v>
      </c>
      <c r="T994">
        <f t="shared" si="31"/>
        <v>0.82278481012658233</v>
      </c>
    </row>
    <row r="995" spans="6:20" x14ac:dyDescent="0.3">
      <c r="F995" t="s">
        <v>12</v>
      </c>
      <c r="G995">
        <v>29.7</v>
      </c>
      <c r="H995">
        <v>29.4</v>
      </c>
      <c r="I995">
        <v>22.3</v>
      </c>
      <c r="R995" t="s">
        <v>12</v>
      </c>
      <c r="S995">
        <f t="shared" si="30"/>
        <v>0.98989898989898983</v>
      </c>
      <c r="T995">
        <f t="shared" si="31"/>
        <v>0.75084175084175087</v>
      </c>
    </row>
    <row r="996" spans="6:20" x14ac:dyDescent="0.3">
      <c r="F996" t="s">
        <v>12</v>
      </c>
      <c r="G996">
        <v>30.7</v>
      </c>
      <c r="H996">
        <v>30.5</v>
      </c>
      <c r="I996">
        <v>22.9</v>
      </c>
      <c r="R996" t="s">
        <v>12</v>
      </c>
      <c r="S996">
        <f t="shared" si="30"/>
        <v>0.99348534201954397</v>
      </c>
      <c r="T996">
        <f t="shared" si="31"/>
        <v>0.74592833876221498</v>
      </c>
    </row>
    <row r="997" spans="6:20" x14ac:dyDescent="0.3">
      <c r="F997" t="s">
        <v>12</v>
      </c>
      <c r="G997">
        <v>23.2</v>
      </c>
      <c r="H997">
        <v>23.2</v>
      </c>
      <c r="I997">
        <v>20</v>
      </c>
      <c r="R997" t="s">
        <v>12</v>
      </c>
      <c r="S997">
        <f t="shared" si="30"/>
        <v>1</v>
      </c>
      <c r="T997">
        <f t="shared" si="31"/>
        <v>0.86206896551724144</v>
      </c>
    </row>
    <row r="998" spans="6:20" x14ac:dyDescent="0.3">
      <c r="F998" t="s">
        <v>12</v>
      </c>
      <c r="G998">
        <v>23.6</v>
      </c>
      <c r="H998">
        <v>23.5</v>
      </c>
      <c r="I998">
        <v>21.5</v>
      </c>
      <c r="R998" t="s">
        <v>12</v>
      </c>
      <c r="S998">
        <f t="shared" si="30"/>
        <v>0.99576271186440668</v>
      </c>
      <c r="T998">
        <f t="shared" si="31"/>
        <v>0.91101694915254228</v>
      </c>
    </row>
    <row r="999" spans="6:20" x14ac:dyDescent="0.3">
      <c r="F999" t="s">
        <v>12</v>
      </c>
      <c r="G999">
        <v>47.7</v>
      </c>
      <c r="H999">
        <v>44.8</v>
      </c>
      <c r="I999">
        <v>25.9</v>
      </c>
      <c r="R999" t="s">
        <v>12</v>
      </c>
      <c r="S999">
        <f t="shared" si="30"/>
        <v>0.93920335429769386</v>
      </c>
      <c r="T999">
        <f t="shared" si="31"/>
        <v>0.54297693920335421</v>
      </c>
    </row>
    <row r="1000" spans="6:20" x14ac:dyDescent="0.3">
      <c r="F1000" t="s">
        <v>12</v>
      </c>
      <c r="G1000">
        <v>28.8</v>
      </c>
      <c r="H1000">
        <v>28.5</v>
      </c>
      <c r="I1000">
        <v>22.8</v>
      </c>
      <c r="R1000" t="s">
        <v>12</v>
      </c>
      <c r="S1000">
        <f t="shared" si="30"/>
        <v>0.98958333333333326</v>
      </c>
      <c r="T1000">
        <f t="shared" si="31"/>
        <v>0.79166666666666663</v>
      </c>
    </row>
    <row r="1001" spans="6:20" x14ac:dyDescent="0.3">
      <c r="F1001" t="s">
        <v>12</v>
      </c>
      <c r="G1001">
        <v>35.700000000000003</v>
      </c>
      <c r="H1001">
        <v>34.9</v>
      </c>
      <c r="I1001">
        <v>23.2</v>
      </c>
      <c r="R1001" t="s">
        <v>12</v>
      </c>
      <c r="S1001">
        <f t="shared" si="30"/>
        <v>0.97759103641456568</v>
      </c>
      <c r="T1001">
        <f t="shared" si="31"/>
        <v>0.64985994397759095</v>
      </c>
    </row>
    <row r="1002" spans="6:20" x14ac:dyDescent="0.3">
      <c r="F1002" t="s">
        <v>12</v>
      </c>
      <c r="G1002">
        <v>21.6</v>
      </c>
      <c r="H1002">
        <v>21.6</v>
      </c>
      <c r="I1002">
        <v>19.5</v>
      </c>
      <c r="R1002" t="s">
        <v>12</v>
      </c>
      <c r="S1002">
        <f t="shared" si="30"/>
        <v>1</v>
      </c>
      <c r="T1002">
        <f t="shared" si="31"/>
        <v>0.90277777777777768</v>
      </c>
    </row>
    <row r="1003" spans="6:20" x14ac:dyDescent="0.3">
      <c r="F1003" t="s">
        <v>12</v>
      </c>
      <c r="G1003">
        <v>306.2</v>
      </c>
      <c r="H1003">
        <v>80.7</v>
      </c>
      <c r="I1003">
        <v>31</v>
      </c>
      <c r="R1003" t="s">
        <v>12</v>
      </c>
      <c r="S1003">
        <f t="shared" si="30"/>
        <v>0.26355323318092749</v>
      </c>
      <c r="T1003">
        <f t="shared" si="31"/>
        <v>0.10124101894186806</v>
      </c>
    </row>
    <row r="1004" spans="6:20" x14ac:dyDescent="0.3">
      <c r="F1004" t="s">
        <v>12</v>
      </c>
      <c r="G1004">
        <v>34.299999999999997</v>
      </c>
      <c r="H1004">
        <v>33.700000000000003</v>
      </c>
      <c r="I1004">
        <v>23.6</v>
      </c>
      <c r="R1004" t="s">
        <v>12</v>
      </c>
      <c r="S1004">
        <f t="shared" si="30"/>
        <v>0.9825072886297378</v>
      </c>
      <c r="T1004">
        <f t="shared" si="31"/>
        <v>0.68804664723032083</v>
      </c>
    </row>
    <row r="1005" spans="6:20" x14ac:dyDescent="0.3">
      <c r="F1005" t="s">
        <v>12</v>
      </c>
      <c r="G1005">
        <v>51.5</v>
      </c>
      <c r="H1005">
        <v>50.2</v>
      </c>
      <c r="I1005">
        <v>29.2</v>
      </c>
      <c r="R1005" t="s">
        <v>12</v>
      </c>
      <c r="S1005">
        <f t="shared" si="30"/>
        <v>0.97475728155339814</v>
      </c>
      <c r="T1005">
        <f t="shared" si="31"/>
        <v>0.56699029126213596</v>
      </c>
    </row>
    <row r="1006" spans="6:20" x14ac:dyDescent="0.3">
      <c r="F1006" t="s">
        <v>12</v>
      </c>
      <c r="G1006">
        <v>254</v>
      </c>
      <c r="H1006">
        <v>45</v>
      </c>
      <c r="I1006">
        <v>24.3</v>
      </c>
      <c r="R1006" t="s">
        <v>12</v>
      </c>
      <c r="S1006">
        <f t="shared" si="30"/>
        <v>0.17716535433070865</v>
      </c>
      <c r="T1006">
        <f t="shared" si="31"/>
        <v>9.5669291338582679E-2</v>
      </c>
    </row>
    <row r="1007" spans="6:20" x14ac:dyDescent="0.3">
      <c r="F1007" t="s">
        <v>12</v>
      </c>
      <c r="G1007">
        <v>30</v>
      </c>
      <c r="H1007">
        <v>29.9</v>
      </c>
      <c r="I1007">
        <v>24.4</v>
      </c>
      <c r="R1007" t="s">
        <v>12</v>
      </c>
      <c r="S1007">
        <f t="shared" si="30"/>
        <v>0.99666666666666659</v>
      </c>
      <c r="T1007">
        <f t="shared" si="31"/>
        <v>0.81333333333333324</v>
      </c>
    </row>
    <row r="1008" spans="6:20" x14ac:dyDescent="0.3">
      <c r="F1008" t="s">
        <v>12</v>
      </c>
      <c r="G1008">
        <v>149.30000000000001</v>
      </c>
      <c r="H1008">
        <v>148.4</v>
      </c>
      <c r="I1008">
        <v>131.80000000000001</v>
      </c>
      <c r="R1008" t="s">
        <v>12</v>
      </c>
      <c r="S1008">
        <f t="shared" si="30"/>
        <v>0.99397186872069654</v>
      </c>
      <c r="T1008">
        <f t="shared" si="31"/>
        <v>0.88278633623576697</v>
      </c>
    </row>
    <row r="1009" spans="6:20" x14ac:dyDescent="0.3">
      <c r="F1009" t="s">
        <v>12</v>
      </c>
      <c r="G1009">
        <v>121.2</v>
      </c>
      <c r="H1009">
        <v>57.3</v>
      </c>
      <c r="I1009">
        <v>30</v>
      </c>
      <c r="R1009" t="s">
        <v>12</v>
      </c>
      <c r="S1009">
        <f t="shared" si="30"/>
        <v>0.47277227722772275</v>
      </c>
      <c r="T1009">
        <f t="shared" si="31"/>
        <v>0.24752475247524752</v>
      </c>
    </row>
    <row r="1010" spans="6:20" x14ac:dyDescent="0.3">
      <c r="F1010" t="s">
        <v>12</v>
      </c>
      <c r="G1010">
        <v>28.3</v>
      </c>
      <c r="H1010">
        <v>28</v>
      </c>
      <c r="I1010">
        <v>22.9</v>
      </c>
      <c r="R1010" t="s">
        <v>12</v>
      </c>
      <c r="S1010">
        <f t="shared" si="30"/>
        <v>0.98939929328621901</v>
      </c>
      <c r="T1010">
        <f t="shared" si="31"/>
        <v>0.80918727915194344</v>
      </c>
    </row>
    <row r="1011" spans="6:20" x14ac:dyDescent="0.3">
      <c r="F1011" t="s">
        <v>12</v>
      </c>
      <c r="G1011">
        <v>38.6</v>
      </c>
      <c r="H1011">
        <v>34</v>
      </c>
      <c r="I1011">
        <v>16.7</v>
      </c>
      <c r="R1011" t="s">
        <v>12</v>
      </c>
      <c r="S1011">
        <f t="shared" si="30"/>
        <v>0.88082901554404147</v>
      </c>
      <c r="T1011">
        <f t="shared" si="31"/>
        <v>0.43264248704663211</v>
      </c>
    </row>
    <row r="1012" spans="6:20" x14ac:dyDescent="0.3">
      <c r="F1012" t="s">
        <v>12</v>
      </c>
      <c r="G1012">
        <v>240.3</v>
      </c>
      <c r="H1012">
        <v>33.299999999999997</v>
      </c>
      <c r="I1012">
        <v>19.899999999999999</v>
      </c>
      <c r="R1012" t="s">
        <v>12</v>
      </c>
      <c r="S1012">
        <f t="shared" si="30"/>
        <v>0.13857677902621721</v>
      </c>
      <c r="T1012">
        <f t="shared" si="31"/>
        <v>8.2813150228880555E-2</v>
      </c>
    </row>
    <row r="1013" spans="6:20" x14ac:dyDescent="0.3">
      <c r="F1013" t="s">
        <v>12</v>
      </c>
      <c r="G1013">
        <v>23.4</v>
      </c>
      <c r="H1013">
        <v>23.4</v>
      </c>
      <c r="I1013">
        <v>22.2</v>
      </c>
      <c r="R1013" t="s">
        <v>12</v>
      </c>
      <c r="S1013">
        <f t="shared" si="30"/>
        <v>1</v>
      </c>
      <c r="T1013">
        <f t="shared" si="31"/>
        <v>0.94871794871794879</v>
      </c>
    </row>
    <row r="1014" spans="6:20" x14ac:dyDescent="0.3">
      <c r="F1014" t="s">
        <v>12</v>
      </c>
      <c r="G1014">
        <v>27.2</v>
      </c>
      <c r="H1014">
        <v>27.2</v>
      </c>
      <c r="I1014">
        <v>24.8</v>
      </c>
      <c r="R1014" t="s">
        <v>12</v>
      </c>
      <c r="S1014">
        <f t="shared" si="30"/>
        <v>1</v>
      </c>
      <c r="T1014">
        <f t="shared" si="31"/>
        <v>0.91176470588235303</v>
      </c>
    </row>
    <row r="1015" spans="6:20" x14ac:dyDescent="0.3">
      <c r="F1015" t="s">
        <v>12</v>
      </c>
      <c r="G1015">
        <v>33.799999999999997</v>
      </c>
      <c r="H1015">
        <v>32.9</v>
      </c>
      <c r="I1015">
        <v>21.1</v>
      </c>
      <c r="R1015" t="s">
        <v>12</v>
      </c>
      <c r="S1015">
        <f t="shared" si="30"/>
        <v>0.97337278106508884</v>
      </c>
      <c r="T1015">
        <f t="shared" si="31"/>
        <v>0.62426035502958588</v>
      </c>
    </row>
    <row r="1016" spans="6:20" x14ac:dyDescent="0.3">
      <c r="F1016" t="s">
        <v>12</v>
      </c>
      <c r="G1016">
        <v>56.5</v>
      </c>
      <c r="H1016">
        <v>39.200000000000003</v>
      </c>
      <c r="I1016">
        <v>20.5</v>
      </c>
      <c r="R1016" t="s">
        <v>12</v>
      </c>
      <c r="S1016">
        <f t="shared" si="30"/>
        <v>0.69380530973451338</v>
      </c>
      <c r="T1016">
        <f t="shared" si="31"/>
        <v>0.36283185840707965</v>
      </c>
    </row>
    <row r="1017" spans="6:20" x14ac:dyDescent="0.3">
      <c r="F1017" t="s">
        <v>12</v>
      </c>
      <c r="G1017">
        <v>304.3</v>
      </c>
      <c r="H1017">
        <v>79.5</v>
      </c>
      <c r="I1017">
        <v>38.200000000000003</v>
      </c>
      <c r="R1017" t="s">
        <v>12</v>
      </c>
      <c r="S1017">
        <f t="shared" si="30"/>
        <v>0.26125534012487678</v>
      </c>
      <c r="T1017">
        <f t="shared" si="31"/>
        <v>0.12553401248767665</v>
      </c>
    </row>
    <row r="1018" spans="6:20" x14ac:dyDescent="0.3">
      <c r="F1018" t="s">
        <v>12</v>
      </c>
      <c r="G1018">
        <v>28.6</v>
      </c>
      <c r="H1018">
        <v>28.3</v>
      </c>
      <c r="I1018">
        <v>23.4</v>
      </c>
      <c r="R1018" t="s">
        <v>12</v>
      </c>
      <c r="S1018">
        <f t="shared" si="30"/>
        <v>0.98951048951048948</v>
      </c>
      <c r="T1018">
        <f t="shared" si="31"/>
        <v>0.81818181818181812</v>
      </c>
    </row>
    <row r="1019" spans="6:20" x14ac:dyDescent="0.3">
      <c r="F1019" t="s">
        <v>12</v>
      </c>
      <c r="G1019">
        <v>27.3</v>
      </c>
      <c r="H1019">
        <v>27</v>
      </c>
      <c r="I1019">
        <v>23.2</v>
      </c>
      <c r="R1019" t="s">
        <v>12</v>
      </c>
      <c r="S1019">
        <f t="shared" si="30"/>
        <v>0.98901098901098894</v>
      </c>
      <c r="T1019">
        <f t="shared" si="31"/>
        <v>0.8498168498168498</v>
      </c>
    </row>
    <row r="1020" spans="6:20" x14ac:dyDescent="0.3">
      <c r="F1020" t="s">
        <v>12</v>
      </c>
      <c r="G1020">
        <v>58.3</v>
      </c>
      <c r="H1020">
        <v>43.1</v>
      </c>
      <c r="I1020">
        <v>27.4</v>
      </c>
      <c r="R1020" t="s">
        <v>12</v>
      </c>
      <c r="S1020">
        <f t="shared" si="30"/>
        <v>0.73927958833619212</v>
      </c>
      <c r="T1020">
        <f t="shared" si="31"/>
        <v>0.46998284734133788</v>
      </c>
    </row>
    <row r="1021" spans="6:20" x14ac:dyDescent="0.3">
      <c r="F1021" t="s">
        <v>12</v>
      </c>
      <c r="G1021">
        <v>35.1</v>
      </c>
      <c r="H1021">
        <v>32.799999999999997</v>
      </c>
      <c r="I1021">
        <v>23.5</v>
      </c>
      <c r="R1021" t="s">
        <v>12</v>
      </c>
      <c r="S1021">
        <f t="shared" si="30"/>
        <v>0.93447293447293434</v>
      </c>
      <c r="T1021">
        <f t="shared" si="31"/>
        <v>0.66951566951566954</v>
      </c>
    </row>
    <row r="1022" spans="6:20" x14ac:dyDescent="0.3">
      <c r="F1022" t="s">
        <v>12</v>
      </c>
      <c r="G1022">
        <v>36.6</v>
      </c>
      <c r="H1022">
        <v>35.9</v>
      </c>
      <c r="I1022">
        <v>23.9</v>
      </c>
      <c r="R1022" t="s">
        <v>12</v>
      </c>
      <c r="S1022">
        <f t="shared" si="30"/>
        <v>0.98087431693989058</v>
      </c>
      <c r="T1022">
        <f t="shared" si="31"/>
        <v>0.65300546448087426</v>
      </c>
    </row>
    <row r="1023" spans="6:20" x14ac:dyDescent="0.3">
      <c r="F1023" t="s">
        <v>12</v>
      </c>
      <c r="G1023">
        <v>30.3</v>
      </c>
      <c r="H1023">
        <v>29.9</v>
      </c>
      <c r="I1023">
        <v>23</v>
      </c>
      <c r="R1023" t="s">
        <v>12</v>
      </c>
      <c r="S1023">
        <f t="shared" si="30"/>
        <v>0.98679867986798675</v>
      </c>
      <c r="T1023">
        <f t="shared" si="31"/>
        <v>0.75907590759075905</v>
      </c>
    </row>
    <row r="1024" spans="6:20" x14ac:dyDescent="0.3">
      <c r="F1024" t="s">
        <v>12</v>
      </c>
      <c r="G1024">
        <v>102.1</v>
      </c>
      <c r="H1024">
        <v>40.6</v>
      </c>
      <c r="I1024">
        <v>26.2</v>
      </c>
      <c r="R1024" t="s">
        <v>12</v>
      </c>
      <c r="S1024">
        <f t="shared" si="30"/>
        <v>0.39764936336924589</v>
      </c>
      <c r="T1024">
        <f t="shared" si="31"/>
        <v>0.2566111655239961</v>
      </c>
    </row>
    <row r="1025" spans="6:20" x14ac:dyDescent="0.3">
      <c r="F1025" t="s">
        <v>12</v>
      </c>
      <c r="G1025">
        <v>48.2</v>
      </c>
      <c r="H1025">
        <v>45.3</v>
      </c>
      <c r="I1025">
        <v>27.7</v>
      </c>
      <c r="R1025" t="s">
        <v>12</v>
      </c>
      <c r="S1025">
        <f t="shared" si="30"/>
        <v>0.93983402489626544</v>
      </c>
      <c r="T1025">
        <f t="shared" si="31"/>
        <v>0.57468879668049788</v>
      </c>
    </row>
    <row r="1026" spans="6:20" x14ac:dyDescent="0.3">
      <c r="F1026" t="s">
        <v>12</v>
      </c>
      <c r="G1026">
        <v>139.19999999999999</v>
      </c>
      <c r="H1026">
        <v>133.5</v>
      </c>
      <c r="I1026">
        <v>94</v>
      </c>
      <c r="R1026" t="s">
        <v>12</v>
      </c>
      <c r="S1026">
        <f t="shared" si="30"/>
        <v>0.95905172413793116</v>
      </c>
      <c r="T1026">
        <f t="shared" si="31"/>
        <v>0.67528735632183912</v>
      </c>
    </row>
    <row r="1027" spans="6:20" x14ac:dyDescent="0.3">
      <c r="F1027" t="s">
        <v>12</v>
      </c>
      <c r="G1027">
        <v>89.1</v>
      </c>
      <c r="H1027">
        <v>58.3</v>
      </c>
      <c r="I1027">
        <v>26.7</v>
      </c>
      <c r="R1027" t="s">
        <v>12</v>
      </c>
      <c r="S1027">
        <f t="shared" si="30"/>
        <v>0.65432098765432101</v>
      </c>
      <c r="T1027">
        <f t="shared" si="31"/>
        <v>0.29966329966329969</v>
      </c>
    </row>
    <row r="1028" spans="6:20" x14ac:dyDescent="0.3">
      <c r="F1028" t="s">
        <v>12</v>
      </c>
      <c r="G1028">
        <v>41.5</v>
      </c>
      <c r="H1028">
        <v>40.4</v>
      </c>
      <c r="I1028">
        <v>25</v>
      </c>
      <c r="R1028" t="s">
        <v>12</v>
      </c>
      <c r="S1028">
        <f t="shared" si="30"/>
        <v>0.97349397590361442</v>
      </c>
      <c r="T1028">
        <f t="shared" si="31"/>
        <v>0.60240963855421692</v>
      </c>
    </row>
    <row r="1029" spans="6:20" x14ac:dyDescent="0.3">
      <c r="F1029" t="s">
        <v>12</v>
      </c>
      <c r="G1029">
        <v>116</v>
      </c>
      <c r="H1029">
        <v>80.8</v>
      </c>
      <c r="I1029">
        <v>32.299999999999997</v>
      </c>
      <c r="R1029" t="s">
        <v>12</v>
      </c>
      <c r="S1029">
        <f t="shared" si="30"/>
        <v>0.69655172413793098</v>
      </c>
      <c r="T1029">
        <f t="shared" si="31"/>
        <v>0.27844827586206894</v>
      </c>
    </row>
    <row r="1030" spans="6:20" x14ac:dyDescent="0.3">
      <c r="F1030" t="s">
        <v>12</v>
      </c>
      <c r="G1030">
        <v>82.6</v>
      </c>
      <c r="H1030">
        <v>79.7</v>
      </c>
      <c r="I1030">
        <v>53.1</v>
      </c>
      <c r="R1030" t="s">
        <v>12</v>
      </c>
      <c r="S1030">
        <f t="shared" ref="S1030:S1093" si="32">H1030/G1030</f>
        <v>0.96489104116222768</v>
      </c>
      <c r="T1030">
        <f t="shared" ref="T1030:T1093" si="33">I1030/G1030</f>
        <v>0.6428571428571429</v>
      </c>
    </row>
    <row r="1031" spans="6:20" x14ac:dyDescent="0.3">
      <c r="F1031" t="s">
        <v>12</v>
      </c>
      <c r="G1031">
        <v>85.9</v>
      </c>
      <c r="H1031">
        <v>69.8</v>
      </c>
      <c r="I1031">
        <v>37.9</v>
      </c>
      <c r="R1031" t="s">
        <v>12</v>
      </c>
      <c r="S1031">
        <f t="shared" si="32"/>
        <v>0.81257275902211867</v>
      </c>
      <c r="T1031">
        <f t="shared" si="33"/>
        <v>0.44121071012805585</v>
      </c>
    </row>
    <row r="1032" spans="6:20" x14ac:dyDescent="0.3">
      <c r="F1032" t="s">
        <v>12</v>
      </c>
      <c r="G1032">
        <v>78.400000000000006</v>
      </c>
      <c r="H1032">
        <v>73.3</v>
      </c>
      <c r="I1032">
        <v>44.8</v>
      </c>
      <c r="R1032" t="s">
        <v>12</v>
      </c>
      <c r="S1032">
        <f t="shared" si="32"/>
        <v>0.93494897959183665</v>
      </c>
      <c r="T1032">
        <f t="shared" si="33"/>
        <v>0.5714285714285714</v>
      </c>
    </row>
    <row r="1033" spans="6:20" x14ac:dyDescent="0.3">
      <c r="F1033" t="s">
        <v>12</v>
      </c>
      <c r="G1033">
        <v>433.5</v>
      </c>
      <c r="H1033">
        <v>102.6</v>
      </c>
      <c r="I1033">
        <v>43.4</v>
      </c>
      <c r="R1033" t="s">
        <v>12</v>
      </c>
      <c r="S1033">
        <f t="shared" si="32"/>
        <v>0.23667820069204151</v>
      </c>
      <c r="T1033">
        <f t="shared" si="33"/>
        <v>0.10011534025374856</v>
      </c>
    </row>
    <row r="1034" spans="6:20" x14ac:dyDescent="0.3">
      <c r="F1034" t="s">
        <v>12</v>
      </c>
      <c r="G1034">
        <v>83.2</v>
      </c>
      <c r="H1034">
        <v>65</v>
      </c>
      <c r="I1034">
        <v>30.8</v>
      </c>
      <c r="R1034" t="s">
        <v>12</v>
      </c>
      <c r="S1034">
        <f t="shared" si="32"/>
        <v>0.78125</v>
      </c>
      <c r="T1034">
        <f t="shared" si="33"/>
        <v>0.37019230769230771</v>
      </c>
    </row>
    <row r="1035" spans="6:20" x14ac:dyDescent="0.3">
      <c r="F1035" t="s">
        <v>12</v>
      </c>
      <c r="G1035">
        <v>217.8</v>
      </c>
      <c r="H1035">
        <v>120.2</v>
      </c>
      <c r="I1035">
        <v>46.4</v>
      </c>
      <c r="R1035" t="s">
        <v>12</v>
      </c>
      <c r="S1035">
        <f t="shared" si="32"/>
        <v>0.55188246097337001</v>
      </c>
      <c r="T1035">
        <f t="shared" si="33"/>
        <v>0.21303948576675846</v>
      </c>
    </row>
    <row r="1036" spans="6:20" x14ac:dyDescent="0.3">
      <c r="F1036" t="s">
        <v>12</v>
      </c>
      <c r="G1036">
        <v>124.6</v>
      </c>
      <c r="H1036">
        <v>121.4</v>
      </c>
      <c r="I1036">
        <v>91.8</v>
      </c>
      <c r="R1036" t="s">
        <v>12</v>
      </c>
      <c r="S1036">
        <f t="shared" si="32"/>
        <v>0.97431781701444631</v>
      </c>
      <c r="T1036">
        <f t="shared" si="33"/>
        <v>0.7367576243980738</v>
      </c>
    </row>
    <row r="1037" spans="6:20" x14ac:dyDescent="0.3">
      <c r="F1037" t="s">
        <v>12</v>
      </c>
      <c r="G1037">
        <v>64</v>
      </c>
      <c r="H1037">
        <v>63.4</v>
      </c>
      <c r="I1037">
        <v>49.6</v>
      </c>
      <c r="R1037" t="s">
        <v>12</v>
      </c>
      <c r="S1037">
        <f t="shared" si="32"/>
        <v>0.99062499999999998</v>
      </c>
      <c r="T1037">
        <f t="shared" si="33"/>
        <v>0.77500000000000002</v>
      </c>
    </row>
    <row r="1038" spans="6:20" x14ac:dyDescent="0.3">
      <c r="F1038" t="s">
        <v>12</v>
      </c>
      <c r="G1038">
        <v>69.2</v>
      </c>
      <c r="H1038">
        <v>63.9</v>
      </c>
      <c r="I1038">
        <v>32</v>
      </c>
      <c r="R1038" t="s">
        <v>12</v>
      </c>
      <c r="S1038">
        <f t="shared" si="32"/>
        <v>0.92341040462427737</v>
      </c>
      <c r="T1038">
        <f t="shared" si="33"/>
        <v>0.46242774566473988</v>
      </c>
    </row>
    <row r="1039" spans="6:20" x14ac:dyDescent="0.3">
      <c r="F1039" t="s">
        <v>12</v>
      </c>
      <c r="G1039">
        <v>126.7</v>
      </c>
      <c r="H1039">
        <v>62.3</v>
      </c>
      <c r="I1039">
        <v>29.5</v>
      </c>
      <c r="R1039" t="s">
        <v>12</v>
      </c>
      <c r="S1039">
        <f t="shared" si="32"/>
        <v>0.49171270718232041</v>
      </c>
      <c r="T1039">
        <f t="shared" si="33"/>
        <v>0.23283346487766376</v>
      </c>
    </row>
    <row r="1040" spans="6:20" x14ac:dyDescent="0.3">
      <c r="F1040" t="s">
        <v>12</v>
      </c>
      <c r="G1040">
        <v>55.4</v>
      </c>
      <c r="H1040">
        <v>54.3</v>
      </c>
      <c r="I1040">
        <v>36.200000000000003</v>
      </c>
      <c r="R1040" t="s">
        <v>12</v>
      </c>
      <c r="S1040">
        <f t="shared" si="32"/>
        <v>0.9801444043321299</v>
      </c>
      <c r="T1040">
        <f t="shared" si="33"/>
        <v>0.65342960288808671</v>
      </c>
    </row>
    <row r="1041" spans="6:20" x14ac:dyDescent="0.3">
      <c r="F1041" t="s">
        <v>12</v>
      </c>
      <c r="G1041">
        <v>127.1</v>
      </c>
      <c r="H1041">
        <v>93.7</v>
      </c>
      <c r="I1041">
        <v>42.7</v>
      </c>
      <c r="R1041" t="s">
        <v>12</v>
      </c>
      <c r="S1041">
        <f t="shared" si="32"/>
        <v>0.73721479150275382</v>
      </c>
      <c r="T1041">
        <f t="shared" si="33"/>
        <v>0.33595594020456337</v>
      </c>
    </row>
    <row r="1042" spans="6:20" x14ac:dyDescent="0.3">
      <c r="F1042" t="s">
        <v>12</v>
      </c>
      <c r="G1042">
        <v>134.30000000000001</v>
      </c>
      <c r="H1042">
        <v>115.8</v>
      </c>
      <c r="I1042">
        <v>73.7</v>
      </c>
      <c r="R1042" t="s">
        <v>12</v>
      </c>
      <c r="S1042">
        <f t="shared" si="32"/>
        <v>0.86224869694713324</v>
      </c>
      <c r="T1042">
        <f t="shared" si="33"/>
        <v>0.54877140729709606</v>
      </c>
    </row>
    <row r="1043" spans="6:20" x14ac:dyDescent="0.3">
      <c r="F1043" t="s">
        <v>12</v>
      </c>
      <c r="G1043">
        <v>78</v>
      </c>
      <c r="H1043">
        <v>75.3</v>
      </c>
      <c r="I1043">
        <v>54.5</v>
      </c>
      <c r="R1043" t="s">
        <v>12</v>
      </c>
      <c r="S1043">
        <f t="shared" si="32"/>
        <v>0.9653846153846154</v>
      </c>
      <c r="T1043">
        <f t="shared" si="33"/>
        <v>0.69871794871794868</v>
      </c>
    </row>
    <row r="1044" spans="6:20" x14ac:dyDescent="0.3">
      <c r="F1044" t="s">
        <v>12</v>
      </c>
      <c r="G1044">
        <v>283</v>
      </c>
      <c r="H1044">
        <v>73.099999999999994</v>
      </c>
      <c r="I1044">
        <v>39.4</v>
      </c>
      <c r="R1044" t="s">
        <v>12</v>
      </c>
      <c r="S1044">
        <f t="shared" si="32"/>
        <v>0.25830388692579503</v>
      </c>
      <c r="T1044">
        <f t="shared" si="33"/>
        <v>0.13922261484098938</v>
      </c>
    </row>
    <row r="1045" spans="6:20" x14ac:dyDescent="0.3">
      <c r="F1045" t="s">
        <v>12</v>
      </c>
      <c r="G1045">
        <v>39</v>
      </c>
      <c r="H1045">
        <v>38.6</v>
      </c>
      <c r="I1045">
        <v>28.3</v>
      </c>
      <c r="R1045" t="s">
        <v>12</v>
      </c>
      <c r="S1045">
        <f t="shared" si="32"/>
        <v>0.98974358974358978</v>
      </c>
      <c r="T1045">
        <f t="shared" si="33"/>
        <v>0.72564102564102562</v>
      </c>
    </row>
    <row r="1046" spans="6:20" x14ac:dyDescent="0.3">
      <c r="F1046" t="s">
        <v>12</v>
      </c>
      <c r="G1046">
        <v>30</v>
      </c>
      <c r="H1046">
        <v>29.7</v>
      </c>
      <c r="I1046">
        <v>23.5</v>
      </c>
      <c r="R1046" t="s">
        <v>12</v>
      </c>
      <c r="S1046">
        <f t="shared" si="32"/>
        <v>0.99</v>
      </c>
      <c r="T1046">
        <f t="shared" si="33"/>
        <v>0.78333333333333333</v>
      </c>
    </row>
    <row r="1047" spans="6:20" x14ac:dyDescent="0.3">
      <c r="F1047" t="s">
        <v>12</v>
      </c>
      <c r="G1047">
        <v>24</v>
      </c>
      <c r="H1047">
        <v>23.8</v>
      </c>
      <c r="I1047">
        <v>19.600000000000001</v>
      </c>
      <c r="R1047" t="s">
        <v>12</v>
      </c>
      <c r="S1047">
        <f t="shared" si="32"/>
        <v>0.9916666666666667</v>
      </c>
      <c r="T1047">
        <f t="shared" si="33"/>
        <v>0.81666666666666676</v>
      </c>
    </row>
    <row r="1048" spans="6:20" x14ac:dyDescent="0.3">
      <c r="F1048" t="s">
        <v>12</v>
      </c>
      <c r="G1048">
        <v>35.9</v>
      </c>
      <c r="H1048">
        <v>35.4</v>
      </c>
      <c r="I1048">
        <v>25.6</v>
      </c>
      <c r="R1048" t="s">
        <v>12</v>
      </c>
      <c r="S1048">
        <f t="shared" si="32"/>
        <v>0.98607242339832868</v>
      </c>
      <c r="T1048">
        <f t="shared" si="33"/>
        <v>0.71309192200557114</v>
      </c>
    </row>
    <row r="1049" spans="6:20" x14ac:dyDescent="0.3">
      <c r="F1049" t="s">
        <v>12</v>
      </c>
      <c r="G1049">
        <v>64.900000000000006</v>
      </c>
      <c r="H1049">
        <v>49.1</v>
      </c>
      <c r="I1049">
        <v>26.6</v>
      </c>
      <c r="R1049" t="s">
        <v>12</v>
      </c>
      <c r="S1049">
        <f t="shared" si="32"/>
        <v>0.75654853620955309</v>
      </c>
      <c r="T1049">
        <f t="shared" si="33"/>
        <v>0.40986132511556239</v>
      </c>
    </row>
    <row r="1050" spans="6:20" x14ac:dyDescent="0.3">
      <c r="F1050" t="s">
        <v>12</v>
      </c>
      <c r="G1050">
        <v>58.9</v>
      </c>
      <c r="H1050">
        <v>58</v>
      </c>
      <c r="I1050">
        <v>42.2</v>
      </c>
      <c r="R1050" t="s">
        <v>12</v>
      </c>
      <c r="S1050">
        <f t="shared" si="32"/>
        <v>0.98471986417657054</v>
      </c>
      <c r="T1050">
        <f t="shared" si="33"/>
        <v>0.71646859083191861</v>
      </c>
    </row>
    <row r="1051" spans="6:20" x14ac:dyDescent="0.3">
      <c r="F1051" t="s">
        <v>12</v>
      </c>
      <c r="G1051">
        <v>34.1</v>
      </c>
      <c r="H1051">
        <v>33.799999999999997</v>
      </c>
      <c r="I1051">
        <v>26.4</v>
      </c>
      <c r="R1051" t="s">
        <v>12</v>
      </c>
      <c r="S1051">
        <f t="shared" si="32"/>
        <v>0.99120234604105562</v>
      </c>
      <c r="T1051">
        <f t="shared" si="33"/>
        <v>0.77419354838709675</v>
      </c>
    </row>
    <row r="1052" spans="6:20" x14ac:dyDescent="0.3">
      <c r="F1052" t="s">
        <v>12</v>
      </c>
      <c r="G1052">
        <v>142.80000000000001</v>
      </c>
      <c r="H1052">
        <v>65.599999999999994</v>
      </c>
      <c r="I1052">
        <v>29.6</v>
      </c>
      <c r="R1052" t="s">
        <v>12</v>
      </c>
      <c r="S1052">
        <f t="shared" si="32"/>
        <v>0.45938375350140048</v>
      </c>
      <c r="T1052">
        <f t="shared" si="33"/>
        <v>0.20728291316526609</v>
      </c>
    </row>
    <row r="1053" spans="6:20" x14ac:dyDescent="0.3">
      <c r="F1053" t="s">
        <v>12</v>
      </c>
      <c r="G1053">
        <v>36.1</v>
      </c>
      <c r="H1053">
        <v>35.4</v>
      </c>
      <c r="I1053">
        <v>22.3</v>
      </c>
      <c r="R1053" t="s">
        <v>12</v>
      </c>
      <c r="S1053">
        <f t="shared" si="32"/>
        <v>0.98060941828254844</v>
      </c>
      <c r="T1053">
        <f t="shared" si="33"/>
        <v>0.61772853185595566</v>
      </c>
    </row>
    <row r="1054" spans="6:20" x14ac:dyDescent="0.3">
      <c r="F1054" t="s">
        <v>12</v>
      </c>
      <c r="G1054">
        <v>30.1</v>
      </c>
      <c r="H1054">
        <v>27.7</v>
      </c>
      <c r="I1054">
        <v>16.2</v>
      </c>
      <c r="R1054" t="s">
        <v>12</v>
      </c>
      <c r="S1054">
        <f t="shared" si="32"/>
        <v>0.92026578073089693</v>
      </c>
      <c r="T1054">
        <f t="shared" si="33"/>
        <v>0.53820598006644516</v>
      </c>
    </row>
    <row r="1055" spans="6:20" x14ac:dyDescent="0.3">
      <c r="F1055" t="s">
        <v>12</v>
      </c>
      <c r="G1055">
        <v>19.8</v>
      </c>
      <c r="H1055">
        <v>19.8</v>
      </c>
      <c r="I1055">
        <v>17</v>
      </c>
      <c r="R1055" t="s">
        <v>12</v>
      </c>
      <c r="S1055">
        <f t="shared" si="32"/>
        <v>1</v>
      </c>
      <c r="T1055">
        <f t="shared" si="33"/>
        <v>0.85858585858585856</v>
      </c>
    </row>
    <row r="1056" spans="6:20" x14ac:dyDescent="0.3">
      <c r="F1056" t="s">
        <v>12</v>
      </c>
      <c r="G1056">
        <v>22.3</v>
      </c>
      <c r="H1056">
        <v>22.2</v>
      </c>
      <c r="I1056">
        <v>18.899999999999999</v>
      </c>
      <c r="R1056" t="s">
        <v>12</v>
      </c>
      <c r="S1056">
        <f t="shared" si="32"/>
        <v>0.99551569506726456</v>
      </c>
      <c r="T1056">
        <f t="shared" si="33"/>
        <v>0.84753363228699541</v>
      </c>
    </row>
    <row r="1057" spans="6:20" x14ac:dyDescent="0.3">
      <c r="F1057" t="s">
        <v>12</v>
      </c>
      <c r="G1057">
        <v>28.1</v>
      </c>
      <c r="H1057">
        <v>27.9</v>
      </c>
      <c r="I1057">
        <v>23.9</v>
      </c>
      <c r="R1057" t="s">
        <v>12</v>
      </c>
      <c r="S1057">
        <f t="shared" si="32"/>
        <v>0.99288256227757998</v>
      </c>
      <c r="T1057">
        <f t="shared" si="33"/>
        <v>0.85053380782918142</v>
      </c>
    </row>
    <row r="1058" spans="6:20" x14ac:dyDescent="0.3">
      <c r="F1058" t="s">
        <v>12</v>
      </c>
      <c r="G1058">
        <v>264.3</v>
      </c>
      <c r="H1058">
        <v>56.5</v>
      </c>
      <c r="I1058">
        <v>30.8</v>
      </c>
      <c r="R1058" t="s">
        <v>12</v>
      </c>
      <c r="S1058">
        <f t="shared" si="32"/>
        <v>0.21377222852818767</v>
      </c>
      <c r="T1058">
        <f t="shared" si="33"/>
        <v>0.11653424139235717</v>
      </c>
    </row>
    <row r="1059" spans="6:20" x14ac:dyDescent="0.3">
      <c r="F1059" t="s">
        <v>12</v>
      </c>
      <c r="G1059">
        <v>74.099999999999994</v>
      </c>
      <c r="H1059">
        <v>57.6</v>
      </c>
      <c r="I1059">
        <v>24.8</v>
      </c>
      <c r="R1059" t="s">
        <v>12</v>
      </c>
      <c r="S1059">
        <f t="shared" si="32"/>
        <v>0.77732793522267218</v>
      </c>
      <c r="T1059">
        <f t="shared" si="33"/>
        <v>0.33468286099865052</v>
      </c>
    </row>
    <row r="1060" spans="6:20" x14ac:dyDescent="0.3">
      <c r="F1060" t="s">
        <v>12</v>
      </c>
      <c r="G1060">
        <v>18.3</v>
      </c>
      <c r="H1060">
        <v>18.3</v>
      </c>
      <c r="I1060">
        <v>17.100000000000001</v>
      </c>
      <c r="R1060" t="s">
        <v>12</v>
      </c>
      <c r="S1060">
        <f t="shared" si="32"/>
        <v>1</v>
      </c>
      <c r="T1060">
        <f t="shared" si="33"/>
        <v>0.93442622950819676</v>
      </c>
    </row>
    <row r="1061" spans="6:20" x14ac:dyDescent="0.3">
      <c r="F1061" t="s">
        <v>12</v>
      </c>
      <c r="G1061">
        <v>36.9</v>
      </c>
      <c r="H1061">
        <v>36.299999999999997</v>
      </c>
      <c r="I1061">
        <v>26.2</v>
      </c>
      <c r="R1061" t="s">
        <v>12</v>
      </c>
      <c r="S1061">
        <f t="shared" si="32"/>
        <v>0.9837398373983739</v>
      </c>
      <c r="T1061">
        <f t="shared" si="33"/>
        <v>0.71002710027100269</v>
      </c>
    </row>
    <row r="1062" spans="6:20" x14ac:dyDescent="0.3">
      <c r="F1062" t="s">
        <v>12</v>
      </c>
      <c r="G1062">
        <v>32.700000000000003</v>
      </c>
      <c r="H1062">
        <v>32.700000000000003</v>
      </c>
      <c r="I1062">
        <v>27.8</v>
      </c>
      <c r="R1062" t="s">
        <v>12</v>
      </c>
      <c r="S1062">
        <f t="shared" si="32"/>
        <v>1</v>
      </c>
      <c r="T1062">
        <f t="shared" si="33"/>
        <v>0.85015290519877673</v>
      </c>
    </row>
    <row r="1063" spans="6:20" x14ac:dyDescent="0.3">
      <c r="F1063" t="s">
        <v>12</v>
      </c>
      <c r="G1063">
        <v>47.5</v>
      </c>
      <c r="H1063">
        <v>46.8</v>
      </c>
      <c r="I1063">
        <v>34.9</v>
      </c>
      <c r="R1063" t="s">
        <v>12</v>
      </c>
      <c r="S1063">
        <f t="shared" si="32"/>
        <v>0.98526315789473673</v>
      </c>
      <c r="T1063">
        <f t="shared" si="33"/>
        <v>0.73473684210526313</v>
      </c>
    </row>
    <row r="1064" spans="6:20" x14ac:dyDescent="0.3">
      <c r="F1064" t="s">
        <v>12</v>
      </c>
      <c r="G1064">
        <v>100.9</v>
      </c>
      <c r="H1064">
        <v>97.2</v>
      </c>
      <c r="I1064">
        <v>64.5</v>
      </c>
      <c r="R1064" t="s">
        <v>12</v>
      </c>
      <c r="S1064">
        <f t="shared" si="32"/>
        <v>0.96333002973240833</v>
      </c>
      <c r="T1064">
        <f t="shared" si="33"/>
        <v>0.6392467789890981</v>
      </c>
    </row>
    <row r="1065" spans="6:20" x14ac:dyDescent="0.3">
      <c r="F1065" t="s">
        <v>12</v>
      </c>
      <c r="G1065">
        <v>122</v>
      </c>
      <c r="H1065">
        <v>115.4</v>
      </c>
      <c r="I1065">
        <v>64</v>
      </c>
      <c r="R1065" t="s">
        <v>12</v>
      </c>
      <c r="S1065">
        <f t="shared" si="32"/>
        <v>0.9459016393442623</v>
      </c>
      <c r="T1065">
        <f t="shared" si="33"/>
        <v>0.52459016393442626</v>
      </c>
    </row>
    <row r="1066" spans="6:20" x14ac:dyDescent="0.3">
      <c r="F1066" t="s">
        <v>12</v>
      </c>
      <c r="G1066">
        <v>163.69999999999999</v>
      </c>
      <c r="H1066">
        <v>100.8</v>
      </c>
      <c r="I1066">
        <v>61.5</v>
      </c>
      <c r="R1066" t="s">
        <v>12</v>
      </c>
      <c r="S1066">
        <f t="shared" si="32"/>
        <v>0.61576053756872329</v>
      </c>
      <c r="T1066">
        <f t="shared" si="33"/>
        <v>0.37568723274282229</v>
      </c>
    </row>
    <row r="1067" spans="6:20" x14ac:dyDescent="0.3">
      <c r="F1067" t="s">
        <v>12</v>
      </c>
      <c r="G1067">
        <v>91.7</v>
      </c>
      <c r="H1067">
        <v>88.5</v>
      </c>
      <c r="I1067">
        <v>59.8</v>
      </c>
      <c r="R1067" t="s">
        <v>12</v>
      </c>
      <c r="S1067">
        <f t="shared" si="32"/>
        <v>0.96510359869138496</v>
      </c>
      <c r="T1067">
        <f t="shared" si="33"/>
        <v>0.65212649945474366</v>
      </c>
    </row>
    <row r="1068" spans="6:20" x14ac:dyDescent="0.3">
      <c r="F1068" t="s">
        <v>12</v>
      </c>
      <c r="G1068">
        <v>97.7</v>
      </c>
      <c r="H1068">
        <v>92.1</v>
      </c>
      <c r="I1068">
        <v>53.7</v>
      </c>
      <c r="R1068" t="s">
        <v>12</v>
      </c>
      <c r="S1068">
        <f t="shared" si="32"/>
        <v>0.94268167860798358</v>
      </c>
      <c r="T1068">
        <f t="shared" si="33"/>
        <v>0.54964176049129987</v>
      </c>
    </row>
    <row r="1069" spans="6:20" x14ac:dyDescent="0.3">
      <c r="F1069" t="s">
        <v>12</v>
      </c>
      <c r="G1069">
        <v>123.1</v>
      </c>
      <c r="H1069">
        <v>100.4</v>
      </c>
      <c r="I1069">
        <v>45.5</v>
      </c>
      <c r="R1069" t="s">
        <v>12</v>
      </c>
      <c r="S1069">
        <f t="shared" si="32"/>
        <v>0.81559707554833472</v>
      </c>
      <c r="T1069">
        <f t="shared" si="33"/>
        <v>0.36961819658813971</v>
      </c>
    </row>
    <row r="1070" spans="6:20" x14ac:dyDescent="0.3">
      <c r="F1070" t="s">
        <v>12</v>
      </c>
      <c r="G1070">
        <v>55.7</v>
      </c>
      <c r="H1070">
        <v>55</v>
      </c>
      <c r="I1070">
        <v>41</v>
      </c>
      <c r="R1070" t="s">
        <v>12</v>
      </c>
      <c r="S1070">
        <f t="shared" si="32"/>
        <v>0.9874326750448833</v>
      </c>
      <c r="T1070">
        <f t="shared" si="33"/>
        <v>0.73608617594254933</v>
      </c>
    </row>
    <row r="1071" spans="6:20" x14ac:dyDescent="0.3">
      <c r="F1071" t="s">
        <v>12</v>
      </c>
      <c r="G1071">
        <v>93.3</v>
      </c>
      <c r="H1071">
        <v>85.1</v>
      </c>
      <c r="I1071">
        <v>38.5</v>
      </c>
      <c r="R1071" t="s">
        <v>12</v>
      </c>
      <c r="S1071">
        <f t="shared" si="32"/>
        <v>0.91211146838156476</v>
      </c>
      <c r="T1071">
        <f t="shared" si="33"/>
        <v>0.41264737406216506</v>
      </c>
    </row>
    <row r="1072" spans="6:20" x14ac:dyDescent="0.3">
      <c r="F1072" t="s">
        <v>12</v>
      </c>
      <c r="G1072">
        <v>54.7</v>
      </c>
      <c r="H1072">
        <v>54</v>
      </c>
      <c r="I1072">
        <v>39.9</v>
      </c>
      <c r="R1072" t="s">
        <v>12</v>
      </c>
      <c r="S1072">
        <f t="shared" si="32"/>
        <v>0.98720292504570384</v>
      </c>
      <c r="T1072">
        <f t="shared" si="33"/>
        <v>0.72943327239488109</v>
      </c>
    </row>
    <row r="1073" spans="6:20" x14ac:dyDescent="0.3">
      <c r="F1073" t="s">
        <v>12</v>
      </c>
      <c r="G1073">
        <v>88.1</v>
      </c>
      <c r="H1073">
        <v>70.3</v>
      </c>
      <c r="I1073">
        <v>38.4</v>
      </c>
      <c r="R1073" t="s">
        <v>12</v>
      </c>
      <c r="S1073">
        <f t="shared" si="32"/>
        <v>0.79795686719636783</v>
      </c>
      <c r="T1073">
        <f t="shared" si="33"/>
        <v>0.43586833144154369</v>
      </c>
    </row>
    <row r="1074" spans="6:20" x14ac:dyDescent="0.3">
      <c r="F1074" t="s">
        <v>12</v>
      </c>
      <c r="G1074">
        <v>54.6</v>
      </c>
      <c r="H1074">
        <v>51.9</v>
      </c>
      <c r="I1074">
        <v>33.9</v>
      </c>
      <c r="R1074" t="s">
        <v>12</v>
      </c>
      <c r="S1074">
        <f t="shared" si="32"/>
        <v>0.9505494505494505</v>
      </c>
      <c r="T1074">
        <f t="shared" si="33"/>
        <v>0.62087912087912078</v>
      </c>
    </row>
    <row r="1075" spans="6:20" x14ac:dyDescent="0.3">
      <c r="F1075" t="s">
        <v>12</v>
      </c>
      <c r="G1075">
        <v>83.8</v>
      </c>
      <c r="H1075">
        <v>65.599999999999994</v>
      </c>
      <c r="I1075">
        <v>32.299999999999997</v>
      </c>
      <c r="R1075" t="s">
        <v>12</v>
      </c>
      <c r="S1075">
        <f t="shared" si="32"/>
        <v>0.78281622911694504</v>
      </c>
      <c r="T1075">
        <f t="shared" si="33"/>
        <v>0.38544152744630067</v>
      </c>
    </row>
    <row r="1076" spans="6:20" x14ac:dyDescent="0.3">
      <c r="F1076" t="s">
        <v>12</v>
      </c>
      <c r="G1076">
        <v>60.6</v>
      </c>
      <c r="H1076">
        <v>55.7</v>
      </c>
      <c r="I1076">
        <v>30</v>
      </c>
      <c r="R1076" t="s">
        <v>12</v>
      </c>
      <c r="S1076">
        <f t="shared" si="32"/>
        <v>0.91914191419141922</v>
      </c>
      <c r="T1076">
        <f t="shared" si="33"/>
        <v>0.49504950495049505</v>
      </c>
    </row>
    <row r="1077" spans="6:20" x14ac:dyDescent="0.3">
      <c r="F1077" t="s">
        <v>12</v>
      </c>
      <c r="G1077">
        <v>67.3</v>
      </c>
      <c r="H1077">
        <v>64.099999999999994</v>
      </c>
      <c r="I1077">
        <v>38.1</v>
      </c>
      <c r="R1077" t="s">
        <v>12</v>
      </c>
      <c r="S1077">
        <f t="shared" si="32"/>
        <v>0.95245170876671614</v>
      </c>
      <c r="T1077">
        <f t="shared" si="33"/>
        <v>0.56612184249628539</v>
      </c>
    </row>
    <row r="1078" spans="6:20" x14ac:dyDescent="0.3">
      <c r="F1078" t="s">
        <v>12</v>
      </c>
      <c r="G1078">
        <v>126.5</v>
      </c>
      <c r="H1078">
        <v>105.2</v>
      </c>
      <c r="I1078">
        <v>50.9</v>
      </c>
      <c r="R1078" t="s">
        <v>12</v>
      </c>
      <c r="S1078">
        <f t="shared" si="32"/>
        <v>0.83162055335968377</v>
      </c>
      <c r="T1078">
        <f t="shared" si="33"/>
        <v>0.40237154150197629</v>
      </c>
    </row>
    <row r="1079" spans="6:20" x14ac:dyDescent="0.3">
      <c r="F1079" t="s">
        <v>12</v>
      </c>
      <c r="G1079">
        <v>236.4</v>
      </c>
      <c r="H1079">
        <v>107.7</v>
      </c>
      <c r="I1079">
        <v>43.9</v>
      </c>
      <c r="R1079" t="s">
        <v>12</v>
      </c>
      <c r="S1079">
        <f t="shared" si="32"/>
        <v>0.45558375634517767</v>
      </c>
      <c r="T1079">
        <f t="shared" si="33"/>
        <v>0.18570219966159052</v>
      </c>
    </row>
    <row r="1080" spans="6:20" x14ac:dyDescent="0.3">
      <c r="F1080" t="s">
        <v>12</v>
      </c>
      <c r="G1080">
        <v>88.1</v>
      </c>
      <c r="H1080">
        <v>84.5</v>
      </c>
      <c r="I1080">
        <v>52.1</v>
      </c>
      <c r="R1080" t="s">
        <v>12</v>
      </c>
      <c r="S1080">
        <f t="shared" si="32"/>
        <v>0.95913734392735539</v>
      </c>
      <c r="T1080">
        <f t="shared" si="33"/>
        <v>0.59137343927355279</v>
      </c>
    </row>
    <row r="1081" spans="6:20" x14ac:dyDescent="0.3">
      <c r="F1081" t="s">
        <v>12</v>
      </c>
      <c r="G1081">
        <v>270.10000000000002</v>
      </c>
      <c r="H1081">
        <v>122</v>
      </c>
      <c r="I1081">
        <v>35.700000000000003</v>
      </c>
      <c r="R1081" t="s">
        <v>12</v>
      </c>
      <c r="S1081">
        <f t="shared" si="32"/>
        <v>0.45168456127360235</v>
      </c>
      <c r="T1081">
        <f t="shared" si="33"/>
        <v>0.13217326915957053</v>
      </c>
    </row>
    <row r="1082" spans="6:20" x14ac:dyDescent="0.3">
      <c r="F1082" t="s">
        <v>12</v>
      </c>
      <c r="G1082">
        <v>328</v>
      </c>
      <c r="H1082">
        <v>97</v>
      </c>
      <c r="I1082">
        <v>38.299999999999997</v>
      </c>
      <c r="R1082" t="s">
        <v>12</v>
      </c>
      <c r="S1082">
        <f t="shared" si="32"/>
        <v>0.29573170731707316</v>
      </c>
      <c r="T1082">
        <f t="shared" si="33"/>
        <v>0.11676829268292682</v>
      </c>
    </row>
    <row r="1083" spans="6:20" x14ac:dyDescent="0.3">
      <c r="F1083" t="s">
        <v>12</v>
      </c>
      <c r="G1083">
        <v>236.6</v>
      </c>
      <c r="H1083">
        <v>105.3</v>
      </c>
      <c r="I1083">
        <v>33.9</v>
      </c>
      <c r="R1083" t="s">
        <v>12</v>
      </c>
      <c r="S1083">
        <f t="shared" si="32"/>
        <v>0.44505494505494503</v>
      </c>
      <c r="T1083">
        <f t="shared" si="33"/>
        <v>0.14327979712595096</v>
      </c>
    </row>
    <row r="1084" spans="6:20" x14ac:dyDescent="0.3">
      <c r="F1084" t="s">
        <v>12</v>
      </c>
      <c r="G1084">
        <v>25.9</v>
      </c>
      <c r="H1084">
        <v>25.8</v>
      </c>
      <c r="I1084">
        <v>20.9</v>
      </c>
      <c r="R1084" t="s">
        <v>12</v>
      </c>
      <c r="S1084">
        <f t="shared" si="32"/>
        <v>0.99613899613899626</v>
      </c>
      <c r="T1084">
        <f t="shared" si="33"/>
        <v>0.80694980694980689</v>
      </c>
    </row>
    <row r="1085" spans="6:20" x14ac:dyDescent="0.3">
      <c r="F1085" t="s">
        <v>12</v>
      </c>
      <c r="G1085">
        <v>17.3</v>
      </c>
      <c r="H1085">
        <v>17.3</v>
      </c>
      <c r="I1085">
        <v>16.3</v>
      </c>
      <c r="R1085" t="s">
        <v>12</v>
      </c>
      <c r="S1085">
        <f t="shared" si="32"/>
        <v>1</v>
      </c>
      <c r="T1085">
        <f t="shared" si="33"/>
        <v>0.94219653179190754</v>
      </c>
    </row>
    <row r="1086" spans="6:20" x14ac:dyDescent="0.3">
      <c r="F1086" t="s">
        <v>12</v>
      </c>
      <c r="G1086">
        <v>28.3</v>
      </c>
      <c r="H1086">
        <v>28.1</v>
      </c>
      <c r="I1086">
        <v>21.8</v>
      </c>
      <c r="R1086" t="s">
        <v>12</v>
      </c>
      <c r="S1086">
        <f t="shared" si="32"/>
        <v>0.99293286219081278</v>
      </c>
      <c r="T1086">
        <f t="shared" si="33"/>
        <v>0.77031802120141346</v>
      </c>
    </row>
    <row r="1087" spans="6:20" x14ac:dyDescent="0.3">
      <c r="F1087" t="s">
        <v>12</v>
      </c>
      <c r="G1087">
        <v>48</v>
      </c>
      <c r="H1087">
        <v>32.799999999999997</v>
      </c>
      <c r="I1087">
        <v>18.7</v>
      </c>
      <c r="R1087" t="s">
        <v>12</v>
      </c>
      <c r="S1087">
        <f t="shared" si="32"/>
        <v>0.68333333333333324</v>
      </c>
      <c r="T1087">
        <f t="shared" si="33"/>
        <v>0.38958333333333334</v>
      </c>
    </row>
    <row r="1088" spans="6:20" x14ac:dyDescent="0.3">
      <c r="F1088" t="s">
        <v>12</v>
      </c>
      <c r="G1088">
        <v>33</v>
      </c>
      <c r="H1088">
        <v>32.5</v>
      </c>
      <c r="I1088">
        <v>21.7</v>
      </c>
      <c r="R1088" t="s">
        <v>12</v>
      </c>
      <c r="S1088">
        <f t="shared" si="32"/>
        <v>0.98484848484848486</v>
      </c>
      <c r="T1088">
        <f t="shared" si="33"/>
        <v>0.65757575757575759</v>
      </c>
    </row>
    <row r="1089" spans="6:20" x14ac:dyDescent="0.3">
      <c r="F1089" t="s">
        <v>12</v>
      </c>
      <c r="G1089">
        <v>36.1</v>
      </c>
      <c r="H1089">
        <v>35.200000000000003</v>
      </c>
      <c r="I1089">
        <v>23.6</v>
      </c>
      <c r="R1089" t="s">
        <v>12</v>
      </c>
      <c r="S1089">
        <f t="shared" si="32"/>
        <v>0.97506925207756234</v>
      </c>
      <c r="T1089">
        <f t="shared" si="33"/>
        <v>0.65373961218836563</v>
      </c>
    </row>
    <row r="1090" spans="6:20" x14ac:dyDescent="0.3">
      <c r="F1090" t="s">
        <v>12</v>
      </c>
      <c r="G1090">
        <v>37.200000000000003</v>
      </c>
      <c r="H1090">
        <v>36.700000000000003</v>
      </c>
      <c r="I1090">
        <v>26.8</v>
      </c>
      <c r="R1090" t="s">
        <v>12</v>
      </c>
      <c r="S1090">
        <f t="shared" si="32"/>
        <v>0.98655913978494625</v>
      </c>
      <c r="T1090">
        <f t="shared" si="33"/>
        <v>0.72043010752688164</v>
      </c>
    </row>
    <row r="1091" spans="6:20" x14ac:dyDescent="0.3">
      <c r="F1091" t="s">
        <v>12</v>
      </c>
      <c r="G1091">
        <v>96.1</v>
      </c>
      <c r="H1091">
        <v>75.2</v>
      </c>
      <c r="I1091">
        <v>28.9</v>
      </c>
      <c r="R1091" t="s">
        <v>12</v>
      </c>
      <c r="S1091">
        <f t="shared" si="32"/>
        <v>0.78251821019771084</v>
      </c>
      <c r="T1091">
        <f t="shared" si="33"/>
        <v>0.3007284079084287</v>
      </c>
    </row>
    <row r="1092" spans="6:20" x14ac:dyDescent="0.3">
      <c r="F1092" t="s">
        <v>12</v>
      </c>
      <c r="G1092">
        <v>71.099999999999994</v>
      </c>
      <c r="H1092">
        <v>53.3</v>
      </c>
      <c r="I1092">
        <v>25.7</v>
      </c>
      <c r="R1092" t="s">
        <v>12</v>
      </c>
      <c r="S1092">
        <f t="shared" si="32"/>
        <v>0.74964838255977495</v>
      </c>
      <c r="T1092">
        <f t="shared" si="33"/>
        <v>0.36146272855133615</v>
      </c>
    </row>
    <row r="1093" spans="6:20" x14ac:dyDescent="0.3">
      <c r="F1093" t="s">
        <v>12</v>
      </c>
      <c r="G1093">
        <v>63.6</v>
      </c>
      <c r="H1093">
        <v>56.6</v>
      </c>
      <c r="I1093">
        <v>27.6</v>
      </c>
      <c r="R1093" t="s">
        <v>12</v>
      </c>
      <c r="S1093">
        <f t="shared" si="32"/>
        <v>0.88993710691823902</v>
      </c>
      <c r="T1093">
        <f t="shared" si="33"/>
        <v>0.43396226415094341</v>
      </c>
    </row>
    <row r="1094" spans="6:20" x14ac:dyDescent="0.3">
      <c r="F1094" t="s">
        <v>12</v>
      </c>
      <c r="G1094">
        <v>60.6</v>
      </c>
      <c r="H1094">
        <v>45</v>
      </c>
      <c r="I1094">
        <v>25.7</v>
      </c>
      <c r="R1094" t="s">
        <v>12</v>
      </c>
      <c r="S1094">
        <f t="shared" ref="S1094:S1157" si="34">H1094/G1094</f>
        <v>0.74257425742574257</v>
      </c>
      <c r="T1094">
        <f t="shared" ref="T1094:T1157" si="35">I1094/G1094</f>
        <v>0.42409240924092406</v>
      </c>
    </row>
    <row r="1095" spans="6:20" x14ac:dyDescent="0.3">
      <c r="F1095" t="s">
        <v>12</v>
      </c>
      <c r="G1095">
        <v>54.4</v>
      </c>
      <c r="H1095">
        <v>38.9</v>
      </c>
      <c r="I1095">
        <v>20.7</v>
      </c>
      <c r="R1095" t="s">
        <v>12</v>
      </c>
      <c r="S1095">
        <f t="shared" si="34"/>
        <v>0.71507352941176472</v>
      </c>
      <c r="T1095">
        <f t="shared" si="35"/>
        <v>0.38051470588235292</v>
      </c>
    </row>
    <row r="1096" spans="6:20" x14ac:dyDescent="0.3">
      <c r="F1096" t="s">
        <v>12</v>
      </c>
      <c r="G1096">
        <v>62.3</v>
      </c>
      <c r="H1096">
        <v>61.6</v>
      </c>
      <c r="I1096">
        <v>45.7</v>
      </c>
      <c r="R1096" t="s">
        <v>12</v>
      </c>
      <c r="S1096">
        <f t="shared" si="34"/>
        <v>0.98876404494382031</v>
      </c>
      <c r="T1096">
        <f t="shared" si="35"/>
        <v>0.73354735152487971</v>
      </c>
    </row>
    <row r="1097" spans="6:20" x14ac:dyDescent="0.3">
      <c r="F1097" t="s">
        <v>12</v>
      </c>
      <c r="G1097">
        <v>188.6</v>
      </c>
      <c r="H1097">
        <v>166.2</v>
      </c>
      <c r="I1097">
        <v>86.6</v>
      </c>
      <c r="R1097" t="s">
        <v>12</v>
      </c>
      <c r="S1097">
        <f t="shared" si="34"/>
        <v>0.88123011664899253</v>
      </c>
      <c r="T1097">
        <f t="shared" si="35"/>
        <v>0.45917285259809121</v>
      </c>
    </row>
    <row r="1098" spans="6:20" x14ac:dyDescent="0.3">
      <c r="F1098" t="s">
        <v>12</v>
      </c>
      <c r="G1098">
        <v>346</v>
      </c>
      <c r="H1098">
        <v>126.8</v>
      </c>
      <c r="I1098">
        <v>51.5</v>
      </c>
      <c r="R1098" t="s">
        <v>12</v>
      </c>
      <c r="S1098">
        <f t="shared" si="34"/>
        <v>0.36647398843930634</v>
      </c>
      <c r="T1098">
        <f t="shared" si="35"/>
        <v>0.14884393063583815</v>
      </c>
    </row>
    <row r="1099" spans="6:20" x14ac:dyDescent="0.3">
      <c r="F1099" t="s">
        <v>12</v>
      </c>
      <c r="G1099">
        <v>196.2</v>
      </c>
      <c r="H1099">
        <v>114.5</v>
      </c>
      <c r="I1099">
        <v>42.2</v>
      </c>
      <c r="R1099" t="s">
        <v>12</v>
      </c>
      <c r="S1099">
        <f t="shared" si="34"/>
        <v>0.58358817533129459</v>
      </c>
      <c r="T1099">
        <f t="shared" si="35"/>
        <v>0.21508664627930685</v>
      </c>
    </row>
    <row r="1100" spans="6:20" x14ac:dyDescent="0.3">
      <c r="F1100" t="s">
        <v>12</v>
      </c>
      <c r="G1100">
        <v>52.1</v>
      </c>
      <c r="H1100">
        <v>51.7</v>
      </c>
      <c r="I1100">
        <v>40.9</v>
      </c>
      <c r="R1100" t="s">
        <v>12</v>
      </c>
      <c r="S1100">
        <f t="shared" si="34"/>
        <v>0.99232245681381959</v>
      </c>
      <c r="T1100">
        <f t="shared" si="35"/>
        <v>0.78502879078694809</v>
      </c>
    </row>
    <row r="1101" spans="6:20" x14ac:dyDescent="0.3">
      <c r="F1101" t="s">
        <v>12</v>
      </c>
      <c r="G1101">
        <v>65.7</v>
      </c>
      <c r="H1101">
        <v>63.6</v>
      </c>
      <c r="I1101">
        <v>32.200000000000003</v>
      </c>
      <c r="R1101" t="s">
        <v>12</v>
      </c>
      <c r="S1101">
        <f t="shared" si="34"/>
        <v>0.96803652968036524</v>
      </c>
      <c r="T1101">
        <f t="shared" si="35"/>
        <v>0.49010654490106548</v>
      </c>
    </row>
    <row r="1102" spans="6:20" x14ac:dyDescent="0.3">
      <c r="F1102" t="s">
        <v>12</v>
      </c>
      <c r="G1102">
        <v>54.8</v>
      </c>
      <c r="H1102">
        <v>39.1</v>
      </c>
      <c r="I1102">
        <v>18.100000000000001</v>
      </c>
      <c r="R1102" t="s">
        <v>12</v>
      </c>
      <c r="S1102">
        <f t="shared" si="34"/>
        <v>0.71350364963503654</v>
      </c>
      <c r="T1102">
        <f t="shared" si="35"/>
        <v>0.33029197080291978</v>
      </c>
    </row>
    <row r="1103" spans="6:20" x14ac:dyDescent="0.3">
      <c r="F1103" t="s">
        <v>12</v>
      </c>
      <c r="G1103">
        <v>23.1</v>
      </c>
      <c r="H1103">
        <v>23.1</v>
      </c>
      <c r="I1103">
        <v>19</v>
      </c>
      <c r="R1103" t="s">
        <v>12</v>
      </c>
      <c r="S1103">
        <f t="shared" si="34"/>
        <v>1</v>
      </c>
      <c r="T1103">
        <f t="shared" si="35"/>
        <v>0.82251082251082241</v>
      </c>
    </row>
    <row r="1104" spans="6:20" x14ac:dyDescent="0.3">
      <c r="F1104" t="s">
        <v>12</v>
      </c>
      <c r="G1104">
        <v>22.5</v>
      </c>
      <c r="H1104">
        <v>22.2</v>
      </c>
      <c r="I1104">
        <v>17.899999999999999</v>
      </c>
      <c r="R1104" t="s">
        <v>12</v>
      </c>
      <c r="S1104">
        <f t="shared" si="34"/>
        <v>0.98666666666666658</v>
      </c>
      <c r="T1104">
        <f t="shared" si="35"/>
        <v>0.79555555555555546</v>
      </c>
    </row>
    <row r="1105" spans="5:20" x14ac:dyDescent="0.3">
      <c r="F1105" t="s">
        <v>12</v>
      </c>
      <c r="G1105">
        <v>25.7</v>
      </c>
      <c r="H1105">
        <v>25.3</v>
      </c>
      <c r="I1105">
        <v>19.2</v>
      </c>
      <c r="R1105" t="s">
        <v>12</v>
      </c>
      <c r="S1105">
        <f t="shared" si="34"/>
        <v>0.98443579766536971</v>
      </c>
      <c r="T1105">
        <f t="shared" si="35"/>
        <v>0.74708171206225682</v>
      </c>
    </row>
    <row r="1106" spans="5:20" x14ac:dyDescent="0.3">
      <c r="F1106" t="s">
        <v>12</v>
      </c>
      <c r="G1106">
        <v>26.6</v>
      </c>
      <c r="H1106">
        <v>26.4</v>
      </c>
      <c r="I1106">
        <v>20.399999999999999</v>
      </c>
      <c r="R1106" t="s">
        <v>12</v>
      </c>
      <c r="S1106">
        <f t="shared" si="34"/>
        <v>0.99248120300751874</v>
      </c>
      <c r="T1106">
        <f t="shared" si="35"/>
        <v>0.76691729323308266</v>
      </c>
    </row>
    <row r="1107" spans="5:20" x14ac:dyDescent="0.3">
      <c r="F1107" t="s">
        <v>12</v>
      </c>
      <c r="G1107">
        <v>33.5</v>
      </c>
      <c r="H1107">
        <v>32.799999999999997</v>
      </c>
      <c r="I1107">
        <v>22.3</v>
      </c>
      <c r="R1107" t="s">
        <v>12</v>
      </c>
      <c r="S1107">
        <f t="shared" si="34"/>
        <v>0.97910447761194019</v>
      </c>
      <c r="T1107">
        <f t="shared" si="35"/>
        <v>0.66567164179104477</v>
      </c>
    </row>
    <row r="1108" spans="5:20" x14ac:dyDescent="0.3">
      <c r="F1108" t="s">
        <v>12</v>
      </c>
      <c r="G1108">
        <v>44.9</v>
      </c>
      <c r="H1108">
        <v>43.8</v>
      </c>
      <c r="I1108">
        <v>26</v>
      </c>
      <c r="R1108" t="s">
        <v>12</v>
      </c>
      <c r="S1108">
        <f t="shared" si="34"/>
        <v>0.97550111358574609</v>
      </c>
      <c r="T1108">
        <f t="shared" si="35"/>
        <v>0.57906458797327398</v>
      </c>
    </row>
    <row r="1109" spans="5:20" x14ac:dyDescent="0.3">
      <c r="F1109" t="s">
        <v>12</v>
      </c>
      <c r="G1109">
        <v>27.3</v>
      </c>
      <c r="H1109">
        <v>26.6</v>
      </c>
      <c r="I1109">
        <v>16.3</v>
      </c>
      <c r="R1109" t="s">
        <v>12</v>
      </c>
      <c r="S1109">
        <f t="shared" si="34"/>
        <v>0.97435897435897434</v>
      </c>
      <c r="T1109">
        <f t="shared" si="35"/>
        <v>0.59706959706959706</v>
      </c>
    </row>
    <row r="1110" spans="5:20" x14ac:dyDescent="0.3">
      <c r="F1110" t="s">
        <v>12</v>
      </c>
      <c r="G1110">
        <v>62.1</v>
      </c>
      <c r="H1110">
        <v>46.1</v>
      </c>
      <c r="I1110">
        <v>22.3</v>
      </c>
      <c r="R1110" t="s">
        <v>12</v>
      </c>
      <c r="S1110">
        <f t="shared" si="34"/>
        <v>0.74235104669887275</v>
      </c>
      <c r="T1110">
        <f t="shared" si="35"/>
        <v>0.35909822866344604</v>
      </c>
    </row>
    <row r="1111" spans="5:20" x14ac:dyDescent="0.3">
      <c r="F1111" t="s">
        <v>12</v>
      </c>
      <c r="G1111">
        <v>41.5</v>
      </c>
      <c r="H1111">
        <v>41</v>
      </c>
      <c r="I1111">
        <v>31.1</v>
      </c>
      <c r="R1111" t="s">
        <v>12</v>
      </c>
      <c r="S1111">
        <f t="shared" si="34"/>
        <v>0.98795180722891562</v>
      </c>
      <c r="T1111">
        <f t="shared" si="35"/>
        <v>0.74939759036144582</v>
      </c>
    </row>
    <row r="1112" spans="5:20" x14ac:dyDescent="0.3">
      <c r="F1112" t="s">
        <v>12</v>
      </c>
      <c r="G1112">
        <v>127.5</v>
      </c>
      <c r="H1112">
        <v>92.5</v>
      </c>
      <c r="I1112">
        <v>40.799999999999997</v>
      </c>
      <c r="R1112" t="s">
        <v>12</v>
      </c>
      <c r="S1112">
        <f t="shared" si="34"/>
        <v>0.72549019607843135</v>
      </c>
      <c r="T1112">
        <f t="shared" si="35"/>
        <v>0.31999999999999995</v>
      </c>
    </row>
    <row r="1113" spans="5:20" x14ac:dyDescent="0.3">
      <c r="F1113" t="s">
        <v>12</v>
      </c>
      <c r="G1113">
        <v>54.7</v>
      </c>
      <c r="H1113">
        <v>39.299999999999997</v>
      </c>
      <c r="I1113">
        <v>20.2</v>
      </c>
      <c r="R1113" t="s">
        <v>12</v>
      </c>
      <c r="S1113">
        <f t="shared" si="34"/>
        <v>0.71846435100548434</v>
      </c>
      <c r="T1113">
        <f t="shared" si="35"/>
        <v>0.36928702010968917</v>
      </c>
    </row>
    <row r="1114" spans="5:20" x14ac:dyDescent="0.3">
      <c r="F1114" t="s">
        <v>12</v>
      </c>
      <c r="G1114">
        <v>12.7</v>
      </c>
      <c r="H1114">
        <v>12.7</v>
      </c>
      <c r="I1114">
        <v>12.5</v>
      </c>
      <c r="R1114" t="s">
        <v>12</v>
      </c>
      <c r="S1114">
        <f t="shared" si="34"/>
        <v>1</v>
      </c>
      <c r="T1114">
        <f t="shared" si="35"/>
        <v>0.98425196850393704</v>
      </c>
    </row>
    <row r="1115" spans="5:20" x14ac:dyDescent="0.3">
      <c r="F1115" t="s">
        <v>12</v>
      </c>
      <c r="G1115">
        <v>22.5</v>
      </c>
      <c r="H1115">
        <v>22.3</v>
      </c>
      <c r="I1115">
        <v>17.399999999999999</v>
      </c>
      <c r="R1115" t="s">
        <v>12</v>
      </c>
      <c r="S1115">
        <f t="shared" si="34"/>
        <v>0.99111111111111116</v>
      </c>
      <c r="T1115">
        <f t="shared" si="35"/>
        <v>0.77333333333333332</v>
      </c>
    </row>
    <row r="1116" spans="5:20" x14ac:dyDescent="0.3">
      <c r="F1116" t="s">
        <v>12</v>
      </c>
      <c r="G1116">
        <v>26.8</v>
      </c>
      <c r="H1116">
        <v>26.4</v>
      </c>
      <c r="I1116">
        <v>20</v>
      </c>
      <c r="R1116" t="s">
        <v>12</v>
      </c>
      <c r="S1116">
        <f t="shared" si="34"/>
        <v>0.9850746268656716</v>
      </c>
      <c r="T1116">
        <f t="shared" si="35"/>
        <v>0.74626865671641784</v>
      </c>
    </row>
    <row r="1117" spans="5:20" x14ac:dyDescent="0.3">
      <c r="E1117" t="s">
        <v>9</v>
      </c>
      <c r="F1117" t="s">
        <v>13</v>
      </c>
      <c r="G1117">
        <v>378.2</v>
      </c>
      <c r="H1117">
        <v>354.7</v>
      </c>
      <c r="I1117">
        <v>278.60000000000002</v>
      </c>
      <c r="R1117" t="s">
        <v>13</v>
      </c>
      <c r="S1117">
        <f t="shared" si="34"/>
        <v>0.93786356425171868</v>
      </c>
      <c r="T1117">
        <f t="shared" si="35"/>
        <v>0.7366472765732418</v>
      </c>
    </row>
    <row r="1118" spans="5:20" x14ac:dyDescent="0.3">
      <c r="E1118" t="s">
        <v>9</v>
      </c>
      <c r="F1118" t="s">
        <v>13</v>
      </c>
      <c r="G1118">
        <v>329.7</v>
      </c>
      <c r="H1118">
        <v>260.7</v>
      </c>
      <c r="I1118">
        <v>171.3</v>
      </c>
      <c r="R1118" t="s">
        <v>13</v>
      </c>
      <c r="S1118">
        <f t="shared" si="34"/>
        <v>0.79071883530482256</v>
      </c>
      <c r="T1118">
        <f t="shared" si="35"/>
        <v>0.51956323930846227</v>
      </c>
    </row>
    <row r="1119" spans="5:20" x14ac:dyDescent="0.3">
      <c r="F1119" t="s">
        <v>13</v>
      </c>
      <c r="G1119">
        <v>194.3</v>
      </c>
      <c r="H1119">
        <v>188.1</v>
      </c>
      <c r="I1119">
        <v>129.5</v>
      </c>
      <c r="R1119" t="s">
        <v>13</v>
      </c>
      <c r="S1119">
        <f t="shared" si="34"/>
        <v>0.96809058157488415</v>
      </c>
      <c r="T1119">
        <f t="shared" si="35"/>
        <v>0.66649511065362832</v>
      </c>
    </row>
    <row r="1120" spans="5:20" x14ac:dyDescent="0.3">
      <c r="F1120" t="s">
        <v>13</v>
      </c>
      <c r="G1120">
        <v>270</v>
      </c>
      <c r="H1120">
        <v>253.5</v>
      </c>
      <c r="I1120">
        <v>152.9</v>
      </c>
      <c r="R1120" t="s">
        <v>13</v>
      </c>
      <c r="S1120">
        <f t="shared" si="34"/>
        <v>0.93888888888888888</v>
      </c>
      <c r="T1120">
        <f t="shared" si="35"/>
        <v>0.5662962962962963</v>
      </c>
    </row>
    <row r="1121" spans="6:20" x14ac:dyDescent="0.3">
      <c r="F1121" t="s">
        <v>13</v>
      </c>
      <c r="G1121">
        <v>259.2</v>
      </c>
      <c r="H1121">
        <v>249.1</v>
      </c>
      <c r="I1121">
        <v>164.5</v>
      </c>
      <c r="R1121" t="s">
        <v>13</v>
      </c>
      <c r="S1121">
        <f t="shared" si="34"/>
        <v>0.96103395061728392</v>
      </c>
      <c r="T1121">
        <f t="shared" si="35"/>
        <v>0.63464506172839508</v>
      </c>
    </row>
    <row r="1122" spans="6:20" x14ac:dyDescent="0.3">
      <c r="F1122" t="s">
        <v>13</v>
      </c>
      <c r="G1122">
        <v>226.3</v>
      </c>
      <c r="H1122">
        <v>205</v>
      </c>
      <c r="I1122">
        <v>136.69999999999999</v>
      </c>
      <c r="R1122" t="s">
        <v>13</v>
      </c>
      <c r="S1122">
        <f t="shared" si="34"/>
        <v>0.90587715422006176</v>
      </c>
      <c r="T1122">
        <f t="shared" si="35"/>
        <v>0.60406539991162167</v>
      </c>
    </row>
    <row r="1123" spans="6:20" x14ac:dyDescent="0.3">
      <c r="F1123" t="s">
        <v>13</v>
      </c>
      <c r="G1123">
        <v>192.3</v>
      </c>
      <c r="H1123">
        <v>190</v>
      </c>
      <c r="I1123">
        <v>138.19999999999999</v>
      </c>
      <c r="R1123" t="s">
        <v>13</v>
      </c>
      <c r="S1123">
        <f t="shared" si="34"/>
        <v>0.98803952158086317</v>
      </c>
      <c r="T1123">
        <f t="shared" si="35"/>
        <v>0.71866874674986991</v>
      </c>
    </row>
    <row r="1124" spans="6:20" x14ac:dyDescent="0.3">
      <c r="F1124" t="s">
        <v>13</v>
      </c>
      <c r="G1124">
        <v>221.2</v>
      </c>
      <c r="H1124">
        <v>211.7</v>
      </c>
      <c r="I1124">
        <v>136.6</v>
      </c>
      <c r="R1124" t="s">
        <v>13</v>
      </c>
      <c r="S1124">
        <f t="shared" si="34"/>
        <v>0.95705244122965638</v>
      </c>
      <c r="T1124">
        <f t="shared" si="35"/>
        <v>0.61754068716094035</v>
      </c>
    </row>
    <row r="1125" spans="6:20" x14ac:dyDescent="0.3">
      <c r="F1125" t="s">
        <v>13</v>
      </c>
      <c r="G1125">
        <v>306.2</v>
      </c>
      <c r="H1125">
        <v>300.60000000000002</v>
      </c>
      <c r="I1125">
        <v>229.3</v>
      </c>
      <c r="R1125" t="s">
        <v>13</v>
      </c>
      <c r="S1125">
        <f t="shared" si="34"/>
        <v>0.9817112998040497</v>
      </c>
      <c r="T1125">
        <f t="shared" si="35"/>
        <v>0.74885695623775317</v>
      </c>
    </row>
    <row r="1126" spans="6:20" x14ac:dyDescent="0.3">
      <c r="F1126" t="s">
        <v>13</v>
      </c>
      <c r="G1126">
        <v>197.7</v>
      </c>
      <c r="H1126">
        <v>196</v>
      </c>
      <c r="I1126">
        <v>153.1</v>
      </c>
      <c r="R1126" t="s">
        <v>13</v>
      </c>
      <c r="S1126">
        <f t="shared" si="34"/>
        <v>0.99140111279716747</v>
      </c>
      <c r="T1126">
        <f t="shared" si="35"/>
        <v>0.77440566514921605</v>
      </c>
    </row>
    <row r="1127" spans="6:20" x14ac:dyDescent="0.3">
      <c r="F1127" t="s">
        <v>13</v>
      </c>
      <c r="G1127">
        <v>261.60000000000002</v>
      </c>
      <c r="H1127">
        <v>243.5</v>
      </c>
      <c r="I1127">
        <v>172.1</v>
      </c>
      <c r="R1127" t="s">
        <v>13</v>
      </c>
      <c r="S1127">
        <f t="shared" si="34"/>
        <v>0.93081039755351669</v>
      </c>
      <c r="T1127">
        <f t="shared" si="35"/>
        <v>0.65787461773700295</v>
      </c>
    </row>
    <row r="1128" spans="6:20" x14ac:dyDescent="0.3">
      <c r="F1128" t="s">
        <v>13</v>
      </c>
      <c r="G1128">
        <v>238</v>
      </c>
      <c r="H1128">
        <v>220.3</v>
      </c>
      <c r="I1128">
        <v>155.5</v>
      </c>
      <c r="R1128" t="s">
        <v>13</v>
      </c>
      <c r="S1128">
        <f t="shared" si="34"/>
        <v>0.92563025210084038</v>
      </c>
      <c r="T1128">
        <f t="shared" si="35"/>
        <v>0.65336134453781514</v>
      </c>
    </row>
    <row r="1129" spans="6:20" x14ac:dyDescent="0.3">
      <c r="F1129" t="s">
        <v>13</v>
      </c>
      <c r="G1129">
        <v>190.2</v>
      </c>
      <c r="H1129">
        <v>172.4</v>
      </c>
      <c r="I1129">
        <v>128.80000000000001</v>
      </c>
      <c r="R1129" t="s">
        <v>13</v>
      </c>
      <c r="S1129">
        <f t="shared" si="34"/>
        <v>0.90641430073606744</v>
      </c>
      <c r="T1129">
        <f t="shared" si="35"/>
        <v>0.67718191377497383</v>
      </c>
    </row>
    <row r="1130" spans="6:20" x14ac:dyDescent="0.3">
      <c r="F1130" t="s">
        <v>13</v>
      </c>
      <c r="G1130">
        <v>203.7</v>
      </c>
      <c r="H1130">
        <v>198.6</v>
      </c>
      <c r="I1130">
        <v>136</v>
      </c>
      <c r="R1130" t="s">
        <v>13</v>
      </c>
      <c r="S1130">
        <f t="shared" si="34"/>
        <v>0.97496318114874814</v>
      </c>
      <c r="T1130">
        <f t="shared" si="35"/>
        <v>0.66764850270004916</v>
      </c>
    </row>
    <row r="1131" spans="6:20" x14ac:dyDescent="0.3">
      <c r="F1131" t="s">
        <v>13</v>
      </c>
      <c r="G1131">
        <v>165.3</v>
      </c>
      <c r="H1131">
        <v>163.69999999999999</v>
      </c>
      <c r="I1131">
        <v>125.4</v>
      </c>
      <c r="R1131" t="s">
        <v>13</v>
      </c>
      <c r="S1131">
        <f t="shared" si="34"/>
        <v>0.99032062915910457</v>
      </c>
      <c r="T1131">
        <f t="shared" si="35"/>
        <v>0.75862068965517238</v>
      </c>
    </row>
    <row r="1132" spans="6:20" x14ac:dyDescent="0.3">
      <c r="F1132" t="s">
        <v>13</v>
      </c>
      <c r="G1132">
        <v>150.6</v>
      </c>
      <c r="H1132">
        <v>149.80000000000001</v>
      </c>
      <c r="I1132">
        <v>119.6</v>
      </c>
      <c r="R1132" t="s">
        <v>13</v>
      </c>
      <c r="S1132">
        <f t="shared" si="34"/>
        <v>0.99468791500664022</v>
      </c>
      <c r="T1132">
        <f t="shared" si="35"/>
        <v>0.79415670650730408</v>
      </c>
    </row>
    <row r="1133" spans="6:20" x14ac:dyDescent="0.3">
      <c r="F1133" t="s">
        <v>13</v>
      </c>
      <c r="G1133">
        <v>244.1</v>
      </c>
      <c r="H1133">
        <v>209.1</v>
      </c>
      <c r="I1133">
        <v>129.4</v>
      </c>
      <c r="R1133" t="s">
        <v>13</v>
      </c>
      <c r="S1133">
        <f t="shared" si="34"/>
        <v>0.85661614092585003</v>
      </c>
      <c r="T1133">
        <f t="shared" si="35"/>
        <v>0.5301106104055715</v>
      </c>
    </row>
    <row r="1134" spans="6:20" x14ac:dyDescent="0.3">
      <c r="F1134" t="s">
        <v>13</v>
      </c>
      <c r="G1134">
        <v>160.9</v>
      </c>
      <c r="H1134">
        <v>159.5</v>
      </c>
      <c r="I1134">
        <v>124.4</v>
      </c>
      <c r="R1134" t="s">
        <v>13</v>
      </c>
      <c r="S1134">
        <f t="shared" si="34"/>
        <v>0.9912989434431323</v>
      </c>
      <c r="T1134">
        <f t="shared" si="35"/>
        <v>0.77315102548166559</v>
      </c>
    </row>
    <row r="1135" spans="6:20" x14ac:dyDescent="0.3">
      <c r="F1135" t="s">
        <v>13</v>
      </c>
      <c r="G1135">
        <v>148.9</v>
      </c>
      <c r="H1135">
        <v>145.80000000000001</v>
      </c>
      <c r="I1135">
        <v>115.5</v>
      </c>
      <c r="R1135" t="s">
        <v>13</v>
      </c>
      <c r="S1135">
        <f t="shared" si="34"/>
        <v>0.9791806581598389</v>
      </c>
      <c r="T1135">
        <f t="shared" si="35"/>
        <v>0.77568838146406982</v>
      </c>
    </row>
    <row r="1136" spans="6:20" x14ac:dyDescent="0.3">
      <c r="F1136" t="s">
        <v>13</v>
      </c>
      <c r="G1136">
        <v>164</v>
      </c>
      <c r="H1136">
        <v>162.1</v>
      </c>
      <c r="I1136">
        <v>122.9</v>
      </c>
      <c r="R1136" t="s">
        <v>13</v>
      </c>
      <c r="S1136">
        <f t="shared" si="34"/>
        <v>0.98841463414634145</v>
      </c>
      <c r="T1136">
        <f t="shared" si="35"/>
        <v>0.74939024390243902</v>
      </c>
    </row>
    <row r="1137" spans="6:20" x14ac:dyDescent="0.3">
      <c r="F1137" t="s">
        <v>13</v>
      </c>
      <c r="G1137">
        <v>204.3</v>
      </c>
      <c r="H1137">
        <v>187.3</v>
      </c>
      <c r="I1137">
        <v>133.19999999999999</v>
      </c>
      <c r="R1137" t="s">
        <v>13</v>
      </c>
      <c r="S1137">
        <f t="shared" si="34"/>
        <v>0.91678903573176707</v>
      </c>
      <c r="T1137">
        <f t="shared" si="35"/>
        <v>0.65198237885462551</v>
      </c>
    </row>
    <row r="1138" spans="6:20" x14ac:dyDescent="0.3">
      <c r="F1138" t="s">
        <v>13</v>
      </c>
      <c r="G1138">
        <v>257.89999999999998</v>
      </c>
      <c r="H1138">
        <v>192.3</v>
      </c>
      <c r="I1138">
        <v>131.69999999999999</v>
      </c>
      <c r="R1138" t="s">
        <v>13</v>
      </c>
      <c r="S1138">
        <f t="shared" si="34"/>
        <v>0.74563784412563017</v>
      </c>
      <c r="T1138">
        <f t="shared" si="35"/>
        <v>0.51066304769290427</v>
      </c>
    </row>
    <row r="1139" spans="6:20" x14ac:dyDescent="0.3">
      <c r="F1139" t="s">
        <v>13</v>
      </c>
      <c r="G1139">
        <v>245.3</v>
      </c>
      <c r="H1139">
        <v>221.3</v>
      </c>
      <c r="I1139">
        <v>137.4</v>
      </c>
      <c r="R1139" t="s">
        <v>13</v>
      </c>
      <c r="S1139">
        <f t="shared" si="34"/>
        <v>0.90216061964940886</v>
      </c>
      <c r="T1139">
        <f t="shared" si="35"/>
        <v>0.56013045250713411</v>
      </c>
    </row>
    <row r="1140" spans="6:20" x14ac:dyDescent="0.3">
      <c r="F1140" t="s">
        <v>13</v>
      </c>
      <c r="G1140">
        <v>406.2</v>
      </c>
      <c r="H1140">
        <v>194.6</v>
      </c>
      <c r="I1140">
        <v>127</v>
      </c>
      <c r="R1140" t="s">
        <v>13</v>
      </c>
      <c r="S1140">
        <f t="shared" si="34"/>
        <v>0.47907434761201378</v>
      </c>
      <c r="T1140">
        <f t="shared" si="35"/>
        <v>0.31265386509108817</v>
      </c>
    </row>
    <row r="1141" spans="6:20" x14ac:dyDescent="0.3">
      <c r="F1141" t="s">
        <v>13</v>
      </c>
      <c r="G1141">
        <v>207.2</v>
      </c>
      <c r="H1141">
        <v>198.1</v>
      </c>
      <c r="I1141">
        <v>130.6</v>
      </c>
      <c r="R1141" t="s">
        <v>13</v>
      </c>
      <c r="S1141">
        <f t="shared" si="34"/>
        <v>0.95608108108108114</v>
      </c>
      <c r="T1141">
        <f t="shared" si="35"/>
        <v>0.63030888030888033</v>
      </c>
    </row>
    <row r="1142" spans="6:20" x14ac:dyDescent="0.3">
      <c r="F1142" t="s">
        <v>13</v>
      </c>
      <c r="G1142">
        <v>177.4</v>
      </c>
      <c r="H1142">
        <v>174.1</v>
      </c>
      <c r="I1142">
        <v>133.19999999999999</v>
      </c>
      <c r="R1142" t="s">
        <v>13</v>
      </c>
      <c r="S1142">
        <f t="shared" si="34"/>
        <v>0.98139797068771129</v>
      </c>
      <c r="T1142">
        <f t="shared" si="35"/>
        <v>0.75084554678692217</v>
      </c>
    </row>
    <row r="1143" spans="6:20" x14ac:dyDescent="0.3">
      <c r="F1143" t="s">
        <v>13</v>
      </c>
      <c r="G1143">
        <v>207.3</v>
      </c>
      <c r="H1143">
        <v>200.9</v>
      </c>
      <c r="I1143">
        <v>143.30000000000001</v>
      </c>
      <c r="R1143" t="s">
        <v>13</v>
      </c>
      <c r="S1143">
        <f t="shared" si="34"/>
        <v>0.96912686927158709</v>
      </c>
      <c r="T1143">
        <f t="shared" si="35"/>
        <v>0.69126869271587077</v>
      </c>
    </row>
    <row r="1144" spans="6:20" x14ac:dyDescent="0.3">
      <c r="F1144" t="s">
        <v>13</v>
      </c>
      <c r="G1144">
        <v>298.3</v>
      </c>
      <c r="H1144">
        <v>242.7</v>
      </c>
      <c r="I1144">
        <v>130.4</v>
      </c>
      <c r="R1144" t="s">
        <v>13</v>
      </c>
      <c r="S1144">
        <f t="shared" si="34"/>
        <v>0.81361045926919207</v>
      </c>
      <c r="T1144">
        <f t="shared" si="35"/>
        <v>0.43714381495139121</v>
      </c>
    </row>
    <row r="1145" spans="6:20" x14ac:dyDescent="0.3">
      <c r="F1145" t="s">
        <v>13</v>
      </c>
      <c r="G1145">
        <v>225.6</v>
      </c>
      <c r="H1145">
        <v>203.7</v>
      </c>
      <c r="I1145">
        <v>128.1</v>
      </c>
      <c r="R1145" t="s">
        <v>13</v>
      </c>
      <c r="S1145">
        <f t="shared" si="34"/>
        <v>0.90292553191489355</v>
      </c>
      <c r="T1145">
        <f t="shared" si="35"/>
        <v>0.56781914893617025</v>
      </c>
    </row>
    <row r="1146" spans="6:20" x14ac:dyDescent="0.3">
      <c r="F1146" t="s">
        <v>13</v>
      </c>
      <c r="G1146">
        <v>216.8</v>
      </c>
      <c r="H1146">
        <v>198.6</v>
      </c>
      <c r="I1146">
        <v>128</v>
      </c>
      <c r="R1146" t="s">
        <v>13</v>
      </c>
      <c r="S1146">
        <f t="shared" si="34"/>
        <v>0.91605166051660514</v>
      </c>
      <c r="T1146">
        <f t="shared" si="35"/>
        <v>0.59040590405904059</v>
      </c>
    </row>
    <row r="1147" spans="6:20" x14ac:dyDescent="0.3">
      <c r="F1147" t="s">
        <v>13</v>
      </c>
      <c r="G1147">
        <v>218.7</v>
      </c>
      <c r="H1147">
        <v>209.9</v>
      </c>
      <c r="I1147">
        <v>136.19999999999999</v>
      </c>
      <c r="R1147" t="s">
        <v>13</v>
      </c>
      <c r="S1147">
        <f t="shared" si="34"/>
        <v>0.95976223136716976</v>
      </c>
      <c r="T1147">
        <f t="shared" si="35"/>
        <v>0.62277091906721538</v>
      </c>
    </row>
    <row r="1148" spans="6:20" x14ac:dyDescent="0.3">
      <c r="F1148" t="s">
        <v>13</v>
      </c>
      <c r="G1148">
        <v>195.8</v>
      </c>
      <c r="H1148">
        <v>188.9</v>
      </c>
      <c r="I1148">
        <v>124.5</v>
      </c>
      <c r="R1148" t="s">
        <v>13</v>
      </c>
      <c r="S1148">
        <f t="shared" si="34"/>
        <v>0.96475995914198154</v>
      </c>
      <c r="T1148">
        <f t="shared" si="35"/>
        <v>0.63585291113380993</v>
      </c>
    </row>
    <row r="1149" spans="6:20" x14ac:dyDescent="0.3">
      <c r="F1149" t="s">
        <v>13</v>
      </c>
      <c r="G1149">
        <v>207.6</v>
      </c>
      <c r="H1149">
        <v>202.5</v>
      </c>
      <c r="I1149">
        <v>139.30000000000001</v>
      </c>
      <c r="R1149" t="s">
        <v>13</v>
      </c>
      <c r="S1149">
        <f t="shared" si="34"/>
        <v>0.97543352601156075</v>
      </c>
      <c r="T1149">
        <f t="shared" si="35"/>
        <v>0.67100192678227366</v>
      </c>
    </row>
    <row r="1150" spans="6:20" x14ac:dyDescent="0.3">
      <c r="F1150" t="s">
        <v>13</v>
      </c>
      <c r="G1150">
        <v>266</v>
      </c>
      <c r="H1150">
        <v>238.4</v>
      </c>
      <c r="I1150">
        <v>132.6</v>
      </c>
      <c r="R1150" t="s">
        <v>13</v>
      </c>
      <c r="S1150">
        <f t="shared" si="34"/>
        <v>0.89624060150375939</v>
      </c>
      <c r="T1150">
        <f t="shared" si="35"/>
        <v>0.49849624060150372</v>
      </c>
    </row>
    <row r="1151" spans="6:20" x14ac:dyDescent="0.3">
      <c r="F1151" t="s">
        <v>13</v>
      </c>
      <c r="G1151">
        <v>176.5</v>
      </c>
      <c r="H1151">
        <v>172.7</v>
      </c>
      <c r="I1151">
        <v>125.8</v>
      </c>
      <c r="R1151" t="s">
        <v>13</v>
      </c>
      <c r="S1151">
        <f t="shared" si="34"/>
        <v>0.97847025495750706</v>
      </c>
      <c r="T1151">
        <f t="shared" si="35"/>
        <v>0.71274787535410766</v>
      </c>
    </row>
    <row r="1152" spans="6:20" x14ac:dyDescent="0.3">
      <c r="F1152" t="s">
        <v>13</v>
      </c>
      <c r="G1152">
        <v>186.1</v>
      </c>
      <c r="H1152">
        <v>179.2</v>
      </c>
      <c r="I1152">
        <v>117.9</v>
      </c>
      <c r="R1152" t="s">
        <v>13</v>
      </c>
      <c r="S1152">
        <f t="shared" si="34"/>
        <v>0.96292315959161734</v>
      </c>
      <c r="T1152">
        <f t="shared" si="35"/>
        <v>0.63353036002149388</v>
      </c>
    </row>
    <row r="1153" spans="6:20" x14ac:dyDescent="0.3">
      <c r="F1153" t="s">
        <v>13</v>
      </c>
      <c r="G1153">
        <v>211</v>
      </c>
      <c r="H1153">
        <v>204.7</v>
      </c>
      <c r="I1153">
        <v>143.19999999999999</v>
      </c>
      <c r="R1153" t="s">
        <v>13</v>
      </c>
      <c r="S1153">
        <f t="shared" si="34"/>
        <v>0.9701421800947867</v>
      </c>
      <c r="T1153">
        <f t="shared" si="35"/>
        <v>0.67867298578199042</v>
      </c>
    </row>
    <row r="1154" spans="6:20" x14ac:dyDescent="0.3">
      <c r="F1154" t="s">
        <v>13</v>
      </c>
      <c r="G1154">
        <v>268.60000000000002</v>
      </c>
      <c r="H1154">
        <v>243</v>
      </c>
      <c r="I1154">
        <v>142.69999999999999</v>
      </c>
      <c r="R1154" t="s">
        <v>13</v>
      </c>
      <c r="S1154">
        <f t="shared" si="34"/>
        <v>0.90469099032017863</v>
      </c>
      <c r="T1154">
        <f t="shared" si="35"/>
        <v>0.5312732688011913</v>
      </c>
    </row>
    <row r="1155" spans="6:20" x14ac:dyDescent="0.3">
      <c r="F1155" t="s">
        <v>13</v>
      </c>
      <c r="G1155">
        <v>178.4</v>
      </c>
      <c r="H1155">
        <v>162.30000000000001</v>
      </c>
      <c r="I1155">
        <v>121.4</v>
      </c>
      <c r="R1155" t="s">
        <v>13</v>
      </c>
      <c r="S1155">
        <f t="shared" si="34"/>
        <v>0.9097533632286996</v>
      </c>
      <c r="T1155">
        <f t="shared" si="35"/>
        <v>0.68049327354260092</v>
      </c>
    </row>
    <row r="1156" spans="6:20" x14ac:dyDescent="0.3">
      <c r="F1156" t="s">
        <v>13</v>
      </c>
      <c r="G1156">
        <v>275.3</v>
      </c>
      <c r="H1156">
        <v>249.7</v>
      </c>
      <c r="I1156">
        <v>144</v>
      </c>
      <c r="R1156" t="s">
        <v>13</v>
      </c>
      <c r="S1156">
        <f t="shared" si="34"/>
        <v>0.90701053396294939</v>
      </c>
      <c r="T1156">
        <f t="shared" si="35"/>
        <v>0.52306574645840898</v>
      </c>
    </row>
    <row r="1157" spans="6:20" x14ac:dyDescent="0.3">
      <c r="F1157" t="s">
        <v>13</v>
      </c>
      <c r="G1157">
        <v>414.7</v>
      </c>
      <c r="H1157">
        <v>263.89999999999998</v>
      </c>
      <c r="I1157">
        <v>132.30000000000001</v>
      </c>
      <c r="R1157" t="s">
        <v>13</v>
      </c>
      <c r="S1157">
        <f t="shared" si="34"/>
        <v>0.63636363636363635</v>
      </c>
      <c r="T1157">
        <f t="shared" si="35"/>
        <v>0.31902580178442252</v>
      </c>
    </row>
    <row r="1158" spans="6:20" x14ac:dyDescent="0.3">
      <c r="F1158" t="s">
        <v>13</v>
      </c>
      <c r="G1158">
        <v>238.4</v>
      </c>
      <c r="H1158">
        <v>216.1</v>
      </c>
      <c r="I1158">
        <v>135</v>
      </c>
      <c r="R1158" t="s">
        <v>13</v>
      </c>
      <c r="S1158">
        <f t="shared" ref="S1158:S1202" si="36">H1158/G1158</f>
        <v>0.90645973154362414</v>
      </c>
      <c r="T1158">
        <f t="shared" ref="T1158:T1202" si="37">I1158/G1158</f>
        <v>0.5662751677852349</v>
      </c>
    </row>
    <row r="1159" spans="6:20" x14ac:dyDescent="0.3">
      <c r="F1159" t="s">
        <v>13</v>
      </c>
      <c r="G1159">
        <v>416.3</v>
      </c>
      <c r="H1159">
        <v>413.6</v>
      </c>
      <c r="I1159">
        <v>361.5</v>
      </c>
      <c r="R1159" t="s">
        <v>13</v>
      </c>
      <c r="S1159">
        <f t="shared" si="36"/>
        <v>0.99351429257746815</v>
      </c>
      <c r="T1159">
        <f t="shared" si="37"/>
        <v>0.86836416046120579</v>
      </c>
    </row>
    <row r="1160" spans="6:20" x14ac:dyDescent="0.3">
      <c r="F1160" t="s">
        <v>13</v>
      </c>
      <c r="G1160">
        <v>943.8</v>
      </c>
      <c r="H1160">
        <v>938.9</v>
      </c>
      <c r="I1160">
        <v>863.7</v>
      </c>
      <c r="R1160" t="s">
        <v>13</v>
      </c>
      <c r="S1160">
        <f t="shared" si="36"/>
        <v>0.99480822208094932</v>
      </c>
      <c r="T1160">
        <f t="shared" si="37"/>
        <v>0.91513032422123342</v>
      </c>
    </row>
    <row r="1161" spans="6:20" x14ac:dyDescent="0.3">
      <c r="F1161" t="s">
        <v>13</v>
      </c>
      <c r="G1161">
        <v>730.3</v>
      </c>
      <c r="H1161">
        <v>705.2</v>
      </c>
      <c r="I1161">
        <v>604.1</v>
      </c>
      <c r="R1161" t="s">
        <v>13</v>
      </c>
      <c r="S1161">
        <f t="shared" si="36"/>
        <v>0.96563056278241832</v>
      </c>
      <c r="T1161">
        <f t="shared" si="37"/>
        <v>0.82719430371080382</v>
      </c>
    </row>
    <row r="1162" spans="6:20" x14ac:dyDescent="0.3">
      <c r="F1162" t="s">
        <v>13</v>
      </c>
      <c r="G1162">
        <v>847</v>
      </c>
      <c r="H1162">
        <v>837.8</v>
      </c>
      <c r="I1162">
        <v>757.7</v>
      </c>
      <c r="R1162" t="s">
        <v>13</v>
      </c>
      <c r="S1162">
        <f t="shared" si="36"/>
        <v>0.98913813459267996</v>
      </c>
      <c r="T1162">
        <f t="shared" si="37"/>
        <v>0.89456906729634011</v>
      </c>
    </row>
    <row r="1163" spans="6:20" x14ac:dyDescent="0.3">
      <c r="F1163" t="s">
        <v>13</v>
      </c>
      <c r="G1163">
        <v>734</v>
      </c>
      <c r="H1163">
        <v>732.4</v>
      </c>
      <c r="I1163">
        <v>682.8</v>
      </c>
      <c r="R1163" t="s">
        <v>13</v>
      </c>
      <c r="S1163">
        <f t="shared" si="36"/>
        <v>0.99782016348773839</v>
      </c>
      <c r="T1163">
        <f t="shared" si="37"/>
        <v>0.9302452316076294</v>
      </c>
    </row>
    <row r="1164" spans="6:20" x14ac:dyDescent="0.3">
      <c r="F1164" t="s">
        <v>13</v>
      </c>
      <c r="G1164">
        <v>199.2</v>
      </c>
      <c r="H1164">
        <v>191</v>
      </c>
      <c r="I1164">
        <v>134.19999999999999</v>
      </c>
      <c r="R1164" t="s">
        <v>13</v>
      </c>
      <c r="S1164">
        <f t="shared" si="36"/>
        <v>0.95883534136546189</v>
      </c>
      <c r="T1164">
        <f t="shared" si="37"/>
        <v>0.6736947791164658</v>
      </c>
    </row>
    <row r="1165" spans="6:20" x14ac:dyDescent="0.3">
      <c r="F1165" t="s">
        <v>13</v>
      </c>
      <c r="G1165">
        <v>173.8</v>
      </c>
      <c r="H1165">
        <v>170.2</v>
      </c>
      <c r="I1165">
        <v>124.5</v>
      </c>
      <c r="R1165" t="s">
        <v>13</v>
      </c>
      <c r="S1165">
        <f t="shared" si="36"/>
        <v>0.97928653624856143</v>
      </c>
      <c r="T1165">
        <f t="shared" si="37"/>
        <v>0.71634062140391253</v>
      </c>
    </row>
    <row r="1166" spans="6:20" x14ac:dyDescent="0.3">
      <c r="F1166" t="s">
        <v>13</v>
      </c>
      <c r="G1166">
        <v>144.4</v>
      </c>
      <c r="H1166">
        <v>143.19999999999999</v>
      </c>
      <c r="I1166">
        <v>116.6</v>
      </c>
      <c r="R1166" t="s">
        <v>13</v>
      </c>
      <c r="S1166">
        <f t="shared" si="36"/>
        <v>0.99168975069252063</v>
      </c>
      <c r="T1166">
        <f t="shared" si="37"/>
        <v>0.80747922437673125</v>
      </c>
    </row>
    <row r="1167" spans="6:20" x14ac:dyDescent="0.3">
      <c r="F1167" t="s">
        <v>13</v>
      </c>
      <c r="G1167">
        <v>174.9</v>
      </c>
      <c r="H1167">
        <v>173.9</v>
      </c>
      <c r="I1167">
        <v>139</v>
      </c>
      <c r="R1167" t="s">
        <v>13</v>
      </c>
      <c r="S1167">
        <f t="shared" si="36"/>
        <v>0.9942824471126358</v>
      </c>
      <c r="T1167">
        <f t="shared" si="37"/>
        <v>0.7947398513436249</v>
      </c>
    </row>
    <row r="1168" spans="6:20" x14ac:dyDescent="0.3">
      <c r="F1168" t="s">
        <v>13</v>
      </c>
      <c r="G1168">
        <v>234.8</v>
      </c>
      <c r="H1168">
        <v>202.9</v>
      </c>
      <c r="I1168">
        <v>140.19999999999999</v>
      </c>
      <c r="R1168" t="s">
        <v>13</v>
      </c>
      <c r="S1168">
        <f t="shared" si="36"/>
        <v>0.86413969335604768</v>
      </c>
      <c r="T1168">
        <f t="shared" si="37"/>
        <v>0.59710391822827935</v>
      </c>
    </row>
    <row r="1169" spans="6:20" x14ac:dyDescent="0.3">
      <c r="F1169" t="s">
        <v>13</v>
      </c>
      <c r="G1169">
        <v>269.39999999999998</v>
      </c>
      <c r="H1169">
        <v>227.8</v>
      </c>
      <c r="I1169">
        <v>130.6</v>
      </c>
      <c r="R1169" t="s">
        <v>13</v>
      </c>
      <c r="S1169">
        <f t="shared" si="36"/>
        <v>0.84558277654046043</v>
      </c>
      <c r="T1169">
        <f t="shared" si="37"/>
        <v>0.48478099480326653</v>
      </c>
    </row>
    <row r="1170" spans="6:20" x14ac:dyDescent="0.3">
      <c r="F1170" t="s">
        <v>13</v>
      </c>
      <c r="G1170">
        <v>195.4</v>
      </c>
      <c r="H1170">
        <v>173.2</v>
      </c>
      <c r="I1170">
        <v>118.2</v>
      </c>
      <c r="R1170" t="s">
        <v>13</v>
      </c>
      <c r="S1170">
        <f t="shared" si="36"/>
        <v>0.88638689866939602</v>
      </c>
      <c r="T1170">
        <f t="shared" si="37"/>
        <v>0.60491299897645856</v>
      </c>
    </row>
    <row r="1171" spans="6:20" x14ac:dyDescent="0.3">
      <c r="F1171" t="s">
        <v>13</v>
      </c>
      <c r="G1171">
        <v>614.1</v>
      </c>
      <c r="H1171">
        <v>251.7</v>
      </c>
      <c r="I1171">
        <v>122.7</v>
      </c>
      <c r="R1171" t="s">
        <v>13</v>
      </c>
      <c r="S1171">
        <f t="shared" si="36"/>
        <v>0.40986809965803611</v>
      </c>
      <c r="T1171">
        <f t="shared" si="37"/>
        <v>0.19980459208597948</v>
      </c>
    </row>
    <row r="1172" spans="6:20" x14ac:dyDescent="0.3">
      <c r="F1172" t="s">
        <v>13</v>
      </c>
      <c r="G1172">
        <v>173.9</v>
      </c>
      <c r="H1172">
        <v>168.3</v>
      </c>
      <c r="I1172">
        <v>121.4</v>
      </c>
      <c r="R1172" t="s">
        <v>13</v>
      </c>
      <c r="S1172">
        <f t="shared" si="36"/>
        <v>0.96779758481886147</v>
      </c>
      <c r="T1172">
        <f t="shared" si="37"/>
        <v>0.69810235767682582</v>
      </c>
    </row>
    <row r="1173" spans="6:20" x14ac:dyDescent="0.3">
      <c r="F1173" t="s">
        <v>13</v>
      </c>
      <c r="G1173">
        <v>473.8</v>
      </c>
      <c r="H1173">
        <v>368.7</v>
      </c>
      <c r="I1173">
        <v>250</v>
      </c>
      <c r="R1173" t="s">
        <v>13</v>
      </c>
      <c r="S1173">
        <f t="shared" si="36"/>
        <v>0.77817644575770362</v>
      </c>
      <c r="T1173">
        <f t="shared" si="37"/>
        <v>0.52764879696074296</v>
      </c>
    </row>
    <row r="1174" spans="6:20" x14ac:dyDescent="0.3">
      <c r="F1174" t="s">
        <v>13</v>
      </c>
      <c r="G1174">
        <v>271.89999999999998</v>
      </c>
      <c r="H1174">
        <v>260.5</v>
      </c>
      <c r="I1174">
        <v>175.4</v>
      </c>
      <c r="R1174" t="s">
        <v>13</v>
      </c>
      <c r="S1174">
        <f t="shared" si="36"/>
        <v>0.95807282089003321</v>
      </c>
      <c r="T1174">
        <f t="shared" si="37"/>
        <v>0.64509010665685917</v>
      </c>
    </row>
    <row r="1175" spans="6:20" x14ac:dyDescent="0.3">
      <c r="F1175" t="s">
        <v>13</v>
      </c>
      <c r="G1175">
        <v>244.2</v>
      </c>
      <c r="H1175">
        <v>218.1</v>
      </c>
      <c r="I1175">
        <v>130.30000000000001</v>
      </c>
      <c r="R1175" t="s">
        <v>13</v>
      </c>
      <c r="S1175">
        <f t="shared" si="36"/>
        <v>0.89312039312039315</v>
      </c>
      <c r="T1175">
        <f t="shared" si="37"/>
        <v>0.53357903357903369</v>
      </c>
    </row>
    <row r="1176" spans="6:20" x14ac:dyDescent="0.3">
      <c r="F1176" t="s">
        <v>13</v>
      </c>
      <c r="G1176">
        <v>234.8</v>
      </c>
      <c r="H1176">
        <v>205.2</v>
      </c>
      <c r="I1176">
        <v>120</v>
      </c>
      <c r="R1176" t="s">
        <v>13</v>
      </c>
      <c r="S1176">
        <f t="shared" si="36"/>
        <v>0.87393526405451438</v>
      </c>
      <c r="T1176">
        <f t="shared" si="37"/>
        <v>0.51107325383304936</v>
      </c>
    </row>
    <row r="1177" spans="6:20" x14ac:dyDescent="0.3">
      <c r="F1177" t="s">
        <v>13</v>
      </c>
      <c r="G1177">
        <v>540.9</v>
      </c>
      <c r="H1177">
        <v>236</v>
      </c>
      <c r="I1177">
        <v>132.80000000000001</v>
      </c>
      <c r="R1177" t="s">
        <v>13</v>
      </c>
      <c r="S1177">
        <f t="shared" si="36"/>
        <v>0.43630985394712518</v>
      </c>
      <c r="T1177">
        <f t="shared" si="37"/>
        <v>0.24551673137363655</v>
      </c>
    </row>
    <row r="1178" spans="6:20" x14ac:dyDescent="0.3">
      <c r="F1178" t="s">
        <v>13</v>
      </c>
      <c r="G1178">
        <v>521.5</v>
      </c>
      <c r="H1178">
        <v>290.60000000000002</v>
      </c>
      <c r="I1178">
        <v>201.3</v>
      </c>
      <c r="R1178" t="s">
        <v>13</v>
      </c>
      <c r="S1178">
        <f t="shared" si="36"/>
        <v>0.55723873441994254</v>
      </c>
      <c r="T1178">
        <f t="shared" si="37"/>
        <v>0.38600191754554175</v>
      </c>
    </row>
    <row r="1179" spans="6:20" x14ac:dyDescent="0.3">
      <c r="F1179" t="s">
        <v>13</v>
      </c>
      <c r="G1179">
        <v>314.10000000000002</v>
      </c>
      <c r="H1179">
        <v>307.39999999999998</v>
      </c>
      <c r="I1179">
        <v>242.9</v>
      </c>
      <c r="R1179" t="s">
        <v>13</v>
      </c>
      <c r="S1179">
        <f t="shared" si="36"/>
        <v>0.97866921362623349</v>
      </c>
      <c r="T1179">
        <f t="shared" si="37"/>
        <v>0.77332059853549817</v>
      </c>
    </row>
    <row r="1180" spans="6:20" x14ac:dyDescent="0.3">
      <c r="F1180" t="s">
        <v>13</v>
      </c>
      <c r="G1180">
        <v>652.9</v>
      </c>
      <c r="H1180">
        <v>558.29999999999995</v>
      </c>
      <c r="I1180">
        <v>460.1</v>
      </c>
      <c r="R1180" t="s">
        <v>13</v>
      </c>
      <c r="S1180">
        <f t="shared" si="36"/>
        <v>0.85510797978250874</v>
      </c>
      <c r="T1180">
        <f t="shared" si="37"/>
        <v>0.70470209833052544</v>
      </c>
    </row>
    <row r="1181" spans="6:20" x14ac:dyDescent="0.3">
      <c r="F1181" t="s">
        <v>13</v>
      </c>
      <c r="G1181">
        <v>215</v>
      </c>
      <c r="H1181">
        <v>209.1</v>
      </c>
      <c r="I1181">
        <v>159.80000000000001</v>
      </c>
      <c r="R1181" t="s">
        <v>13</v>
      </c>
      <c r="S1181">
        <f t="shared" si="36"/>
        <v>0.97255813953488368</v>
      </c>
      <c r="T1181">
        <f t="shared" si="37"/>
        <v>0.74325581395348839</v>
      </c>
    </row>
    <row r="1182" spans="6:20" x14ac:dyDescent="0.3">
      <c r="F1182" t="s">
        <v>13</v>
      </c>
      <c r="G1182">
        <v>272.60000000000002</v>
      </c>
      <c r="H1182">
        <v>270.89999999999998</v>
      </c>
      <c r="I1182">
        <v>231.3</v>
      </c>
      <c r="R1182" t="s">
        <v>13</v>
      </c>
      <c r="S1182">
        <f t="shared" si="36"/>
        <v>0.9937637564196623</v>
      </c>
      <c r="T1182">
        <f t="shared" si="37"/>
        <v>0.84849596478356559</v>
      </c>
    </row>
    <row r="1183" spans="6:20" x14ac:dyDescent="0.3">
      <c r="F1183" t="s">
        <v>13</v>
      </c>
      <c r="G1183">
        <v>255.7</v>
      </c>
      <c r="H1183">
        <v>253.7</v>
      </c>
      <c r="I1183">
        <v>209.7</v>
      </c>
      <c r="R1183" t="s">
        <v>13</v>
      </c>
      <c r="S1183">
        <f t="shared" si="36"/>
        <v>0.99217833398513888</v>
      </c>
      <c r="T1183">
        <f t="shared" si="37"/>
        <v>0.82010168165819319</v>
      </c>
    </row>
    <row r="1184" spans="6:20" x14ac:dyDescent="0.3">
      <c r="F1184" t="s">
        <v>13</v>
      </c>
      <c r="G1184">
        <v>313.5</v>
      </c>
      <c r="H1184">
        <v>308.89999999999998</v>
      </c>
      <c r="I1184">
        <v>248.9</v>
      </c>
      <c r="R1184" t="s">
        <v>13</v>
      </c>
      <c r="S1184">
        <f t="shared" si="36"/>
        <v>0.98532695374800627</v>
      </c>
      <c r="T1184">
        <f t="shared" si="37"/>
        <v>0.79393939393939394</v>
      </c>
    </row>
    <row r="1185" spans="5:20" x14ac:dyDescent="0.3">
      <c r="F1185" t="s">
        <v>13</v>
      </c>
      <c r="G1185">
        <v>223.5</v>
      </c>
      <c r="H1185">
        <v>219.2</v>
      </c>
      <c r="I1185">
        <v>164.4</v>
      </c>
      <c r="R1185" t="s">
        <v>13</v>
      </c>
      <c r="S1185">
        <f t="shared" si="36"/>
        <v>0.98076062639821027</v>
      </c>
      <c r="T1185">
        <f t="shared" si="37"/>
        <v>0.7355704697986577</v>
      </c>
    </row>
    <row r="1186" spans="5:20" x14ac:dyDescent="0.3">
      <c r="F1186" t="s">
        <v>13</v>
      </c>
      <c r="G1186">
        <v>171.8</v>
      </c>
      <c r="H1186">
        <v>167.6</v>
      </c>
      <c r="I1186">
        <v>121.6</v>
      </c>
      <c r="R1186" t="s">
        <v>13</v>
      </c>
      <c r="S1186">
        <f t="shared" si="36"/>
        <v>0.97555296856810236</v>
      </c>
      <c r="T1186">
        <f t="shared" si="37"/>
        <v>0.70779976717112913</v>
      </c>
    </row>
    <row r="1187" spans="5:20" x14ac:dyDescent="0.3">
      <c r="F1187" t="s">
        <v>13</v>
      </c>
      <c r="G1187">
        <v>200.7</v>
      </c>
      <c r="H1187">
        <v>194.4</v>
      </c>
      <c r="I1187">
        <v>136.19999999999999</v>
      </c>
      <c r="R1187" t="s">
        <v>13</v>
      </c>
      <c r="S1187">
        <f t="shared" si="36"/>
        <v>0.96860986547085215</v>
      </c>
      <c r="T1187">
        <f t="shared" si="37"/>
        <v>0.67862481315396117</v>
      </c>
    </row>
    <row r="1188" spans="5:20" x14ac:dyDescent="0.3">
      <c r="F1188" t="s">
        <v>13</v>
      </c>
      <c r="G1188">
        <v>212.7</v>
      </c>
      <c r="H1188">
        <v>204</v>
      </c>
      <c r="I1188">
        <v>137.5</v>
      </c>
      <c r="R1188" t="s">
        <v>13</v>
      </c>
      <c r="S1188">
        <f t="shared" si="36"/>
        <v>0.95909732016925253</v>
      </c>
      <c r="T1188">
        <f t="shared" si="37"/>
        <v>0.6464503996238834</v>
      </c>
    </row>
    <row r="1189" spans="5:20" x14ac:dyDescent="0.3">
      <c r="F1189" t="s">
        <v>13</v>
      </c>
      <c r="G1189">
        <v>274.39999999999998</v>
      </c>
      <c r="H1189">
        <v>272.39999999999998</v>
      </c>
      <c r="I1189">
        <v>229.5</v>
      </c>
      <c r="R1189" t="s">
        <v>13</v>
      </c>
      <c r="S1189">
        <f t="shared" si="36"/>
        <v>0.99271137026239065</v>
      </c>
      <c r="T1189">
        <f t="shared" si="37"/>
        <v>0.83637026239067058</v>
      </c>
    </row>
    <row r="1190" spans="5:20" x14ac:dyDescent="0.3">
      <c r="F1190" t="s">
        <v>13</v>
      </c>
      <c r="G1190">
        <v>250.8</v>
      </c>
      <c r="H1190">
        <v>242.2</v>
      </c>
      <c r="I1190">
        <v>173.5</v>
      </c>
      <c r="R1190" t="s">
        <v>13</v>
      </c>
      <c r="S1190">
        <f t="shared" si="36"/>
        <v>0.96570972886762352</v>
      </c>
      <c r="T1190">
        <f t="shared" si="37"/>
        <v>0.69178628389154706</v>
      </c>
    </row>
    <row r="1191" spans="5:20" x14ac:dyDescent="0.3">
      <c r="F1191" t="s">
        <v>13</v>
      </c>
      <c r="G1191">
        <v>251.9</v>
      </c>
      <c r="H1191">
        <v>246.4</v>
      </c>
      <c r="I1191">
        <v>178.8</v>
      </c>
      <c r="R1191" t="s">
        <v>13</v>
      </c>
      <c r="S1191">
        <f t="shared" si="36"/>
        <v>0.97816593886462877</v>
      </c>
      <c r="T1191">
        <f t="shared" si="37"/>
        <v>0.70980547836443031</v>
      </c>
    </row>
    <row r="1192" spans="5:20" x14ac:dyDescent="0.3">
      <c r="F1192" t="s">
        <v>13</v>
      </c>
      <c r="G1192">
        <v>222.5</v>
      </c>
      <c r="H1192">
        <v>219.2</v>
      </c>
      <c r="I1192">
        <v>156.9</v>
      </c>
      <c r="R1192" t="s">
        <v>13</v>
      </c>
      <c r="S1192">
        <f t="shared" si="36"/>
        <v>0.9851685393258427</v>
      </c>
      <c r="T1192">
        <f t="shared" si="37"/>
        <v>0.70516853932584267</v>
      </c>
    </row>
    <row r="1193" spans="5:20" x14ac:dyDescent="0.3">
      <c r="F1193" t="s">
        <v>13</v>
      </c>
      <c r="G1193">
        <v>267.7</v>
      </c>
      <c r="H1193">
        <v>241.4</v>
      </c>
      <c r="I1193">
        <v>148.4</v>
      </c>
      <c r="R1193" t="s">
        <v>13</v>
      </c>
      <c r="S1193">
        <f t="shared" si="36"/>
        <v>0.90175569667538291</v>
      </c>
      <c r="T1193">
        <f t="shared" si="37"/>
        <v>0.55435188644004485</v>
      </c>
    </row>
    <row r="1194" spans="5:20" x14ac:dyDescent="0.3">
      <c r="F1194" t="s">
        <v>13</v>
      </c>
      <c r="G1194">
        <v>204.3</v>
      </c>
      <c r="H1194">
        <v>199.3</v>
      </c>
      <c r="I1194">
        <v>139.19999999999999</v>
      </c>
      <c r="R1194" t="s">
        <v>13</v>
      </c>
      <c r="S1194">
        <f t="shared" si="36"/>
        <v>0.97552618697993143</v>
      </c>
      <c r="T1194">
        <f t="shared" si="37"/>
        <v>0.68135095447870764</v>
      </c>
    </row>
    <row r="1195" spans="5:20" x14ac:dyDescent="0.3">
      <c r="F1195" t="s">
        <v>13</v>
      </c>
      <c r="G1195">
        <v>244</v>
      </c>
      <c r="H1195">
        <v>221.7</v>
      </c>
      <c r="I1195">
        <v>143.9</v>
      </c>
      <c r="R1195" t="s">
        <v>13</v>
      </c>
      <c r="S1195">
        <f t="shared" si="36"/>
        <v>0.9086065573770491</v>
      </c>
      <c r="T1195">
        <f t="shared" si="37"/>
        <v>0.58975409836065573</v>
      </c>
    </row>
    <row r="1196" spans="5:20" x14ac:dyDescent="0.3">
      <c r="F1196" t="s">
        <v>13</v>
      </c>
      <c r="G1196">
        <v>252.6</v>
      </c>
      <c r="H1196">
        <v>242.6</v>
      </c>
      <c r="I1196">
        <v>156.19999999999999</v>
      </c>
      <c r="R1196" t="s">
        <v>13</v>
      </c>
      <c r="S1196">
        <f t="shared" si="36"/>
        <v>0.96041171813143311</v>
      </c>
      <c r="T1196">
        <f t="shared" si="37"/>
        <v>0.61836896278701503</v>
      </c>
    </row>
    <row r="1197" spans="5:20" x14ac:dyDescent="0.3">
      <c r="F1197" t="s">
        <v>13</v>
      </c>
      <c r="G1197">
        <v>290.2</v>
      </c>
      <c r="H1197">
        <v>222.6</v>
      </c>
      <c r="I1197">
        <v>156</v>
      </c>
      <c r="R1197" t="s">
        <v>13</v>
      </c>
      <c r="S1197">
        <f t="shared" si="36"/>
        <v>0.76705720192970361</v>
      </c>
      <c r="T1197">
        <f t="shared" si="37"/>
        <v>0.53756030323914539</v>
      </c>
    </row>
    <row r="1198" spans="5:20" x14ac:dyDescent="0.3">
      <c r="E1198" t="s">
        <v>10</v>
      </c>
      <c r="F1198" t="s">
        <v>13</v>
      </c>
      <c r="G1198">
        <v>228.5</v>
      </c>
      <c r="H1198">
        <v>202.6</v>
      </c>
      <c r="I1198">
        <v>138.30000000000001</v>
      </c>
      <c r="R1198" t="s">
        <v>13</v>
      </c>
      <c r="S1198">
        <f t="shared" si="36"/>
        <v>0.88665207877461705</v>
      </c>
      <c r="T1198">
        <f t="shared" si="37"/>
        <v>0.60525164113785568</v>
      </c>
    </row>
    <row r="1199" spans="5:20" x14ac:dyDescent="0.3">
      <c r="E1199" t="s">
        <v>10</v>
      </c>
      <c r="F1199" t="s">
        <v>13</v>
      </c>
      <c r="G1199">
        <v>5048.7</v>
      </c>
      <c r="H1199">
        <v>1358.7</v>
      </c>
      <c r="I1199">
        <v>275.89999999999998</v>
      </c>
      <c r="R1199" t="s">
        <v>13</v>
      </c>
      <c r="S1199">
        <f t="shared" si="36"/>
        <v>0.26911878305306319</v>
      </c>
      <c r="T1199">
        <f t="shared" si="37"/>
        <v>5.4647731099094814E-2</v>
      </c>
    </row>
    <row r="1200" spans="5:20" x14ac:dyDescent="0.3">
      <c r="F1200" t="s">
        <v>13</v>
      </c>
      <c r="G1200">
        <v>395.5</v>
      </c>
      <c r="H1200">
        <v>231.7</v>
      </c>
      <c r="I1200">
        <v>125.9</v>
      </c>
      <c r="R1200" t="s">
        <v>13</v>
      </c>
      <c r="S1200">
        <f t="shared" si="36"/>
        <v>0.58584070796460175</v>
      </c>
      <c r="T1200">
        <f t="shared" si="37"/>
        <v>0.31833122629582811</v>
      </c>
    </row>
    <row r="1201" spans="6:20" x14ac:dyDescent="0.3">
      <c r="F1201" t="s">
        <v>13</v>
      </c>
      <c r="G1201">
        <v>171.7</v>
      </c>
      <c r="H1201">
        <v>139.69999999999999</v>
      </c>
      <c r="I1201">
        <v>108.5</v>
      </c>
      <c r="R1201" t="s">
        <v>13</v>
      </c>
      <c r="S1201">
        <f t="shared" si="36"/>
        <v>0.81362842166569593</v>
      </c>
      <c r="T1201">
        <f t="shared" si="37"/>
        <v>0.63191613278974956</v>
      </c>
    </row>
    <row r="1202" spans="6:20" x14ac:dyDescent="0.3">
      <c r="F1202" t="s">
        <v>13</v>
      </c>
      <c r="G1202">
        <v>160.6</v>
      </c>
      <c r="H1202">
        <v>147.19999999999999</v>
      </c>
      <c r="I1202">
        <v>113.9</v>
      </c>
      <c r="R1202" t="s">
        <v>13</v>
      </c>
      <c r="S1202">
        <f t="shared" si="36"/>
        <v>0.91656288916562889</v>
      </c>
      <c r="T1202">
        <f t="shared" si="37"/>
        <v>0.70921544209215448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Kothapalli Suvanjali</dc:creator>
  <cp:lastModifiedBy>Kothapalli Suvanjali</cp:lastModifiedBy>
  <dcterms:created xsi:type="dcterms:W3CDTF">2024-11-28T04:18:50Z</dcterms:created>
  <dcterms:modified xsi:type="dcterms:W3CDTF">2025-05-01T15:05:34Z</dcterms:modified>
</cp:coreProperties>
</file>