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27" documentId="8_{DEB15583-A2A8-4224-90D3-464CC8963835}" xr6:coauthVersionLast="47" xr6:coauthVersionMax="47" xr10:uidLastSave="{3B696BA4-B0C4-40EB-B2BC-4C0ABB186E31}"/>
  <bookViews>
    <workbookView xWindow="-108" yWindow="-108" windowWidth="23256" windowHeight="12456" xr2:uid="{F71F045E-DF35-490E-873A-A3A5876E7827}"/>
  </bookViews>
  <sheets>
    <sheet name="Sheet1" sheetId="1" r:id="rId1"/>
  </sheets>
  <definedNames>
    <definedName name="_xlchart.v1.0" hidden="1">Sheet1!$E$5:$E$2654</definedName>
    <definedName name="_xlchart.v1.1" hidden="1">Sheet1!$F$4</definedName>
    <definedName name="_xlchart.v1.10" hidden="1">Sheet1!$S$4</definedName>
    <definedName name="_xlchart.v1.11" hidden="1">Sheet1!$S$5:$S$2654</definedName>
    <definedName name="_xlchart.v1.2" hidden="1">Sheet1!$F$5:$F$2654</definedName>
    <definedName name="_xlchart.v1.3" hidden="1">Sheet1!$G$4</definedName>
    <definedName name="_xlchart.v1.4" hidden="1">Sheet1!$G$5:$G$2654</definedName>
    <definedName name="_xlchart.v1.5" hidden="1">Sheet1!$H$4</definedName>
    <definedName name="_xlchart.v1.6" hidden="1">Sheet1!$H$5:$H$2654</definedName>
    <definedName name="_xlchart.v1.7" hidden="1">Sheet1!$Q$5:$Q$2654</definedName>
    <definedName name="_xlchart.v1.8" hidden="1">Sheet1!$R$4</definedName>
    <definedName name="_xlchart.v1.9" hidden="1">Sheet1!$R$5:$R$2654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S5" i="1"/>
  <c r="R5" i="1"/>
</calcChain>
</file>

<file path=xl/sharedStrings.xml><?xml version="1.0" encoding="utf-8"?>
<sst xmlns="http://schemas.openxmlformats.org/spreadsheetml/2006/main" count="5327" uniqueCount="19">
  <si>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</si>
  <si>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</si>
  <si>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</si>
  <si>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</si>
  <si>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</si>
  <si>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</si>
  <si>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</si>
  <si>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</si>
  <si>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</si>
  <si>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</si>
  <si>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</si>
  <si>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Sep</t>
  </si>
  <si>
    <t>Oct</t>
  </si>
  <si>
    <t>July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</si>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</sst>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Kharagpur College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Kharagpur College</a:t>
          </a:r>
        </a:p>
      </cx:txPr>
    </cx:title>
    <cx:plotArea>
      <cx:plotAreaRegion>
        <cx:series layoutId="boxWhisker" uniqueId="{7B37D079-6283-4E8D-A88E-B0B7E82E70F6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42CF21C-328A-4AB6-88BF-CBABA70DE615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6973DDD-F42D-4E61-A389-3162884F72D5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F6F99545-C540-4510-9FC9-2C0841F664C2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E1400B0-1611-499A-8E6D-C0A044C8F752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</xdr:colOff>
      <xdr:row>8</xdr:row>
      <xdr:rowOff>133350</xdr:rowOff>
    </xdr:from>
    <xdr:to>
      <xdr:col>14</xdr:col>
      <xdr:colOff>266700</xdr:colOff>
      <xdr:row>20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067D21-9743-66AF-1C51-BC94DFE14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60720" y="1596390"/>
              <a:ext cx="3040380" cy="2221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60960</xdr:colOff>
      <xdr:row>21</xdr:row>
      <xdr:rowOff>125730</xdr:rowOff>
    </xdr:from>
    <xdr:to>
      <xdr:col>13</xdr:col>
      <xdr:colOff>533400</xdr:colOff>
      <xdr:row>33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9A4C70A-18BC-F2DE-7DCC-48444D34E3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7360" y="3966210"/>
              <a:ext cx="2910840" cy="2205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F92D-53C7-4524-A381-4928FCB83D3A}">
  <dimension ref="D4:S2654"/>
  <sheetViews>
    <sheetView tabSelected="1" workbookViewId="0">
      <selection activeCell="R4" sqref="R4:S4"/>
    </sheetView>
  </sheetViews>
  <sheetFormatPr defaultRowHeight="14.4" x14ac:dyDescent="0.3"/>
  <cols>
    <col min="18" max="18" width="17.21875" customWidth="1"/>
    <col min="19" max="19" width="17.6640625" customWidth="1"/>
  </cols>
  <sheetData>
    <row r="4" spans="4:19" x14ac:dyDescent="0.3">
      <c r="F4" t="s">
        <v>0</v>
      </c>
      <c r="G4" t="s">
        <v>1</v>
      </c>
      <c r="H4" t="s">
        <v>2</v>
      </c>
      <c r="R4" t="s">
        <v>17</v>
      </c>
      <c r="S4" t="s">
        <v>18</v>
      </c>
    </row>
    <row r="5" spans="4:19" x14ac:dyDescent="0.3">
      <c r="D5" t="s">
        <v>3</v>
      </c>
      <c r="E5" t="s">
        <v>14</v>
      </c>
      <c r="F5">
        <v>1053.2</v>
      </c>
      <c r="G5">
        <v>753.1</v>
      </c>
      <c r="H5">
        <v>313</v>
      </c>
      <c r="Q5" t="s">
        <v>14</v>
      </c>
      <c r="R5">
        <f>G5/F5</f>
        <v>0.71505886821116593</v>
      </c>
      <c r="S5">
        <f>H5/F5</f>
        <v>0.29718951766046331</v>
      </c>
    </row>
    <row r="6" spans="4:19" x14ac:dyDescent="0.3">
      <c r="D6" t="s">
        <v>3</v>
      </c>
      <c r="E6" t="s">
        <v>14</v>
      </c>
      <c r="F6">
        <v>874.1</v>
      </c>
      <c r="G6">
        <v>738.7</v>
      </c>
      <c r="H6">
        <v>358.7</v>
      </c>
      <c r="Q6" t="s">
        <v>14</v>
      </c>
      <c r="R6">
        <f t="shared" ref="R6:R69" si="0">G6/F6</f>
        <v>0.84509781489532099</v>
      </c>
      <c r="S6">
        <f t="shared" ref="S6:S69" si="1">H6/F6</f>
        <v>0.4103649468024253</v>
      </c>
    </row>
    <row r="7" spans="4:19" x14ac:dyDescent="0.3">
      <c r="E7" t="s">
        <v>14</v>
      </c>
      <c r="F7">
        <v>1200.2</v>
      </c>
      <c r="G7">
        <v>791.7</v>
      </c>
      <c r="H7">
        <v>246.2</v>
      </c>
      <c r="Q7" t="s">
        <v>14</v>
      </c>
      <c r="R7">
        <f t="shared" si="0"/>
        <v>0.65964005999000164</v>
      </c>
      <c r="S7">
        <f t="shared" si="1"/>
        <v>0.20513247792034658</v>
      </c>
    </row>
    <row r="8" spans="4:19" x14ac:dyDescent="0.3">
      <c r="E8" t="s">
        <v>14</v>
      </c>
      <c r="F8">
        <v>504.3</v>
      </c>
      <c r="G8">
        <v>452.3</v>
      </c>
      <c r="H8">
        <v>269.39999999999998</v>
      </c>
      <c r="Q8" t="s">
        <v>14</v>
      </c>
      <c r="R8">
        <f t="shared" si="0"/>
        <v>0.89688677374578629</v>
      </c>
      <c r="S8">
        <f t="shared" si="1"/>
        <v>0.53420582986317666</v>
      </c>
    </row>
    <row r="9" spans="4:19" x14ac:dyDescent="0.3">
      <c r="E9" t="s">
        <v>14</v>
      </c>
      <c r="F9">
        <v>416.6</v>
      </c>
      <c r="G9">
        <v>370.7</v>
      </c>
      <c r="H9">
        <v>209</v>
      </c>
      <c r="Q9" t="s">
        <v>14</v>
      </c>
      <c r="R9">
        <f t="shared" si="0"/>
        <v>0.88982237157945265</v>
      </c>
      <c r="S9">
        <f t="shared" si="1"/>
        <v>0.50168026884301486</v>
      </c>
    </row>
    <row r="10" spans="4:19" x14ac:dyDescent="0.3">
      <c r="E10" t="s">
        <v>14</v>
      </c>
      <c r="F10">
        <v>1395.1</v>
      </c>
      <c r="G10">
        <v>621</v>
      </c>
      <c r="H10">
        <v>238.5</v>
      </c>
      <c r="Q10" t="s">
        <v>14</v>
      </c>
      <c r="R10">
        <f t="shared" si="0"/>
        <v>0.44512938140635083</v>
      </c>
      <c r="S10">
        <f t="shared" si="1"/>
        <v>0.17095548706185937</v>
      </c>
    </row>
    <row r="11" spans="4:19" x14ac:dyDescent="0.3">
      <c r="E11" t="s">
        <v>14</v>
      </c>
      <c r="F11">
        <v>368.1</v>
      </c>
      <c r="G11">
        <v>324.7</v>
      </c>
      <c r="H11">
        <v>171.2</v>
      </c>
      <c r="Q11" t="s">
        <v>14</v>
      </c>
      <c r="R11">
        <f t="shared" si="0"/>
        <v>0.8820972561803857</v>
      </c>
      <c r="S11">
        <f t="shared" si="1"/>
        <v>0.46509100787829388</v>
      </c>
    </row>
    <row r="12" spans="4:19" x14ac:dyDescent="0.3">
      <c r="E12" t="s">
        <v>14</v>
      </c>
      <c r="F12">
        <v>206.5</v>
      </c>
      <c r="G12">
        <v>200.5</v>
      </c>
      <c r="H12">
        <v>154.4</v>
      </c>
      <c r="Q12" t="s">
        <v>14</v>
      </c>
      <c r="R12">
        <f t="shared" si="0"/>
        <v>0.9709443099273608</v>
      </c>
      <c r="S12">
        <f t="shared" si="1"/>
        <v>0.74769975786924947</v>
      </c>
    </row>
    <row r="13" spans="4:19" x14ac:dyDescent="0.3">
      <c r="E13" t="s">
        <v>14</v>
      </c>
      <c r="F13">
        <v>728.1</v>
      </c>
      <c r="G13">
        <v>622.79999999999995</v>
      </c>
      <c r="H13">
        <v>363.9</v>
      </c>
      <c r="Q13" t="s">
        <v>14</v>
      </c>
      <c r="R13">
        <f t="shared" si="0"/>
        <v>0.85537700865265753</v>
      </c>
      <c r="S13">
        <f t="shared" si="1"/>
        <v>0.49979398434281003</v>
      </c>
    </row>
    <row r="14" spans="4:19" x14ac:dyDescent="0.3">
      <c r="E14" t="s">
        <v>14</v>
      </c>
      <c r="F14">
        <v>2253.6999999999998</v>
      </c>
      <c r="G14">
        <v>1191.7</v>
      </c>
      <c r="H14">
        <v>482.9</v>
      </c>
      <c r="Q14" t="s">
        <v>14</v>
      </c>
      <c r="R14">
        <f t="shared" si="0"/>
        <v>0.52877490349203538</v>
      </c>
      <c r="S14">
        <f t="shared" si="1"/>
        <v>0.21426986732928074</v>
      </c>
    </row>
    <row r="15" spans="4:19" x14ac:dyDescent="0.3">
      <c r="E15" t="s">
        <v>14</v>
      </c>
      <c r="F15">
        <v>1182</v>
      </c>
      <c r="G15">
        <v>560.29999999999995</v>
      </c>
      <c r="H15">
        <v>233.7</v>
      </c>
      <c r="Q15" t="s">
        <v>14</v>
      </c>
      <c r="R15">
        <f t="shared" si="0"/>
        <v>0.47402707275803718</v>
      </c>
      <c r="S15">
        <f t="shared" si="1"/>
        <v>0.19771573604060913</v>
      </c>
    </row>
    <row r="16" spans="4:19" x14ac:dyDescent="0.3">
      <c r="E16" t="s">
        <v>14</v>
      </c>
      <c r="F16">
        <v>995.5</v>
      </c>
      <c r="G16">
        <v>348.7</v>
      </c>
      <c r="H16">
        <v>172.7</v>
      </c>
      <c r="Q16" t="s">
        <v>14</v>
      </c>
      <c r="R16">
        <f t="shared" si="0"/>
        <v>0.35027624309392263</v>
      </c>
      <c r="S16">
        <f t="shared" si="1"/>
        <v>0.1734806629834254</v>
      </c>
    </row>
    <row r="17" spans="5:19" x14ac:dyDescent="0.3">
      <c r="E17" t="s">
        <v>14</v>
      </c>
      <c r="F17">
        <v>427.5</v>
      </c>
      <c r="G17">
        <v>267.5</v>
      </c>
      <c r="H17">
        <v>162.19999999999999</v>
      </c>
      <c r="Q17" t="s">
        <v>14</v>
      </c>
      <c r="R17">
        <f t="shared" si="0"/>
        <v>0.6257309941520468</v>
      </c>
      <c r="S17">
        <f t="shared" si="1"/>
        <v>0.37941520467836254</v>
      </c>
    </row>
    <row r="18" spans="5:19" x14ac:dyDescent="0.3">
      <c r="E18" t="s">
        <v>14</v>
      </c>
      <c r="F18">
        <v>750.8</v>
      </c>
      <c r="G18">
        <v>453.4</v>
      </c>
      <c r="H18">
        <v>212.8</v>
      </c>
      <c r="Q18" t="s">
        <v>14</v>
      </c>
      <c r="R18">
        <f t="shared" si="0"/>
        <v>0.60388918486947252</v>
      </c>
      <c r="S18">
        <f t="shared" si="1"/>
        <v>0.28343100692594569</v>
      </c>
    </row>
    <row r="19" spans="5:19" x14ac:dyDescent="0.3">
      <c r="E19" t="s">
        <v>14</v>
      </c>
      <c r="F19">
        <v>409.5</v>
      </c>
      <c r="G19">
        <v>320.60000000000002</v>
      </c>
      <c r="H19">
        <v>202.9</v>
      </c>
      <c r="Q19" t="s">
        <v>14</v>
      </c>
      <c r="R19">
        <f t="shared" si="0"/>
        <v>0.78290598290598301</v>
      </c>
      <c r="S19">
        <f t="shared" si="1"/>
        <v>0.4954822954822955</v>
      </c>
    </row>
    <row r="20" spans="5:19" x14ac:dyDescent="0.3">
      <c r="E20" t="s">
        <v>14</v>
      </c>
      <c r="F20">
        <v>775.2</v>
      </c>
      <c r="G20">
        <v>438.9</v>
      </c>
      <c r="H20">
        <v>235.3</v>
      </c>
      <c r="Q20" t="s">
        <v>14</v>
      </c>
      <c r="R20">
        <f t="shared" si="0"/>
        <v>0.56617647058823528</v>
      </c>
      <c r="S20">
        <f t="shared" si="1"/>
        <v>0.30353457172342618</v>
      </c>
    </row>
    <row r="21" spans="5:19" x14ac:dyDescent="0.3">
      <c r="E21" t="s">
        <v>14</v>
      </c>
      <c r="F21">
        <v>1180.8</v>
      </c>
      <c r="G21">
        <v>733.3</v>
      </c>
      <c r="H21">
        <v>315.89999999999998</v>
      </c>
      <c r="Q21" t="s">
        <v>14</v>
      </c>
      <c r="R21">
        <f t="shared" si="0"/>
        <v>0.621019647696477</v>
      </c>
      <c r="S21">
        <f t="shared" si="1"/>
        <v>0.26753048780487804</v>
      </c>
    </row>
    <row r="22" spans="5:19" x14ac:dyDescent="0.3">
      <c r="E22" t="s">
        <v>14</v>
      </c>
      <c r="F22">
        <v>902.2</v>
      </c>
      <c r="G22">
        <v>567.4</v>
      </c>
      <c r="H22">
        <v>275.60000000000002</v>
      </c>
      <c r="Q22" t="s">
        <v>14</v>
      </c>
      <c r="R22">
        <f t="shared" si="0"/>
        <v>0.62890711593881621</v>
      </c>
      <c r="S22">
        <f t="shared" si="1"/>
        <v>0.3054755043227666</v>
      </c>
    </row>
    <row r="23" spans="5:19" x14ac:dyDescent="0.3">
      <c r="E23" t="s">
        <v>14</v>
      </c>
      <c r="F23">
        <v>713.7</v>
      </c>
      <c r="G23">
        <v>641</v>
      </c>
      <c r="H23">
        <v>342.7</v>
      </c>
      <c r="Q23" t="s">
        <v>14</v>
      </c>
      <c r="R23">
        <f t="shared" si="0"/>
        <v>0.89813647190696366</v>
      </c>
      <c r="S23">
        <f t="shared" si="1"/>
        <v>0.48017374246882438</v>
      </c>
    </row>
    <row r="24" spans="5:19" x14ac:dyDescent="0.3">
      <c r="E24" t="s">
        <v>14</v>
      </c>
      <c r="F24">
        <v>814.4</v>
      </c>
      <c r="G24">
        <v>520.9</v>
      </c>
      <c r="H24">
        <v>238.7</v>
      </c>
      <c r="Q24" t="s">
        <v>14</v>
      </c>
      <c r="R24">
        <f t="shared" si="0"/>
        <v>0.63961198428290766</v>
      </c>
      <c r="S24">
        <f t="shared" si="1"/>
        <v>0.29309921414538309</v>
      </c>
    </row>
    <row r="25" spans="5:19" x14ac:dyDescent="0.3">
      <c r="E25" t="s">
        <v>14</v>
      </c>
      <c r="F25">
        <v>328.3</v>
      </c>
      <c r="G25">
        <v>291.10000000000002</v>
      </c>
      <c r="H25">
        <v>181.8</v>
      </c>
      <c r="Q25" t="s">
        <v>14</v>
      </c>
      <c r="R25">
        <f t="shared" si="0"/>
        <v>0.88668900395979289</v>
      </c>
      <c r="S25">
        <f t="shared" si="1"/>
        <v>0.55376180322875423</v>
      </c>
    </row>
    <row r="26" spans="5:19" x14ac:dyDescent="0.3">
      <c r="E26" t="s">
        <v>14</v>
      </c>
      <c r="F26">
        <v>362.9</v>
      </c>
      <c r="G26">
        <v>326</v>
      </c>
      <c r="H26">
        <v>215</v>
      </c>
      <c r="Q26" t="s">
        <v>14</v>
      </c>
      <c r="R26">
        <f t="shared" si="0"/>
        <v>0.89831909616974381</v>
      </c>
      <c r="S26">
        <f t="shared" si="1"/>
        <v>0.5924497106640948</v>
      </c>
    </row>
    <row r="27" spans="5:19" x14ac:dyDescent="0.3">
      <c r="E27" t="s">
        <v>14</v>
      </c>
      <c r="F27">
        <v>350.2</v>
      </c>
      <c r="G27">
        <v>331.7</v>
      </c>
      <c r="H27">
        <v>186.7</v>
      </c>
      <c r="Q27" t="s">
        <v>14</v>
      </c>
      <c r="R27">
        <f t="shared" si="0"/>
        <v>0.94717304397487145</v>
      </c>
      <c r="S27">
        <f t="shared" si="1"/>
        <v>0.53312392918332385</v>
      </c>
    </row>
    <row r="28" spans="5:19" x14ac:dyDescent="0.3">
      <c r="E28" t="s">
        <v>14</v>
      </c>
      <c r="F28">
        <v>259.39999999999998</v>
      </c>
      <c r="G28">
        <v>233.4</v>
      </c>
      <c r="H28">
        <v>156.5</v>
      </c>
      <c r="Q28" t="s">
        <v>14</v>
      </c>
      <c r="R28">
        <f t="shared" si="0"/>
        <v>0.89976869699306106</v>
      </c>
      <c r="S28">
        <f t="shared" si="1"/>
        <v>0.60331534309946033</v>
      </c>
    </row>
    <row r="29" spans="5:19" x14ac:dyDescent="0.3">
      <c r="E29" t="s">
        <v>14</v>
      </c>
      <c r="F29">
        <v>275.2</v>
      </c>
      <c r="G29">
        <v>225.9</v>
      </c>
      <c r="H29">
        <v>150.19999999999999</v>
      </c>
      <c r="Q29" t="s">
        <v>14</v>
      </c>
      <c r="R29">
        <f t="shared" si="0"/>
        <v>0.82085755813953498</v>
      </c>
      <c r="S29">
        <f t="shared" si="1"/>
        <v>0.54578488372093026</v>
      </c>
    </row>
    <row r="30" spans="5:19" x14ac:dyDescent="0.3">
      <c r="E30" t="s">
        <v>14</v>
      </c>
      <c r="F30">
        <v>202.6</v>
      </c>
      <c r="G30">
        <v>196</v>
      </c>
      <c r="H30">
        <v>142.1</v>
      </c>
      <c r="Q30" t="s">
        <v>14</v>
      </c>
      <c r="R30">
        <f t="shared" si="0"/>
        <v>0.96742349457058241</v>
      </c>
      <c r="S30">
        <f t="shared" si="1"/>
        <v>0.70138203356367224</v>
      </c>
    </row>
    <row r="31" spans="5:19" x14ac:dyDescent="0.3">
      <c r="E31" t="s">
        <v>14</v>
      </c>
      <c r="F31">
        <v>313.8</v>
      </c>
      <c r="G31">
        <v>237.6</v>
      </c>
      <c r="H31">
        <v>152.69999999999999</v>
      </c>
      <c r="Q31" t="s">
        <v>14</v>
      </c>
      <c r="R31">
        <f t="shared" si="0"/>
        <v>0.75717017208412996</v>
      </c>
      <c r="S31">
        <f t="shared" si="1"/>
        <v>0.48661567877629058</v>
      </c>
    </row>
    <row r="32" spans="5:19" x14ac:dyDescent="0.3">
      <c r="E32" t="s">
        <v>14</v>
      </c>
      <c r="F32">
        <v>298.89999999999998</v>
      </c>
      <c r="G32">
        <v>226.3</v>
      </c>
      <c r="H32">
        <v>147.69999999999999</v>
      </c>
      <c r="Q32" t="s">
        <v>14</v>
      </c>
      <c r="R32">
        <f t="shared" si="0"/>
        <v>0.75710940113750425</v>
      </c>
      <c r="S32">
        <f t="shared" si="1"/>
        <v>0.49414519906323184</v>
      </c>
    </row>
    <row r="33" spans="5:19" x14ac:dyDescent="0.3">
      <c r="E33" t="s">
        <v>14</v>
      </c>
      <c r="F33">
        <v>776</v>
      </c>
      <c r="G33">
        <v>272.89999999999998</v>
      </c>
      <c r="H33">
        <v>155.69999999999999</v>
      </c>
      <c r="Q33" t="s">
        <v>14</v>
      </c>
      <c r="R33">
        <f t="shared" si="0"/>
        <v>0.35167525773195873</v>
      </c>
      <c r="S33">
        <f t="shared" si="1"/>
        <v>0.2006443298969072</v>
      </c>
    </row>
    <row r="34" spans="5:19" x14ac:dyDescent="0.3">
      <c r="E34" t="s">
        <v>14</v>
      </c>
      <c r="F34">
        <v>273.8</v>
      </c>
      <c r="G34">
        <v>242</v>
      </c>
      <c r="H34">
        <v>150.19999999999999</v>
      </c>
      <c r="Q34" t="s">
        <v>14</v>
      </c>
      <c r="R34">
        <f t="shared" si="0"/>
        <v>0.88385682980277569</v>
      </c>
      <c r="S34">
        <f t="shared" si="1"/>
        <v>0.54857560262965666</v>
      </c>
    </row>
    <row r="35" spans="5:19" x14ac:dyDescent="0.3">
      <c r="E35" t="s">
        <v>14</v>
      </c>
      <c r="F35">
        <v>214.4</v>
      </c>
      <c r="G35">
        <v>202</v>
      </c>
      <c r="H35">
        <v>139.9</v>
      </c>
      <c r="Q35" t="s">
        <v>14</v>
      </c>
      <c r="R35">
        <f t="shared" si="0"/>
        <v>0.94216417910447758</v>
      </c>
      <c r="S35">
        <f t="shared" si="1"/>
        <v>0.65251865671641796</v>
      </c>
    </row>
    <row r="36" spans="5:19" x14ac:dyDescent="0.3">
      <c r="E36" t="s">
        <v>14</v>
      </c>
      <c r="F36">
        <v>461.5</v>
      </c>
      <c r="G36">
        <v>241.2</v>
      </c>
      <c r="H36">
        <v>151.4</v>
      </c>
      <c r="Q36" t="s">
        <v>14</v>
      </c>
      <c r="R36">
        <f t="shared" si="0"/>
        <v>0.52264355362946913</v>
      </c>
      <c r="S36">
        <f t="shared" si="1"/>
        <v>0.32806067172264358</v>
      </c>
    </row>
    <row r="37" spans="5:19" x14ac:dyDescent="0.3">
      <c r="E37" t="s">
        <v>14</v>
      </c>
      <c r="F37">
        <v>228.4</v>
      </c>
      <c r="G37">
        <v>204.8</v>
      </c>
      <c r="H37">
        <v>141</v>
      </c>
      <c r="Q37" t="s">
        <v>14</v>
      </c>
      <c r="R37">
        <f t="shared" si="0"/>
        <v>0.89667250437828372</v>
      </c>
      <c r="S37">
        <f t="shared" si="1"/>
        <v>0.61733800350262691</v>
      </c>
    </row>
    <row r="38" spans="5:19" x14ac:dyDescent="0.3">
      <c r="E38" t="s">
        <v>14</v>
      </c>
      <c r="F38">
        <v>174</v>
      </c>
      <c r="G38">
        <v>172.6</v>
      </c>
      <c r="H38">
        <v>141.4</v>
      </c>
      <c r="Q38" t="s">
        <v>14</v>
      </c>
      <c r="R38">
        <f t="shared" si="0"/>
        <v>0.99195402298850577</v>
      </c>
      <c r="S38">
        <f t="shared" si="1"/>
        <v>0.81264367816091954</v>
      </c>
    </row>
    <row r="39" spans="5:19" x14ac:dyDescent="0.3">
      <c r="E39" t="s">
        <v>14</v>
      </c>
      <c r="F39">
        <v>384.9</v>
      </c>
      <c r="G39">
        <v>272.60000000000002</v>
      </c>
      <c r="H39">
        <v>159.9</v>
      </c>
      <c r="Q39" t="s">
        <v>14</v>
      </c>
      <c r="R39">
        <f t="shared" si="0"/>
        <v>0.70823590542998194</v>
      </c>
      <c r="S39">
        <f t="shared" si="1"/>
        <v>0.41543257989088078</v>
      </c>
    </row>
    <row r="40" spans="5:19" x14ac:dyDescent="0.3">
      <c r="E40" t="s">
        <v>14</v>
      </c>
      <c r="F40">
        <v>254.9</v>
      </c>
      <c r="G40">
        <v>222.1</v>
      </c>
      <c r="H40">
        <v>150.9</v>
      </c>
      <c r="Q40" t="s">
        <v>14</v>
      </c>
      <c r="R40">
        <f t="shared" si="0"/>
        <v>0.87132208709297765</v>
      </c>
      <c r="S40">
        <f t="shared" si="1"/>
        <v>0.59199686151431929</v>
      </c>
    </row>
    <row r="41" spans="5:19" x14ac:dyDescent="0.3">
      <c r="E41" t="s">
        <v>14</v>
      </c>
      <c r="F41">
        <v>337</v>
      </c>
      <c r="G41">
        <v>299.3</v>
      </c>
      <c r="H41">
        <v>173.7</v>
      </c>
      <c r="Q41" t="s">
        <v>14</v>
      </c>
      <c r="R41">
        <f t="shared" si="0"/>
        <v>0.88813056379821964</v>
      </c>
      <c r="S41">
        <f t="shared" si="1"/>
        <v>0.51543026706231454</v>
      </c>
    </row>
    <row r="42" spans="5:19" x14ac:dyDescent="0.3">
      <c r="E42" t="s">
        <v>14</v>
      </c>
      <c r="F42">
        <v>604.20000000000005</v>
      </c>
      <c r="G42">
        <v>464.9</v>
      </c>
      <c r="H42">
        <v>235</v>
      </c>
      <c r="Q42" t="s">
        <v>14</v>
      </c>
      <c r="R42">
        <f t="shared" si="0"/>
        <v>0.76944720291294266</v>
      </c>
      <c r="S42">
        <f t="shared" si="1"/>
        <v>0.38894405825885464</v>
      </c>
    </row>
    <row r="43" spans="5:19" x14ac:dyDescent="0.3">
      <c r="E43" t="s">
        <v>14</v>
      </c>
      <c r="F43">
        <v>951.5</v>
      </c>
      <c r="G43">
        <v>769.7</v>
      </c>
      <c r="H43">
        <v>352.7</v>
      </c>
      <c r="Q43" t="s">
        <v>14</v>
      </c>
      <c r="R43">
        <f t="shared" si="0"/>
        <v>0.80893326326852344</v>
      </c>
      <c r="S43">
        <f t="shared" si="1"/>
        <v>0.37067787703625854</v>
      </c>
    </row>
    <row r="44" spans="5:19" x14ac:dyDescent="0.3">
      <c r="E44" t="s">
        <v>14</v>
      </c>
      <c r="F44">
        <v>1007.2</v>
      </c>
      <c r="G44">
        <v>648.1</v>
      </c>
      <c r="H44">
        <v>322.39999999999998</v>
      </c>
      <c r="Q44" t="s">
        <v>14</v>
      </c>
      <c r="R44">
        <f t="shared" si="0"/>
        <v>0.64346703733121524</v>
      </c>
      <c r="S44">
        <f t="shared" si="1"/>
        <v>0.32009531374106431</v>
      </c>
    </row>
    <row r="45" spans="5:19" x14ac:dyDescent="0.3">
      <c r="E45" t="s">
        <v>14</v>
      </c>
      <c r="F45">
        <v>972.8</v>
      </c>
      <c r="G45">
        <v>647.6</v>
      </c>
      <c r="H45">
        <v>299.89999999999998</v>
      </c>
      <c r="Q45" t="s">
        <v>14</v>
      </c>
      <c r="R45">
        <f t="shared" si="0"/>
        <v>0.66570723684210531</v>
      </c>
      <c r="S45">
        <f t="shared" si="1"/>
        <v>0.30828536184210525</v>
      </c>
    </row>
    <row r="46" spans="5:19" x14ac:dyDescent="0.3">
      <c r="E46" t="s">
        <v>14</v>
      </c>
      <c r="F46">
        <v>882.1</v>
      </c>
      <c r="G46">
        <v>555.5</v>
      </c>
      <c r="H46">
        <v>287.60000000000002</v>
      </c>
      <c r="Q46" t="s">
        <v>14</v>
      </c>
      <c r="R46">
        <f t="shared" si="0"/>
        <v>0.62974719419566938</v>
      </c>
      <c r="S46">
        <f t="shared" si="1"/>
        <v>0.32604013150436462</v>
      </c>
    </row>
    <row r="47" spans="5:19" x14ac:dyDescent="0.3">
      <c r="E47" t="s">
        <v>14</v>
      </c>
      <c r="F47">
        <v>764.7</v>
      </c>
      <c r="G47">
        <v>459.4</v>
      </c>
      <c r="H47">
        <v>190.8</v>
      </c>
      <c r="Q47" t="s">
        <v>14</v>
      </c>
      <c r="R47">
        <f t="shared" si="0"/>
        <v>0.6007584673728259</v>
      </c>
      <c r="S47">
        <f t="shared" si="1"/>
        <v>0.24950961161239701</v>
      </c>
    </row>
    <row r="48" spans="5:19" x14ac:dyDescent="0.3">
      <c r="E48" t="s">
        <v>14</v>
      </c>
      <c r="F48">
        <v>199.9</v>
      </c>
      <c r="G48">
        <v>193.5</v>
      </c>
      <c r="H48">
        <v>143.30000000000001</v>
      </c>
      <c r="Q48" t="s">
        <v>14</v>
      </c>
      <c r="R48">
        <f t="shared" si="0"/>
        <v>0.96798399199599794</v>
      </c>
      <c r="S48">
        <f t="shared" si="1"/>
        <v>0.7168584292146073</v>
      </c>
    </row>
    <row r="49" spans="5:19" x14ac:dyDescent="0.3">
      <c r="E49" t="s">
        <v>14</v>
      </c>
      <c r="F49">
        <v>573.79999999999995</v>
      </c>
      <c r="G49">
        <v>336.2</v>
      </c>
      <c r="H49">
        <v>151.4</v>
      </c>
      <c r="Q49" t="s">
        <v>14</v>
      </c>
      <c r="R49">
        <f t="shared" si="0"/>
        <v>0.58591843848030678</v>
      </c>
      <c r="S49">
        <f t="shared" si="1"/>
        <v>0.26385500174276755</v>
      </c>
    </row>
    <row r="50" spans="5:19" x14ac:dyDescent="0.3">
      <c r="E50" t="s">
        <v>14</v>
      </c>
      <c r="F50">
        <v>493</v>
      </c>
      <c r="G50">
        <v>432.6</v>
      </c>
      <c r="H50">
        <v>257.5</v>
      </c>
      <c r="Q50" t="s">
        <v>14</v>
      </c>
      <c r="R50">
        <f t="shared" si="0"/>
        <v>0.87748478701825561</v>
      </c>
      <c r="S50">
        <f t="shared" si="1"/>
        <v>0.52231237322515212</v>
      </c>
    </row>
    <row r="51" spans="5:19" x14ac:dyDescent="0.3">
      <c r="E51" t="s">
        <v>14</v>
      </c>
      <c r="F51">
        <v>1147.5</v>
      </c>
      <c r="G51">
        <v>388.9</v>
      </c>
      <c r="H51">
        <v>175</v>
      </c>
      <c r="Q51" t="s">
        <v>14</v>
      </c>
      <c r="R51">
        <f t="shared" si="0"/>
        <v>0.33891067538126357</v>
      </c>
      <c r="S51">
        <f t="shared" si="1"/>
        <v>0.15250544662309368</v>
      </c>
    </row>
    <row r="52" spans="5:19" x14ac:dyDescent="0.3">
      <c r="E52" t="s">
        <v>14</v>
      </c>
      <c r="F52">
        <v>297.39999999999998</v>
      </c>
      <c r="G52">
        <v>258</v>
      </c>
      <c r="H52">
        <v>163.6</v>
      </c>
      <c r="Q52" t="s">
        <v>14</v>
      </c>
      <c r="R52">
        <f t="shared" si="0"/>
        <v>0.86751849361129796</v>
      </c>
      <c r="S52">
        <f t="shared" si="1"/>
        <v>0.55010087424344323</v>
      </c>
    </row>
    <row r="53" spans="5:19" x14ac:dyDescent="0.3">
      <c r="E53" t="s">
        <v>14</v>
      </c>
      <c r="F53">
        <v>270.2</v>
      </c>
      <c r="G53">
        <v>245.2</v>
      </c>
      <c r="H53">
        <v>158.5</v>
      </c>
      <c r="Q53" t="s">
        <v>14</v>
      </c>
      <c r="R53">
        <f t="shared" si="0"/>
        <v>0.90747594374537377</v>
      </c>
      <c r="S53">
        <f t="shared" si="1"/>
        <v>0.58660251665433016</v>
      </c>
    </row>
    <row r="54" spans="5:19" x14ac:dyDescent="0.3">
      <c r="E54" t="s">
        <v>14</v>
      </c>
      <c r="F54">
        <v>1030.3</v>
      </c>
      <c r="G54">
        <v>597.20000000000005</v>
      </c>
      <c r="H54">
        <v>381.6</v>
      </c>
      <c r="Q54" t="s">
        <v>14</v>
      </c>
      <c r="R54">
        <f t="shared" si="0"/>
        <v>0.57963699893234988</v>
      </c>
      <c r="S54">
        <f t="shared" si="1"/>
        <v>0.37037755993399984</v>
      </c>
    </row>
    <row r="55" spans="5:19" x14ac:dyDescent="0.3">
      <c r="E55" t="s">
        <v>14</v>
      </c>
      <c r="F55">
        <v>483.9</v>
      </c>
      <c r="G55">
        <v>443.2</v>
      </c>
      <c r="H55">
        <v>220.1</v>
      </c>
      <c r="Q55" t="s">
        <v>14</v>
      </c>
      <c r="R55">
        <f t="shared" si="0"/>
        <v>0.91589171316387685</v>
      </c>
      <c r="S55">
        <f t="shared" si="1"/>
        <v>0.4548460425707791</v>
      </c>
    </row>
    <row r="56" spans="5:19" x14ac:dyDescent="0.3">
      <c r="E56" t="s">
        <v>14</v>
      </c>
      <c r="F56">
        <v>721.8</v>
      </c>
      <c r="G56">
        <v>459.5</v>
      </c>
      <c r="H56">
        <v>237</v>
      </c>
      <c r="Q56" t="s">
        <v>14</v>
      </c>
      <c r="R56">
        <f t="shared" si="0"/>
        <v>0.63660293710169025</v>
      </c>
      <c r="S56">
        <f t="shared" si="1"/>
        <v>0.32834580216126352</v>
      </c>
    </row>
    <row r="57" spans="5:19" x14ac:dyDescent="0.3">
      <c r="E57" t="s">
        <v>14</v>
      </c>
      <c r="F57">
        <v>418.7</v>
      </c>
      <c r="G57">
        <v>385.3</v>
      </c>
      <c r="H57">
        <v>230.6</v>
      </c>
      <c r="Q57" t="s">
        <v>14</v>
      </c>
      <c r="R57">
        <f t="shared" si="0"/>
        <v>0.92022928110819202</v>
      </c>
      <c r="S57">
        <f t="shared" si="1"/>
        <v>0.55075232863625512</v>
      </c>
    </row>
    <row r="58" spans="5:19" x14ac:dyDescent="0.3">
      <c r="E58" t="s">
        <v>14</v>
      </c>
      <c r="F58">
        <v>664.9</v>
      </c>
      <c r="G58">
        <v>582.1</v>
      </c>
      <c r="H58">
        <v>321.10000000000002</v>
      </c>
      <c r="Q58" t="s">
        <v>14</v>
      </c>
      <c r="R58">
        <f t="shared" si="0"/>
        <v>0.87546999548804338</v>
      </c>
      <c r="S58">
        <f t="shared" si="1"/>
        <v>0.48292976387426684</v>
      </c>
    </row>
    <row r="59" spans="5:19" x14ac:dyDescent="0.3">
      <c r="E59" t="s">
        <v>14</v>
      </c>
      <c r="F59">
        <v>1258.5999999999999</v>
      </c>
      <c r="G59">
        <v>863.2</v>
      </c>
      <c r="H59">
        <v>260</v>
      </c>
      <c r="Q59" t="s">
        <v>14</v>
      </c>
      <c r="R59">
        <f t="shared" si="0"/>
        <v>0.68584141109168928</v>
      </c>
      <c r="S59">
        <f t="shared" si="1"/>
        <v>0.20657873828062928</v>
      </c>
    </row>
    <row r="60" spans="5:19" x14ac:dyDescent="0.3">
      <c r="E60" t="s">
        <v>14</v>
      </c>
      <c r="F60">
        <v>297.10000000000002</v>
      </c>
      <c r="G60">
        <v>275.7</v>
      </c>
      <c r="H60">
        <v>179.1</v>
      </c>
      <c r="Q60" t="s">
        <v>14</v>
      </c>
      <c r="R60">
        <f t="shared" si="0"/>
        <v>0.92797038034331869</v>
      </c>
      <c r="S60">
        <f t="shared" si="1"/>
        <v>0.6028273308650286</v>
      </c>
    </row>
    <row r="61" spans="5:19" x14ac:dyDescent="0.3">
      <c r="E61" t="s">
        <v>14</v>
      </c>
      <c r="F61">
        <v>205.2</v>
      </c>
      <c r="G61">
        <v>197.2</v>
      </c>
      <c r="H61">
        <v>146.9</v>
      </c>
      <c r="Q61" t="s">
        <v>14</v>
      </c>
      <c r="R61">
        <f t="shared" si="0"/>
        <v>0.96101364522417154</v>
      </c>
      <c r="S61">
        <f t="shared" si="1"/>
        <v>0.71588693957115013</v>
      </c>
    </row>
    <row r="62" spans="5:19" x14ac:dyDescent="0.3">
      <c r="E62" t="s">
        <v>14</v>
      </c>
      <c r="F62">
        <v>430.5</v>
      </c>
      <c r="G62">
        <v>341.9</v>
      </c>
      <c r="H62">
        <v>199.3</v>
      </c>
      <c r="Q62" t="s">
        <v>14</v>
      </c>
      <c r="R62">
        <f t="shared" si="0"/>
        <v>0.79419279907084783</v>
      </c>
      <c r="S62">
        <f t="shared" si="1"/>
        <v>0.46295005807200934</v>
      </c>
    </row>
    <row r="63" spans="5:19" x14ac:dyDescent="0.3">
      <c r="E63" t="s">
        <v>14</v>
      </c>
      <c r="F63">
        <v>616.29999999999995</v>
      </c>
      <c r="G63">
        <v>569.29999999999995</v>
      </c>
      <c r="H63">
        <v>288.60000000000002</v>
      </c>
      <c r="Q63" t="s">
        <v>14</v>
      </c>
      <c r="R63">
        <f t="shared" si="0"/>
        <v>0.92373843907188058</v>
      </c>
      <c r="S63">
        <f t="shared" si="1"/>
        <v>0.46827843582670786</v>
      </c>
    </row>
    <row r="64" spans="5:19" x14ac:dyDescent="0.3">
      <c r="E64" t="s">
        <v>14</v>
      </c>
      <c r="F64">
        <v>1159.8</v>
      </c>
      <c r="G64">
        <v>715.2</v>
      </c>
      <c r="H64">
        <v>357.5</v>
      </c>
      <c r="Q64" t="s">
        <v>14</v>
      </c>
      <c r="R64">
        <f t="shared" si="0"/>
        <v>0.61665804449042949</v>
      </c>
      <c r="S64">
        <f t="shared" si="1"/>
        <v>0.30824280048284186</v>
      </c>
    </row>
    <row r="65" spans="5:19" x14ac:dyDescent="0.3">
      <c r="E65" t="s">
        <v>14</v>
      </c>
      <c r="F65">
        <v>951.1</v>
      </c>
      <c r="G65">
        <v>605</v>
      </c>
      <c r="H65">
        <v>279.2</v>
      </c>
      <c r="Q65" t="s">
        <v>14</v>
      </c>
      <c r="R65">
        <f t="shared" si="0"/>
        <v>0.63610556198086421</v>
      </c>
      <c r="S65">
        <f t="shared" si="1"/>
        <v>0.29355483124802856</v>
      </c>
    </row>
    <row r="66" spans="5:19" x14ac:dyDescent="0.3">
      <c r="E66" t="s">
        <v>14</v>
      </c>
      <c r="F66">
        <v>640.5</v>
      </c>
      <c r="G66">
        <v>561.4</v>
      </c>
      <c r="H66">
        <v>275.5</v>
      </c>
      <c r="Q66" t="s">
        <v>14</v>
      </c>
      <c r="R66">
        <f t="shared" si="0"/>
        <v>0.87650273224043718</v>
      </c>
      <c r="S66">
        <f t="shared" si="1"/>
        <v>0.43013270882123339</v>
      </c>
    </row>
    <row r="67" spans="5:19" x14ac:dyDescent="0.3">
      <c r="E67" t="s">
        <v>14</v>
      </c>
      <c r="F67">
        <v>367.1</v>
      </c>
      <c r="G67">
        <v>351.5</v>
      </c>
      <c r="H67">
        <v>201.3</v>
      </c>
      <c r="Q67" t="s">
        <v>14</v>
      </c>
      <c r="R67">
        <f t="shared" si="0"/>
        <v>0.95750476709343502</v>
      </c>
      <c r="S67">
        <f t="shared" si="1"/>
        <v>0.54835194769817486</v>
      </c>
    </row>
    <row r="68" spans="5:19" x14ac:dyDescent="0.3">
      <c r="E68" t="s">
        <v>14</v>
      </c>
      <c r="F68">
        <v>185.7</v>
      </c>
      <c r="G68">
        <v>182.5</v>
      </c>
      <c r="H68">
        <v>148</v>
      </c>
      <c r="Q68" t="s">
        <v>14</v>
      </c>
      <c r="R68">
        <f t="shared" si="0"/>
        <v>0.98276790522347879</v>
      </c>
      <c r="S68">
        <f t="shared" si="1"/>
        <v>0.79698438341410882</v>
      </c>
    </row>
    <row r="69" spans="5:19" x14ac:dyDescent="0.3">
      <c r="E69" t="s">
        <v>14</v>
      </c>
      <c r="F69">
        <v>285.89999999999998</v>
      </c>
      <c r="G69">
        <v>256.89999999999998</v>
      </c>
      <c r="H69">
        <v>162.69999999999999</v>
      </c>
      <c r="Q69" t="s">
        <v>14</v>
      </c>
      <c r="R69">
        <f t="shared" si="0"/>
        <v>0.89856593214410629</v>
      </c>
      <c r="S69">
        <f t="shared" si="1"/>
        <v>0.5690800979363414</v>
      </c>
    </row>
    <row r="70" spans="5:19" x14ac:dyDescent="0.3">
      <c r="E70" t="s">
        <v>14</v>
      </c>
      <c r="F70">
        <v>203.3</v>
      </c>
      <c r="G70">
        <v>195.3</v>
      </c>
      <c r="H70">
        <v>145.80000000000001</v>
      </c>
      <c r="Q70" t="s">
        <v>14</v>
      </c>
      <c r="R70">
        <f t="shared" ref="R70:R133" si="2">G70/F70</f>
        <v>0.96064928676832273</v>
      </c>
      <c r="S70">
        <f t="shared" ref="S70:S133" si="3">H70/F70</f>
        <v>0.71716674864731922</v>
      </c>
    </row>
    <row r="71" spans="5:19" x14ac:dyDescent="0.3">
      <c r="E71" t="s">
        <v>14</v>
      </c>
      <c r="F71">
        <v>194.6</v>
      </c>
      <c r="G71">
        <v>190.6</v>
      </c>
      <c r="H71">
        <v>148</v>
      </c>
      <c r="Q71" t="s">
        <v>14</v>
      </c>
      <c r="R71">
        <f t="shared" si="2"/>
        <v>0.97944501541623841</v>
      </c>
      <c r="S71">
        <f t="shared" si="3"/>
        <v>0.76053442959917783</v>
      </c>
    </row>
    <row r="72" spans="5:19" x14ac:dyDescent="0.3">
      <c r="E72" t="s">
        <v>14</v>
      </c>
      <c r="F72">
        <v>1738.3</v>
      </c>
      <c r="G72">
        <v>569.1</v>
      </c>
      <c r="H72">
        <v>189.9</v>
      </c>
      <c r="Q72" t="s">
        <v>14</v>
      </c>
      <c r="R72">
        <f t="shared" si="2"/>
        <v>0.32738882816544901</v>
      </c>
      <c r="S72">
        <f t="shared" si="3"/>
        <v>0.10924466432721625</v>
      </c>
    </row>
    <row r="73" spans="5:19" x14ac:dyDescent="0.3">
      <c r="E73" t="s">
        <v>14</v>
      </c>
      <c r="F73">
        <v>840.7</v>
      </c>
      <c r="G73">
        <v>426.7</v>
      </c>
      <c r="H73">
        <v>195.6</v>
      </c>
      <c r="Q73" t="s">
        <v>14</v>
      </c>
      <c r="R73">
        <f t="shared" si="2"/>
        <v>0.50755322945164738</v>
      </c>
      <c r="S73">
        <f t="shared" si="3"/>
        <v>0.23266325680980135</v>
      </c>
    </row>
    <row r="74" spans="5:19" x14ac:dyDescent="0.3">
      <c r="E74" t="s">
        <v>14</v>
      </c>
      <c r="F74">
        <v>273</v>
      </c>
      <c r="G74">
        <v>248.3</v>
      </c>
      <c r="H74">
        <v>162.19999999999999</v>
      </c>
      <c r="Q74" t="s">
        <v>14</v>
      </c>
      <c r="R74">
        <f t="shared" si="2"/>
        <v>0.90952380952380951</v>
      </c>
      <c r="S74">
        <f t="shared" si="3"/>
        <v>0.59413919413919414</v>
      </c>
    </row>
    <row r="75" spans="5:19" x14ac:dyDescent="0.3">
      <c r="E75" t="s">
        <v>14</v>
      </c>
      <c r="F75">
        <v>544.5</v>
      </c>
      <c r="G75">
        <v>509.7</v>
      </c>
      <c r="H75">
        <v>313.7</v>
      </c>
      <c r="Q75" t="s">
        <v>14</v>
      </c>
      <c r="R75">
        <f t="shared" si="2"/>
        <v>0.93608815426997238</v>
      </c>
      <c r="S75">
        <f t="shared" si="3"/>
        <v>0.5761248852157943</v>
      </c>
    </row>
    <row r="76" spans="5:19" x14ac:dyDescent="0.3">
      <c r="E76" t="s">
        <v>14</v>
      </c>
      <c r="F76">
        <v>500.4</v>
      </c>
      <c r="G76">
        <v>465.9</v>
      </c>
      <c r="H76">
        <v>259.10000000000002</v>
      </c>
      <c r="Q76" t="s">
        <v>14</v>
      </c>
      <c r="R76">
        <f t="shared" si="2"/>
        <v>0.93105515587529974</v>
      </c>
      <c r="S76">
        <f t="shared" si="3"/>
        <v>0.51778577138289372</v>
      </c>
    </row>
    <row r="77" spans="5:19" x14ac:dyDescent="0.3">
      <c r="E77" t="s">
        <v>14</v>
      </c>
      <c r="F77">
        <v>917.9</v>
      </c>
      <c r="G77">
        <v>588.5</v>
      </c>
      <c r="H77">
        <v>308</v>
      </c>
      <c r="Q77" t="s">
        <v>14</v>
      </c>
      <c r="R77">
        <f t="shared" si="2"/>
        <v>0.64113737879943355</v>
      </c>
      <c r="S77">
        <f t="shared" si="3"/>
        <v>0.33554853469876894</v>
      </c>
    </row>
    <row r="78" spans="5:19" x14ac:dyDescent="0.3">
      <c r="E78" t="s">
        <v>14</v>
      </c>
      <c r="F78">
        <v>522.29999999999995</v>
      </c>
      <c r="G78">
        <v>484.9</v>
      </c>
      <c r="H78">
        <v>268.2</v>
      </c>
      <c r="Q78" t="s">
        <v>14</v>
      </c>
      <c r="R78">
        <f t="shared" si="2"/>
        <v>0.92839364349990428</v>
      </c>
      <c r="S78">
        <f t="shared" si="3"/>
        <v>0.51349798966111437</v>
      </c>
    </row>
    <row r="79" spans="5:19" x14ac:dyDescent="0.3">
      <c r="E79" t="s">
        <v>14</v>
      </c>
      <c r="F79">
        <v>603.4</v>
      </c>
      <c r="G79">
        <v>365.4</v>
      </c>
      <c r="H79">
        <v>208.3</v>
      </c>
      <c r="Q79" t="s">
        <v>14</v>
      </c>
      <c r="R79">
        <f t="shared" si="2"/>
        <v>0.60556844547563804</v>
      </c>
      <c r="S79">
        <f t="shared" si="3"/>
        <v>0.34521047398077565</v>
      </c>
    </row>
    <row r="80" spans="5:19" x14ac:dyDescent="0.3">
      <c r="E80" t="s">
        <v>14</v>
      </c>
      <c r="F80">
        <v>435.6</v>
      </c>
      <c r="G80">
        <v>211.4</v>
      </c>
      <c r="H80">
        <v>143.4</v>
      </c>
      <c r="Q80" t="s">
        <v>14</v>
      </c>
      <c r="R80">
        <f t="shared" si="2"/>
        <v>0.48530762167125802</v>
      </c>
      <c r="S80">
        <f t="shared" si="3"/>
        <v>0.32920110192837465</v>
      </c>
    </row>
    <row r="81" spans="5:19" x14ac:dyDescent="0.3">
      <c r="E81" t="s">
        <v>14</v>
      </c>
      <c r="F81">
        <v>163.6</v>
      </c>
      <c r="G81">
        <v>162.69999999999999</v>
      </c>
      <c r="H81">
        <v>142.4</v>
      </c>
      <c r="Q81" t="s">
        <v>14</v>
      </c>
      <c r="R81">
        <f t="shared" si="2"/>
        <v>0.99449877750611249</v>
      </c>
      <c r="S81">
        <f t="shared" si="3"/>
        <v>0.8704156479217604</v>
      </c>
    </row>
    <row r="82" spans="5:19" x14ac:dyDescent="0.3">
      <c r="E82" t="s">
        <v>14</v>
      </c>
      <c r="F82">
        <v>224.6</v>
      </c>
      <c r="G82">
        <v>221.1</v>
      </c>
      <c r="H82">
        <v>174.9</v>
      </c>
      <c r="Q82" t="s">
        <v>14</v>
      </c>
      <c r="R82">
        <f t="shared" si="2"/>
        <v>0.98441674087266251</v>
      </c>
      <c r="S82">
        <f t="shared" si="3"/>
        <v>0.77871772039180776</v>
      </c>
    </row>
    <row r="83" spans="5:19" x14ac:dyDescent="0.3">
      <c r="E83" t="s">
        <v>14</v>
      </c>
      <c r="F83">
        <v>380.5</v>
      </c>
      <c r="G83">
        <v>300.8</v>
      </c>
      <c r="H83">
        <v>149.1</v>
      </c>
      <c r="Q83" t="s">
        <v>14</v>
      </c>
      <c r="R83">
        <f t="shared" si="2"/>
        <v>0.79053876478318008</v>
      </c>
      <c r="S83">
        <f t="shared" si="3"/>
        <v>0.39185282522996057</v>
      </c>
    </row>
    <row r="84" spans="5:19" x14ac:dyDescent="0.3">
      <c r="E84" t="s">
        <v>14</v>
      </c>
      <c r="F84">
        <v>402.6</v>
      </c>
      <c r="G84">
        <v>312.60000000000002</v>
      </c>
      <c r="H84">
        <v>155.19999999999999</v>
      </c>
      <c r="Q84" t="s">
        <v>14</v>
      </c>
      <c r="R84">
        <f t="shared" si="2"/>
        <v>0.7764530551415797</v>
      </c>
      <c r="S84">
        <f t="shared" si="3"/>
        <v>0.38549428713363132</v>
      </c>
    </row>
    <row r="85" spans="5:19" x14ac:dyDescent="0.3">
      <c r="E85" t="s">
        <v>14</v>
      </c>
      <c r="F85">
        <v>179.7</v>
      </c>
      <c r="G85">
        <v>175.4</v>
      </c>
      <c r="H85">
        <v>129.80000000000001</v>
      </c>
      <c r="Q85" t="s">
        <v>14</v>
      </c>
      <c r="R85">
        <f t="shared" si="2"/>
        <v>0.97607122982749039</v>
      </c>
      <c r="S85">
        <f t="shared" si="3"/>
        <v>0.72231496939343365</v>
      </c>
    </row>
    <row r="86" spans="5:19" x14ac:dyDescent="0.3">
      <c r="E86" t="s">
        <v>14</v>
      </c>
      <c r="F86">
        <v>205.6</v>
      </c>
      <c r="G86">
        <v>186.8</v>
      </c>
      <c r="H86">
        <v>134.1</v>
      </c>
      <c r="Q86" t="s">
        <v>14</v>
      </c>
      <c r="R86">
        <f t="shared" si="2"/>
        <v>0.9085603112840468</v>
      </c>
      <c r="S86">
        <f t="shared" si="3"/>
        <v>0.65223735408560313</v>
      </c>
    </row>
    <row r="87" spans="5:19" x14ac:dyDescent="0.3">
      <c r="E87" t="s">
        <v>14</v>
      </c>
      <c r="F87">
        <v>206.1</v>
      </c>
      <c r="G87">
        <v>201.2</v>
      </c>
      <c r="H87">
        <v>146.80000000000001</v>
      </c>
      <c r="Q87" t="s">
        <v>14</v>
      </c>
      <c r="R87">
        <f t="shared" si="2"/>
        <v>0.97622513343037354</v>
      </c>
      <c r="S87">
        <f t="shared" si="3"/>
        <v>0.71227559437166432</v>
      </c>
    </row>
    <row r="88" spans="5:19" x14ac:dyDescent="0.3">
      <c r="E88" t="s">
        <v>14</v>
      </c>
      <c r="F88">
        <v>2624.1</v>
      </c>
      <c r="G88">
        <v>1824</v>
      </c>
      <c r="H88">
        <v>842.3</v>
      </c>
      <c r="Q88" t="s">
        <v>14</v>
      </c>
      <c r="R88">
        <f t="shared" si="2"/>
        <v>0.69509546130101751</v>
      </c>
      <c r="S88">
        <f t="shared" si="3"/>
        <v>0.32098624290232841</v>
      </c>
    </row>
    <row r="89" spans="5:19" x14ac:dyDescent="0.3">
      <c r="E89" t="s">
        <v>14</v>
      </c>
      <c r="F89">
        <v>4938.3999999999996</v>
      </c>
      <c r="G89">
        <v>2763.4</v>
      </c>
      <c r="H89">
        <v>948.5</v>
      </c>
      <c r="Q89" t="s">
        <v>14</v>
      </c>
      <c r="R89">
        <f t="shared" si="2"/>
        <v>0.55957395107727204</v>
      </c>
      <c r="S89">
        <f t="shared" si="3"/>
        <v>0.19206625627733681</v>
      </c>
    </row>
    <row r="90" spans="5:19" x14ac:dyDescent="0.3">
      <c r="E90" t="s">
        <v>14</v>
      </c>
      <c r="F90">
        <v>2085.6</v>
      </c>
      <c r="G90">
        <v>1064.2</v>
      </c>
      <c r="H90">
        <v>396.8</v>
      </c>
      <c r="Q90" t="s">
        <v>14</v>
      </c>
      <c r="R90">
        <f t="shared" si="2"/>
        <v>0.51026083621020335</v>
      </c>
      <c r="S90">
        <f t="shared" si="3"/>
        <v>0.19025700038358268</v>
      </c>
    </row>
    <row r="91" spans="5:19" x14ac:dyDescent="0.3">
      <c r="E91" t="s">
        <v>14</v>
      </c>
      <c r="F91">
        <v>1740.5</v>
      </c>
      <c r="G91">
        <v>905.8</v>
      </c>
      <c r="H91">
        <v>388.7</v>
      </c>
      <c r="Q91" t="s">
        <v>14</v>
      </c>
      <c r="R91">
        <f t="shared" si="2"/>
        <v>0.52042516518241877</v>
      </c>
      <c r="S91">
        <f t="shared" si="3"/>
        <v>0.22332663027865554</v>
      </c>
    </row>
    <row r="92" spans="5:19" x14ac:dyDescent="0.3">
      <c r="E92" t="s">
        <v>14</v>
      </c>
      <c r="F92">
        <v>1355.8</v>
      </c>
      <c r="G92">
        <v>814.2</v>
      </c>
      <c r="H92">
        <v>276.2</v>
      </c>
      <c r="Q92" t="s">
        <v>14</v>
      </c>
      <c r="R92">
        <f t="shared" si="2"/>
        <v>0.6005310517775484</v>
      </c>
      <c r="S92">
        <f t="shared" si="3"/>
        <v>0.20371736244283817</v>
      </c>
    </row>
    <row r="93" spans="5:19" x14ac:dyDescent="0.3">
      <c r="E93" t="s">
        <v>14</v>
      </c>
      <c r="F93">
        <v>1956.7</v>
      </c>
      <c r="G93">
        <v>1009.6</v>
      </c>
      <c r="H93">
        <v>512.70000000000005</v>
      </c>
      <c r="Q93" t="s">
        <v>14</v>
      </c>
      <c r="R93">
        <f t="shared" si="2"/>
        <v>0.5159707671078857</v>
      </c>
      <c r="S93">
        <f t="shared" si="3"/>
        <v>0.26202279347881641</v>
      </c>
    </row>
    <row r="94" spans="5:19" x14ac:dyDescent="0.3">
      <c r="E94" t="s">
        <v>14</v>
      </c>
      <c r="F94">
        <v>2908.4</v>
      </c>
      <c r="G94">
        <v>2082</v>
      </c>
      <c r="H94">
        <v>819.2</v>
      </c>
      <c r="Q94" t="s">
        <v>14</v>
      </c>
      <c r="R94">
        <f t="shared" si="2"/>
        <v>0.71585751616008797</v>
      </c>
      <c r="S94">
        <f t="shared" si="3"/>
        <v>0.28166689588777333</v>
      </c>
    </row>
    <row r="95" spans="5:19" x14ac:dyDescent="0.3">
      <c r="E95" t="s">
        <v>14</v>
      </c>
      <c r="F95">
        <v>4141.1000000000004</v>
      </c>
      <c r="G95">
        <v>2728.1</v>
      </c>
      <c r="H95">
        <v>1015.4</v>
      </c>
      <c r="Q95" t="s">
        <v>14</v>
      </c>
      <c r="R95">
        <f t="shared" si="2"/>
        <v>0.65878631281543543</v>
      </c>
      <c r="S95">
        <f t="shared" si="3"/>
        <v>0.24520055057834872</v>
      </c>
    </row>
    <row r="96" spans="5:19" x14ac:dyDescent="0.3">
      <c r="E96" t="s">
        <v>14</v>
      </c>
      <c r="F96">
        <v>4217</v>
      </c>
      <c r="G96">
        <v>2656.2</v>
      </c>
      <c r="H96">
        <v>818.9</v>
      </c>
      <c r="Q96" t="s">
        <v>14</v>
      </c>
      <c r="R96">
        <f t="shared" si="2"/>
        <v>0.62987906094379886</v>
      </c>
      <c r="S96">
        <f t="shared" si="3"/>
        <v>0.19419018259426132</v>
      </c>
    </row>
    <row r="97" spans="5:19" x14ac:dyDescent="0.3">
      <c r="E97" t="s">
        <v>14</v>
      </c>
      <c r="F97">
        <v>743.8</v>
      </c>
      <c r="G97">
        <v>418.7</v>
      </c>
      <c r="H97">
        <v>190.1</v>
      </c>
      <c r="Q97" t="s">
        <v>14</v>
      </c>
      <c r="R97">
        <f t="shared" si="2"/>
        <v>0.56292013982253297</v>
      </c>
      <c r="S97">
        <f t="shared" si="3"/>
        <v>0.25557945684323746</v>
      </c>
    </row>
    <row r="98" spans="5:19" x14ac:dyDescent="0.3">
      <c r="E98" t="s">
        <v>14</v>
      </c>
      <c r="F98">
        <v>527</v>
      </c>
      <c r="G98">
        <v>265.8</v>
      </c>
      <c r="H98">
        <v>150.30000000000001</v>
      </c>
      <c r="Q98" t="s">
        <v>14</v>
      </c>
      <c r="R98">
        <f t="shared" si="2"/>
        <v>0.5043643263757116</v>
      </c>
      <c r="S98">
        <f t="shared" si="3"/>
        <v>0.28519924098671728</v>
      </c>
    </row>
    <row r="99" spans="5:19" x14ac:dyDescent="0.3">
      <c r="E99" t="s">
        <v>14</v>
      </c>
      <c r="F99">
        <v>221.5</v>
      </c>
      <c r="G99">
        <v>200.6</v>
      </c>
      <c r="H99">
        <v>144.5</v>
      </c>
      <c r="Q99" t="s">
        <v>14</v>
      </c>
      <c r="R99">
        <f t="shared" si="2"/>
        <v>0.90564334085778775</v>
      </c>
      <c r="S99">
        <f t="shared" si="3"/>
        <v>0.65237020316027083</v>
      </c>
    </row>
    <row r="100" spans="5:19" x14ac:dyDescent="0.3">
      <c r="E100" t="s">
        <v>14</v>
      </c>
      <c r="F100">
        <v>172.6</v>
      </c>
      <c r="G100">
        <v>166.9</v>
      </c>
      <c r="H100">
        <v>127.7</v>
      </c>
      <c r="Q100" t="s">
        <v>14</v>
      </c>
      <c r="R100">
        <f t="shared" si="2"/>
        <v>0.9669756662804172</v>
      </c>
      <c r="S100">
        <f t="shared" si="3"/>
        <v>0.73986095017381237</v>
      </c>
    </row>
    <row r="101" spans="5:19" x14ac:dyDescent="0.3">
      <c r="E101" t="s">
        <v>14</v>
      </c>
      <c r="F101">
        <v>293.60000000000002</v>
      </c>
      <c r="G101">
        <v>227.2</v>
      </c>
      <c r="H101">
        <v>157.9</v>
      </c>
      <c r="Q101" t="s">
        <v>14</v>
      </c>
      <c r="R101">
        <f t="shared" si="2"/>
        <v>0.77384196185286092</v>
      </c>
      <c r="S101">
        <f t="shared" si="3"/>
        <v>0.53780653950953672</v>
      </c>
    </row>
    <row r="102" spans="5:19" x14ac:dyDescent="0.3">
      <c r="E102" t="s">
        <v>14</v>
      </c>
      <c r="F102">
        <v>381</v>
      </c>
      <c r="G102">
        <v>289.7</v>
      </c>
      <c r="H102">
        <v>170.5</v>
      </c>
      <c r="Q102" t="s">
        <v>14</v>
      </c>
      <c r="R102">
        <f t="shared" si="2"/>
        <v>0.76036745406824147</v>
      </c>
      <c r="S102">
        <f t="shared" si="3"/>
        <v>0.44750656167979003</v>
      </c>
    </row>
    <row r="103" spans="5:19" x14ac:dyDescent="0.3">
      <c r="E103" t="s">
        <v>14</v>
      </c>
      <c r="F103">
        <v>423.5</v>
      </c>
      <c r="G103">
        <v>303.5</v>
      </c>
      <c r="H103">
        <v>156.69999999999999</v>
      </c>
      <c r="Q103" t="s">
        <v>14</v>
      </c>
      <c r="R103">
        <f t="shared" si="2"/>
        <v>0.71664698937426208</v>
      </c>
      <c r="S103">
        <f t="shared" si="3"/>
        <v>0.37001180637544273</v>
      </c>
    </row>
    <row r="104" spans="5:19" x14ac:dyDescent="0.3">
      <c r="E104" t="s">
        <v>14</v>
      </c>
      <c r="F104">
        <v>241.1</v>
      </c>
      <c r="G104">
        <v>222.2</v>
      </c>
      <c r="H104">
        <v>147.1</v>
      </c>
      <c r="Q104" t="s">
        <v>14</v>
      </c>
      <c r="R104">
        <f t="shared" si="2"/>
        <v>0.92160929075072584</v>
      </c>
      <c r="S104">
        <f t="shared" si="3"/>
        <v>0.61012028204064706</v>
      </c>
    </row>
    <row r="105" spans="5:19" x14ac:dyDescent="0.3">
      <c r="E105" t="s">
        <v>14</v>
      </c>
      <c r="F105">
        <v>221.3</v>
      </c>
      <c r="G105">
        <v>201.3</v>
      </c>
      <c r="H105">
        <v>138.69999999999999</v>
      </c>
      <c r="Q105" t="s">
        <v>14</v>
      </c>
      <c r="R105">
        <f t="shared" si="2"/>
        <v>0.90962494351558976</v>
      </c>
      <c r="S105">
        <f t="shared" si="3"/>
        <v>0.62675101671938538</v>
      </c>
    </row>
    <row r="106" spans="5:19" x14ac:dyDescent="0.3">
      <c r="E106" t="s">
        <v>14</v>
      </c>
      <c r="F106">
        <v>212.8</v>
      </c>
      <c r="G106">
        <v>207.1</v>
      </c>
      <c r="H106">
        <v>157.80000000000001</v>
      </c>
      <c r="Q106" t="s">
        <v>14</v>
      </c>
      <c r="R106">
        <f t="shared" si="2"/>
        <v>0.97321428571428559</v>
      </c>
      <c r="S106">
        <f t="shared" si="3"/>
        <v>0.74154135338345861</v>
      </c>
    </row>
    <row r="107" spans="5:19" x14ac:dyDescent="0.3">
      <c r="E107" t="s">
        <v>14</v>
      </c>
      <c r="F107">
        <v>359.2</v>
      </c>
      <c r="G107">
        <v>314.60000000000002</v>
      </c>
      <c r="H107">
        <v>176.6</v>
      </c>
      <c r="Q107" t="s">
        <v>14</v>
      </c>
      <c r="R107">
        <f t="shared" si="2"/>
        <v>0.87583518930957693</v>
      </c>
      <c r="S107">
        <f t="shared" si="3"/>
        <v>0.49164810690423161</v>
      </c>
    </row>
    <row r="108" spans="5:19" x14ac:dyDescent="0.3">
      <c r="E108" t="s">
        <v>14</v>
      </c>
      <c r="F108">
        <v>459.2</v>
      </c>
      <c r="G108">
        <v>419.1</v>
      </c>
      <c r="H108">
        <v>228.9</v>
      </c>
      <c r="Q108" t="s">
        <v>14</v>
      </c>
      <c r="R108">
        <f t="shared" si="2"/>
        <v>0.91267421602787469</v>
      </c>
      <c r="S108">
        <f t="shared" si="3"/>
        <v>0.49847560975609756</v>
      </c>
    </row>
    <row r="109" spans="5:19" x14ac:dyDescent="0.3">
      <c r="E109" t="s">
        <v>14</v>
      </c>
      <c r="F109">
        <v>962.8</v>
      </c>
      <c r="G109">
        <v>556.70000000000005</v>
      </c>
      <c r="H109">
        <v>240.5</v>
      </c>
      <c r="Q109" t="s">
        <v>14</v>
      </c>
      <c r="R109">
        <f t="shared" si="2"/>
        <v>0.57820938928126309</v>
      </c>
      <c r="S109">
        <f t="shared" si="3"/>
        <v>0.24979227253842959</v>
      </c>
    </row>
    <row r="110" spans="5:19" x14ac:dyDescent="0.3">
      <c r="E110" t="s">
        <v>14</v>
      </c>
      <c r="F110">
        <v>1402.9</v>
      </c>
      <c r="G110">
        <v>672.8</v>
      </c>
      <c r="H110">
        <v>255</v>
      </c>
      <c r="Q110" t="s">
        <v>14</v>
      </c>
      <c r="R110">
        <f t="shared" si="2"/>
        <v>0.47957801696485847</v>
      </c>
      <c r="S110">
        <f t="shared" si="3"/>
        <v>0.18176634115047402</v>
      </c>
    </row>
    <row r="111" spans="5:19" x14ac:dyDescent="0.3">
      <c r="E111" t="s">
        <v>14</v>
      </c>
      <c r="F111">
        <v>594.29999999999995</v>
      </c>
      <c r="G111">
        <v>470</v>
      </c>
      <c r="H111">
        <v>205.1</v>
      </c>
      <c r="Q111" t="s">
        <v>14</v>
      </c>
      <c r="R111">
        <f t="shared" si="2"/>
        <v>0.79084637388524326</v>
      </c>
      <c r="S111">
        <f t="shared" si="3"/>
        <v>0.34511189634864547</v>
      </c>
    </row>
    <row r="112" spans="5:19" x14ac:dyDescent="0.3">
      <c r="E112" t="s">
        <v>14</v>
      </c>
      <c r="F112">
        <v>538.1</v>
      </c>
      <c r="G112">
        <v>418.9</v>
      </c>
      <c r="H112">
        <v>175.4</v>
      </c>
      <c r="Q112" t="s">
        <v>14</v>
      </c>
      <c r="R112">
        <f t="shared" si="2"/>
        <v>0.77847983646162411</v>
      </c>
      <c r="S112">
        <f t="shared" si="3"/>
        <v>0.32596171715294553</v>
      </c>
    </row>
    <row r="113" spans="5:19" x14ac:dyDescent="0.3">
      <c r="E113" t="s">
        <v>14</v>
      </c>
      <c r="F113">
        <v>334.4</v>
      </c>
      <c r="G113">
        <v>266.7</v>
      </c>
      <c r="H113">
        <v>153.30000000000001</v>
      </c>
      <c r="Q113" t="s">
        <v>14</v>
      </c>
      <c r="R113">
        <f t="shared" si="2"/>
        <v>0.79754784688995217</v>
      </c>
      <c r="S113">
        <f t="shared" si="3"/>
        <v>0.45843301435406703</v>
      </c>
    </row>
    <row r="114" spans="5:19" x14ac:dyDescent="0.3">
      <c r="E114" t="s">
        <v>14</v>
      </c>
      <c r="F114">
        <v>344.8</v>
      </c>
      <c r="G114">
        <v>244.3</v>
      </c>
      <c r="H114">
        <v>145.6</v>
      </c>
      <c r="Q114" t="s">
        <v>14</v>
      </c>
      <c r="R114">
        <f t="shared" si="2"/>
        <v>0.70852668213457082</v>
      </c>
      <c r="S114">
        <f t="shared" si="3"/>
        <v>0.42227378190255216</v>
      </c>
    </row>
    <row r="115" spans="5:19" x14ac:dyDescent="0.3">
      <c r="E115" t="s">
        <v>14</v>
      </c>
      <c r="F115">
        <v>317.8</v>
      </c>
      <c r="G115">
        <v>310</v>
      </c>
      <c r="H115">
        <v>203.5</v>
      </c>
      <c r="Q115" t="s">
        <v>14</v>
      </c>
      <c r="R115">
        <f t="shared" si="2"/>
        <v>0.9754562617998741</v>
      </c>
      <c r="S115">
        <f t="shared" si="3"/>
        <v>0.64033983637507863</v>
      </c>
    </row>
    <row r="116" spans="5:19" x14ac:dyDescent="0.3">
      <c r="E116" t="s">
        <v>14</v>
      </c>
      <c r="F116">
        <v>393.8</v>
      </c>
      <c r="G116">
        <v>306.10000000000002</v>
      </c>
      <c r="H116">
        <v>187.9</v>
      </c>
      <c r="Q116" t="s">
        <v>14</v>
      </c>
      <c r="R116">
        <f t="shared" si="2"/>
        <v>0.77729812087353989</v>
      </c>
      <c r="S116">
        <f t="shared" si="3"/>
        <v>0.47714575926866432</v>
      </c>
    </row>
    <row r="117" spans="5:19" x14ac:dyDescent="0.3">
      <c r="E117" t="s">
        <v>14</v>
      </c>
      <c r="F117">
        <v>479</v>
      </c>
      <c r="G117">
        <v>261.2</v>
      </c>
      <c r="H117">
        <v>175.2</v>
      </c>
      <c r="Q117" t="s">
        <v>14</v>
      </c>
      <c r="R117">
        <f t="shared" si="2"/>
        <v>0.54530271398747387</v>
      </c>
      <c r="S117">
        <f t="shared" si="3"/>
        <v>0.36576200417536531</v>
      </c>
    </row>
    <row r="118" spans="5:19" x14ac:dyDescent="0.3">
      <c r="E118" t="s">
        <v>14</v>
      </c>
      <c r="F118">
        <v>307.5</v>
      </c>
      <c r="G118">
        <v>281.60000000000002</v>
      </c>
      <c r="H118">
        <v>171.3</v>
      </c>
      <c r="Q118" t="s">
        <v>14</v>
      </c>
      <c r="R118">
        <f t="shared" si="2"/>
        <v>0.91577235772357735</v>
      </c>
      <c r="S118">
        <f t="shared" si="3"/>
        <v>0.55707317073170737</v>
      </c>
    </row>
    <row r="119" spans="5:19" x14ac:dyDescent="0.3">
      <c r="E119" t="s">
        <v>14</v>
      </c>
      <c r="F119">
        <v>332.9</v>
      </c>
      <c r="G119">
        <v>246.4</v>
      </c>
      <c r="H119">
        <v>148.4</v>
      </c>
      <c r="Q119" t="s">
        <v>14</v>
      </c>
      <c r="R119">
        <f t="shared" si="2"/>
        <v>0.74016221087413647</v>
      </c>
      <c r="S119">
        <f t="shared" si="3"/>
        <v>0.44577951336737764</v>
      </c>
    </row>
    <row r="120" spans="5:19" x14ac:dyDescent="0.3">
      <c r="E120" t="s">
        <v>14</v>
      </c>
      <c r="F120">
        <v>225.5</v>
      </c>
      <c r="G120">
        <v>207.7</v>
      </c>
      <c r="H120">
        <v>148.1</v>
      </c>
      <c r="Q120" t="s">
        <v>14</v>
      </c>
      <c r="R120">
        <f t="shared" si="2"/>
        <v>0.92106430155210639</v>
      </c>
      <c r="S120">
        <f t="shared" si="3"/>
        <v>0.65676274944567625</v>
      </c>
    </row>
    <row r="121" spans="5:19" x14ac:dyDescent="0.3">
      <c r="E121" t="s">
        <v>14</v>
      </c>
      <c r="F121">
        <v>510.3</v>
      </c>
      <c r="G121">
        <v>275.10000000000002</v>
      </c>
      <c r="H121">
        <v>152.1</v>
      </c>
      <c r="Q121" t="s">
        <v>14</v>
      </c>
      <c r="R121">
        <f t="shared" si="2"/>
        <v>0.53909465020576131</v>
      </c>
      <c r="S121">
        <f t="shared" si="3"/>
        <v>0.29805996472663138</v>
      </c>
    </row>
    <row r="122" spans="5:19" x14ac:dyDescent="0.3">
      <c r="E122" t="s">
        <v>14</v>
      </c>
      <c r="F122">
        <v>313.7</v>
      </c>
      <c r="G122">
        <v>292.8</v>
      </c>
      <c r="H122">
        <v>212.2</v>
      </c>
      <c r="Q122" t="s">
        <v>14</v>
      </c>
      <c r="R122">
        <f t="shared" si="2"/>
        <v>0.93337583678673897</v>
      </c>
      <c r="S122">
        <f t="shared" si="3"/>
        <v>0.6764424609499522</v>
      </c>
    </row>
    <row r="123" spans="5:19" x14ac:dyDescent="0.3">
      <c r="E123" t="s">
        <v>14</v>
      </c>
      <c r="F123">
        <v>1753.1</v>
      </c>
      <c r="G123">
        <v>758.8</v>
      </c>
      <c r="H123">
        <v>310.89999999999998</v>
      </c>
      <c r="Q123" t="s">
        <v>14</v>
      </c>
      <c r="R123">
        <f t="shared" si="2"/>
        <v>0.43283326678455308</v>
      </c>
      <c r="S123">
        <f t="shared" si="3"/>
        <v>0.17734299241343904</v>
      </c>
    </row>
    <row r="124" spans="5:19" x14ac:dyDescent="0.3">
      <c r="E124" t="s">
        <v>14</v>
      </c>
      <c r="F124">
        <v>1035.2</v>
      </c>
      <c r="G124">
        <v>695.6</v>
      </c>
      <c r="H124">
        <v>265.39999999999998</v>
      </c>
      <c r="Q124" t="s">
        <v>14</v>
      </c>
      <c r="R124">
        <f t="shared" si="2"/>
        <v>0.67194744976816079</v>
      </c>
      <c r="S124">
        <f t="shared" si="3"/>
        <v>0.25637557959814528</v>
      </c>
    </row>
    <row r="125" spans="5:19" x14ac:dyDescent="0.3">
      <c r="E125" t="s">
        <v>14</v>
      </c>
      <c r="F125">
        <v>712.2</v>
      </c>
      <c r="G125">
        <v>528.9</v>
      </c>
      <c r="H125">
        <v>231</v>
      </c>
      <c r="Q125" t="s">
        <v>14</v>
      </c>
      <c r="R125">
        <f t="shared" si="2"/>
        <v>0.74262847514743047</v>
      </c>
      <c r="S125">
        <f t="shared" si="3"/>
        <v>0.32434709351305813</v>
      </c>
    </row>
    <row r="126" spans="5:19" x14ac:dyDescent="0.3">
      <c r="E126" t="s">
        <v>14</v>
      </c>
      <c r="F126">
        <v>680.5</v>
      </c>
      <c r="G126">
        <v>602.1</v>
      </c>
      <c r="H126">
        <v>259</v>
      </c>
      <c r="Q126" t="s">
        <v>14</v>
      </c>
      <c r="R126">
        <f t="shared" si="2"/>
        <v>0.88479059515062453</v>
      </c>
      <c r="S126">
        <f t="shared" si="3"/>
        <v>0.38060249816311537</v>
      </c>
    </row>
    <row r="127" spans="5:19" x14ac:dyDescent="0.3">
      <c r="E127" t="s">
        <v>14</v>
      </c>
      <c r="F127">
        <v>662.3</v>
      </c>
      <c r="G127">
        <v>517.70000000000005</v>
      </c>
      <c r="H127">
        <v>231.3</v>
      </c>
      <c r="Q127" t="s">
        <v>14</v>
      </c>
      <c r="R127">
        <f t="shared" si="2"/>
        <v>0.78166993809451923</v>
      </c>
      <c r="S127">
        <f t="shared" si="3"/>
        <v>0.34923750566208672</v>
      </c>
    </row>
    <row r="128" spans="5:19" x14ac:dyDescent="0.3">
      <c r="E128" t="s">
        <v>14</v>
      </c>
      <c r="F128">
        <v>501.9</v>
      </c>
      <c r="G128">
        <v>460</v>
      </c>
      <c r="H128">
        <v>236.5</v>
      </c>
      <c r="Q128" t="s">
        <v>14</v>
      </c>
      <c r="R128">
        <f t="shared" si="2"/>
        <v>0.91651723450886635</v>
      </c>
      <c r="S128">
        <f t="shared" si="3"/>
        <v>0.47120940426379759</v>
      </c>
    </row>
    <row r="129" spans="5:19" x14ac:dyDescent="0.3">
      <c r="E129" t="s">
        <v>14</v>
      </c>
      <c r="F129">
        <v>1236.4000000000001</v>
      </c>
      <c r="G129">
        <v>784.2</v>
      </c>
      <c r="H129">
        <v>353.5</v>
      </c>
      <c r="Q129" t="s">
        <v>14</v>
      </c>
      <c r="R129">
        <f t="shared" si="2"/>
        <v>0.63426075703655771</v>
      </c>
      <c r="S129">
        <f t="shared" si="3"/>
        <v>0.28591070850857325</v>
      </c>
    </row>
    <row r="130" spans="5:19" x14ac:dyDescent="0.3">
      <c r="E130" t="s">
        <v>14</v>
      </c>
      <c r="F130">
        <v>1010.8</v>
      </c>
      <c r="G130">
        <v>706.1</v>
      </c>
      <c r="H130">
        <v>298.7</v>
      </c>
      <c r="Q130" t="s">
        <v>14</v>
      </c>
      <c r="R130">
        <f t="shared" si="2"/>
        <v>0.69855559952512869</v>
      </c>
      <c r="S130">
        <f t="shared" si="3"/>
        <v>0.29550850811238621</v>
      </c>
    </row>
    <row r="131" spans="5:19" x14ac:dyDescent="0.3">
      <c r="E131" t="s">
        <v>14</v>
      </c>
      <c r="F131">
        <v>1976.2</v>
      </c>
      <c r="G131">
        <v>1187.2</v>
      </c>
      <c r="H131">
        <v>433.1</v>
      </c>
      <c r="Q131" t="s">
        <v>14</v>
      </c>
      <c r="R131">
        <f t="shared" si="2"/>
        <v>0.60074891205343595</v>
      </c>
      <c r="S131">
        <f t="shared" si="3"/>
        <v>0.21915797996154235</v>
      </c>
    </row>
    <row r="132" spans="5:19" x14ac:dyDescent="0.3">
      <c r="E132" t="s">
        <v>14</v>
      </c>
      <c r="F132">
        <v>767.1</v>
      </c>
      <c r="G132">
        <v>626.70000000000005</v>
      </c>
      <c r="H132">
        <v>324.10000000000002</v>
      </c>
      <c r="Q132" t="s">
        <v>14</v>
      </c>
      <c r="R132">
        <f t="shared" si="2"/>
        <v>0.81697301525224875</v>
      </c>
      <c r="S132">
        <f t="shared" si="3"/>
        <v>0.42250032590275066</v>
      </c>
    </row>
    <row r="133" spans="5:19" x14ac:dyDescent="0.3">
      <c r="E133" t="s">
        <v>14</v>
      </c>
      <c r="F133">
        <v>2332.1999999999998</v>
      </c>
      <c r="G133">
        <v>1219.4000000000001</v>
      </c>
      <c r="H133">
        <v>492.1</v>
      </c>
      <c r="Q133" t="s">
        <v>14</v>
      </c>
      <c r="R133">
        <f t="shared" si="2"/>
        <v>0.52285395763656639</v>
      </c>
      <c r="S133">
        <f t="shared" si="3"/>
        <v>0.2110024869222194</v>
      </c>
    </row>
    <row r="134" spans="5:19" x14ac:dyDescent="0.3">
      <c r="E134" t="s">
        <v>14</v>
      </c>
      <c r="F134">
        <v>1771.6</v>
      </c>
      <c r="G134">
        <v>986.8</v>
      </c>
      <c r="H134">
        <v>400.6</v>
      </c>
      <c r="Q134" t="s">
        <v>14</v>
      </c>
      <c r="R134">
        <f t="shared" ref="R134:R197" si="4">G134/F134</f>
        <v>0.55701061187626999</v>
      </c>
      <c r="S134">
        <f t="shared" ref="S134:S197" si="5">H134/F134</f>
        <v>0.22612327839241367</v>
      </c>
    </row>
    <row r="135" spans="5:19" x14ac:dyDescent="0.3">
      <c r="E135" t="s">
        <v>14</v>
      </c>
      <c r="F135">
        <v>1256.5</v>
      </c>
      <c r="G135">
        <v>824.5</v>
      </c>
      <c r="H135">
        <v>407.9</v>
      </c>
      <c r="Q135" t="s">
        <v>14</v>
      </c>
      <c r="R135">
        <f t="shared" si="4"/>
        <v>0.65618782331874259</v>
      </c>
      <c r="S135">
        <f t="shared" si="5"/>
        <v>0.32463191404695579</v>
      </c>
    </row>
    <row r="136" spans="5:19" x14ac:dyDescent="0.3">
      <c r="E136" t="s">
        <v>14</v>
      </c>
      <c r="F136">
        <v>491.9</v>
      </c>
      <c r="G136">
        <v>442.4</v>
      </c>
      <c r="H136">
        <v>278.2</v>
      </c>
      <c r="Q136" t="s">
        <v>14</v>
      </c>
      <c r="R136">
        <f t="shared" si="4"/>
        <v>0.89936979060784716</v>
      </c>
      <c r="S136">
        <f t="shared" si="5"/>
        <v>0.56556210611912994</v>
      </c>
    </row>
    <row r="137" spans="5:19" x14ac:dyDescent="0.3">
      <c r="E137" t="s">
        <v>14</v>
      </c>
      <c r="F137">
        <v>812.5</v>
      </c>
      <c r="G137">
        <v>548.6</v>
      </c>
      <c r="H137">
        <v>327.8</v>
      </c>
      <c r="Q137" t="s">
        <v>14</v>
      </c>
      <c r="R137">
        <f t="shared" si="4"/>
        <v>0.67520000000000002</v>
      </c>
      <c r="S137">
        <f t="shared" si="5"/>
        <v>0.40344615384615384</v>
      </c>
    </row>
    <row r="138" spans="5:19" x14ac:dyDescent="0.3">
      <c r="E138" t="s">
        <v>14</v>
      </c>
      <c r="F138">
        <v>671.7</v>
      </c>
      <c r="G138">
        <v>454.9</v>
      </c>
      <c r="H138">
        <v>322</v>
      </c>
      <c r="Q138" t="s">
        <v>14</v>
      </c>
      <c r="R138">
        <f t="shared" si="4"/>
        <v>0.6772368616942086</v>
      </c>
      <c r="S138">
        <f t="shared" si="5"/>
        <v>0.4793806758969778</v>
      </c>
    </row>
    <row r="139" spans="5:19" x14ac:dyDescent="0.3">
      <c r="E139" t="s">
        <v>14</v>
      </c>
      <c r="F139">
        <v>536</v>
      </c>
      <c r="G139">
        <v>478.2</v>
      </c>
      <c r="H139">
        <v>284.89999999999998</v>
      </c>
      <c r="Q139" t="s">
        <v>14</v>
      </c>
      <c r="R139">
        <f t="shared" si="4"/>
        <v>0.89216417910447754</v>
      </c>
      <c r="S139">
        <f t="shared" si="5"/>
        <v>0.53152985074626857</v>
      </c>
    </row>
    <row r="140" spans="5:19" x14ac:dyDescent="0.3">
      <c r="E140" t="s">
        <v>14</v>
      </c>
      <c r="F140">
        <v>496.8</v>
      </c>
      <c r="G140">
        <v>449.4</v>
      </c>
      <c r="H140">
        <v>286.10000000000002</v>
      </c>
      <c r="Q140" t="s">
        <v>14</v>
      </c>
      <c r="R140">
        <f t="shared" si="4"/>
        <v>0.90458937198067624</v>
      </c>
      <c r="S140">
        <f t="shared" si="5"/>
        <v>0.57588566827697263</v>
      </c>
    </row>
    <row r="141" spans="5:19" x14ac:dyDescent="0.3">
      <c r="E141" t="s">
        <v>14</v>
      </c>
      <c r="F141">
        <v>462</v>
      </c>
      <c r="G141">
        <v>418.2</v>
      </c>
      <c r="H141">
        <v>278.2</v>
      </c>
      <c r="Q141" t="s">
        <v>14</v>
      </c>
      <c r="R141">
        <f t="shared" si="4"/>
        <v>0.90519480519480522</v>
      </c>
      <c r="S141">
        <f t="shared" si="5"/>
        <v>0.60216450216450212</v>
      </c>
    </row>
    <row r="142" spans="5:19" x14ac:dyDescent="0.3">
      <c r="E142" t="s">
        <v>14</v>
      </c>
      <c r="F142">
        <v>379</v>
      </c>
      <c r="G142">
        <v>355.7</v>
      </c>
      <c r="H142">
        <v>263.10000000000002</v>
      </c>
      <c r="Q142" t="s">
        <v>14</v>
      </c>
      <c r="R142">
        <f t="shared" si="4"/>
        <v>0.93852242744063319</v>
      </c>
      <c r="S142">
        <f t="shared" si="5"/>
        <v>0.69419525065963061</v>
      </c>
    </row>
    <row r="143" spans="5:19" x14ac:dyDescent="0.3">
      <c r="E143" t="s">
        <v>14</v>
      </c>
      <c r="F143">
        <v>425.8</v>
      </c>
      <c r="G143">
        <v>369.2</v>
      </c>
      <c r="H143">
        <v>258.5</v>
      </c>
      <c r="Q143" t="s">
        <v>14</v>
      </c>
      <c r="R143">
        <f t="shared" si="4"/>
        <v>0.86707374354156874</v>
      </c>
      <c r="S143">
        <f t="shared" si="5"/>
        <v>0.60709253170502586</v>
      </c>
    </row>
    <row r="144" spans="5:19" x14ac:dyDescent="0.3">
      <c r="E144" t="s">
        <v>14</v>
      </c>
      <c r="F144">
        <v>480.7</v>
      </c>
      <c r="G144">
        <v>391.7</v>
      </c>
      <c r="H144">
        <v>272.89999999999998</v>
      </c>
      <c r="Q144" t="s">
        <v>14</v>
      </c>
      <c r="R144">
        <f t="shared" si="4"/>
        <v>0.81485333888079881</v>
      </c>
      <c r="S144">
        <f t="shared" si="5"/>
        <v>0.56771375078011233</v>
      </c>
    </row>
    <row r="145" spans="5:19" x14ac:dyDescent="0.3">
      <c r="E145" t="s">
        <v>14</v>
      </c>
      <c r="F145">
        <v>454.9</v>
      </c>
      <c r="G145">
        <v>422.6</v>
      </c>
      <c r="H145">
        <v>290.3</v>
      </c>
      <c r="Q145" t="s">
        <v>14</v>
      </c>
      <c r="R145">
        <f t="shared" si="4"/>
        <v>0.92899538360079148</v>
      </c>
      <c r="S145">
        <f t="shared" si="5"/>
        <v>0.63816223345790291</v>
      </c>
    </row>
    <row r="146" spans="5:19" x14ac:dyDescent="0.3">
      <c r="E146" t="s">
        <v>14</v>
      </c>
      <c r="F146">
        <v>528.1</v>
      </c>
      <c r="G146">
        <v>476.2</v>
      </c>
      <c r="H146">
        <v>298.10000000000002</v>
      </c>
      <c r="Q146" t="s">
        <v>14</v>
      </c>
      <c r="R146">
        <f t="shared" si="4"/>
        <v>0.90172315849270968</v>
      </c>
      <c r="S146">
        <f t="shared" si="5"/>
        <v>0.56447642491952288</v>
      </c>
    </row>
    <row r="147" spans="5:19" x14ac:dyDescent="0.3">
      <c r="E147" t="s">
        <v>14</v>
      </c>
      <c r="F147">
        <v>549.70000000000005</v>
      </c>
      <c r="G147">
        <v>507</v>
      </c>
      <c r="H147">
        <v>322.5</v>
      </c>
      <c r="Q147" t="s">
        <v>14</v>
      </c>
      <c r="R147">
        <f t="shared" si="4"/>
        <v>0.92232126614517007</v>
      </c>
      <c r="S147">
        <f t="shared" si="5"/>
        <v>0.58668364562488629</v>
      </c>
    </row>
    <row r="148" spans="5:19" x14ac:dyDescent="0.3">
      <c r="E148" t="s">
        <v>14</v>
      </c>
      <c r="F148">
        <v>721.3</v>
      </c>
      <c r="G148">
        <v>600.20000000000005</v>
      </c>
      <c r="H148">
        <v>322.89999999999998</v>
      </c>
      <c r="Q148" t="s">
        <v>14</v>
      </c>
      <c r="R148">
        <f t="shared" si="4"/>
        <v>0.83210869263829212</v>
      </c>
      <c r="S148">
        <f t="shared" si="5"/>
        <v>0.44766394010813809</v>
      </c>
    </row>
    <row r="149" spans="5:19" x14ac:dyDescent="0.3">
      <c r="E149" t="s">
        <v>14</v>
      </c>
      <c r="F149">
        <v>421.3</v>
      </c>
      <c r="G149">
        <v>396.4</v>
      </c>
      <c r="H149">
        <v>281.2</v>
      </c>
      <c r="Q149" t="s">
        <v>14</v>
      </c>
      <c r="R149">
        <f t="shared" si="4"/>
        <v>0.94089722288155697</v>
      </c>
      <c r="S149">
        <f t="shared" si="5"/>
        <v>0.66745786850225486</v>
      </c>
    </row>
    <row r="150" spans="5:19" x14ac:dyDescent="0.3">
      <c r="E150" t="s">
        <v>14</v>
      </c>
      <c r="F150">
        <v>631.4</v>
      </c>
      <c r="G150">
        <v>574.79999999999995</v>
      </c>
      <c r="H150">
        <v>347.3</v>
      </c>
      <c r="Q150" t="s">
        <v>14</v>
      </c>
      <c r="R150">
        <f t="shared" si="4"/>
        <v>0.91035793474817861</v>
      </c>
      <c r="S150">
        <f t="shared" si="5"/>
        <v>0.55004751346214764</v>
      </c>
    </row>
    <row r="151" spans="5:19" x14ac:dyDescent="0.3">
      <c r="E151" t="s">
        <v>14</v>
      </c>
      <c r="F151">
        <v>508.5</v>
      </c>
      <c r="G151">
        <v>474.2</v>
      </c>
      <c r="H151">
        <v>296.39999999999998</v>
      </c>
      <c r="Q151" t="s">
        <v>14</v>
      </c>
      <c r="R151">
        <f t="shared" si="4"/>
        <v>0.93254670599803335</v>
      </c>
      <c r="S151">
        <f t="shared" si="5"/>
        <v>0.58289085545722708</v>
      </c>
    </row>
    <row r="152" spans="5:19" x14ac:dyDescent="0.3">
      <c r="E152" t="s">
        <v>14</v>
      </c>
      <c r="F152">
        <v>440.3</v>
      </c>
      <c r="G152">
        <v>414.5</v>
      </c>
      <c r="H152">
        <v>303.60000000000002</v>
      </c>
      <c r="Q152" t="s">
        <v>14</v>
      </c>
      <c r="R152">
        <f t="shared" si="4"/>
        <v>0.94140358846241201</v>
      </c>
      <c r="S152">
        <f t="shared" si="5"/>
        <v>0.68952986600045429</v>
      </c>
    </row>
    <row r="153" spans="5:19" x14ac:dyDescent="0.3">
      <c r="E153" t="s">
        <v>14</v>
      </c>
      <c r="F153">
        <v>895.8</v>
      </c>
      <c r="G153">
        <v>623.29999999999995</v>
      </c>
      <c r="H153">
        <v>338.3</v>
      </c>
      <c r="Q153" t="s">
        <v>14</v>
      </c>
      <c r="R153">
        <f t="shared" si="4"/>
        <v>0.69580263451663316</v>
      </c>
      <c r="S153">
        <f t="shared" si="5"/>
        <v>0.37765126144228628</v>
      </c>
    </row>
    <row r="154" spans="5:19" x14ac:dyDescent="0.3">
      <c r="E154" t="s">
        <v>14</v>
      </c>
      <c r="F154">
        <v>772.6</v>
      </c>
      <c r="G154">
        <v>582.79999999999995</v>
      </c>
      <c r="H154">
        <v>342.8</v>
      </c>
      <c r="Q154" t="s">
        <v>14</v>
      </c>
      <c r="R154">
        <f t="shared" si="4"/>
        <v>0.75433600828371727</v>
      </c>
      <c r="S154">
        <f t="shared" si="5"/>
        <v>0.44369660885322287</v>
      </c>
    </row>
    <row r="155" spans="5:19" x14ac:dyDescent="0.3">
      <c r="E155" t="s">
        <v>14</v>
      </c>
      <c r="F155">
        <v>1167.5</v>
      </c>
      <c r="G155">
        <v>812.3</v>
      </c>
      <c r="H155">
        <v>519.4</v>
      </c>
      <c r="Q155" t="s">
        <v>14</v>
      </c>
      <c r="R155">
        <f t="shared" si="4"/>
        <v>0.69576017130620982</v>
      </c>
      <c r="S155">
        <f t="shared" si="5"/>
        <v>0.44488222698072805</v>
      </c>
    </row>
    <row r="156" spans="5:19" x14ac:dyDescent="0.3">
      <c r="E156" t="s">
        <v>14</v>
      </c>
      <c r="F156">
        <v>1172.0999999999999</v>
      </c>
      <c r="G156">
        <v>913.2</v>
      </c>
      <c r="H156">
        <v>340.5</v>
      </c>
      <c r="Q156" t="s">
        <v>14</v>
      </c>
      <c r="R156">
        <f t="shared" si="4"/>
        <v>0.77911441003327375</v>
      </c>
      <c r="S156">
        <f t="shared" si="5"/>
        <v>0.2905042231891477</v>
      </c>
    </row>
    <row r="157" spans="5:19" x14ac:dyDescent="0.3">
      <c r="E157" t="s">
        <v>14</v>
      </c>
      <c r="F157">
        <v>929.5</v>
      </c>
      <c r="G157">
        <v>667.6</v>
      </c>
      <c r="H157">
        <v>359.6</v>
      </c>
      <c r="Q157" t="s">
        <v>14</v>
      </c>
      <c r="R157">
        <f t="shared" si="4"/>
        <v>0.71823561054330287</v>
      </c>
      <c r="S157">
        <f t="shared" si="5"/>
        <v>0.38687466379774077</v>
      </c>
    </row>
    <row r="158" spans="5:19" x14ac:dyDescent="0.3">
      <c r="E158" t="s">
        <v>14</v>
      </c>
      <c r="F158">
        <v>395.3</v>
      </c>
      <c r="G158">
        <v>366.7</v>
      </c>
      <c r="H158">
        <v>265.8</v>
      </c>
      <c r="Q158" t="s">
        <v>14</v>
      </c>
      <c r="R158">
        <f t="shared" si="4"/>
        <v>0.92764988616240829</v>
      </c>
      <c r="S158">
        <f t="shared" si="5"/>
        <v>0.67240070832279286</v>
      </c>
    </row>
    <row r="159" spans="5:19" x14ac:dyDescent="0.3">
      <c r="E159" t="s">
        <v>14</v>
      </c>
      <c r="F159">
        <v>626.5</v>
      </c>
      <c r="G159">
        <v>531.1</v>
      </c>
      <c r="H159">
        <v>294.7</v>
      </c>
      <c r="Q159" t="s">
        <v>14</v>
      </c>
      <c r="R159">
        <f t="shared" si="4"/>
        <v>0.84772545889864326</v>
      </c>
      <c r="S159">
        <f t="shared" si="5"/>
        <v>0.47039106145251397</v>
      </c>
    </row>
    <row r="160" spans="5:19" x14ac:dyDescent="0.3">
      <c r="E160" t="s">
        <v>14</v>
      </c>
      <c r="F160">
        <v>1276.3</v>
      </c>
      <c r="G160">
        <v>745.9</v>
      </c>
      <c r="H160">
        <v>352.3</v>
      </c>
      <c r="Q160" t="s">
        <v>14</v>
      </c>
      <c r="R160">
        <f t="shared" si="4"/>
        <v>0.58442372482958549</v>
      </c>
      <c r="S160">
        <f t="shared" si="5"/>
        <v>0.27603228081172138</v>
      </c>
    </row>
    <row r="161" spans="5:19" x14ac:dyDescent="0.3">
      <c r="E161" t="s">
        <v>14</v>
      </c>
      <c r="F161">
        <v>832.3</v>
      </c>
      <c r="G161">
        <v>586.70000000000005</v>
      </c>
      <c r="H161">
        <v>313.60000000000002</v>
      </c>
      <c r="Q161" t="s">
        <v>14</v>
      </c>
      <c r="R161">
        <f t="shared" si="4"/>
        <v>0.70491409347591028</v>
      </c>
      <c r="S161">
        <f t="shared" si="5"/>
        <v>0.37678721614802357</v>
      </c>
    </row>
    <row r="162" spans="5:19" x14ac:dyDescent="0.3">
      <c r="E162" t="s">
        <v>14</v>
      </c>
      <c r="F162">
        <v>858.9</v>
      </c>
      <c r="G162">
        <v>564</v>
      </c>
      <c r="H162">
        <v>309.39999999999998</v>
      </c>
      <c r="Q162" t="s">
        <v>14</v>
      </c>
      <c r="R162">
        <f t="shared" si="4"/>
        <v>0.65665385958784495</v>
      </c>
      <c r="S162">
        <f t="shared" si="5"/>
        <v>0.3602281988590057</v>
      </c>
    </row>
    <row r="163" spans="5:19" x14ac:dyDescent="0.3">
      <c r="E163" t="s">
        <v>14</v>
      </c>
      <c r="F163">
        <v>698.7</v>
      </c>
      <c r="G163">
        <v>533.79999999999995</v>
      </c>
      <c r="H163">
        <v>313.5</v>
      </c>
      <c r="Q163" t="s">
        <v>14</v>
      </c>
      <c r="R163">
        <f t="shared" si="4"/>
        <v>0.76399026763990252</v>
      </c>
      <c r="S163">
        <f t="shared" si="5"/>
        <v>0.44869042507513951</v>
      </c>
    </row>
    <row r="164" spans="5:19" x14ac:dyDescent="0.3">
      <c r="E164" t="s">
        <v>14</v>
      </c>
      <c r="F164">
        <v>714</v>
      </c>
      <c r="G164">
        <v>469.3</v>
      </c>
      <c r="H164">
        <v>299.2</v>
      </c>
      <c r="Q164" t="s">
        <v>14</v>
      </c>
      <c r="R164">
        <f t="shared" si="4"/>
        <v>0.6572829131652661</v>
      </c>
      <c r="S164">
        <f t="shared" si="5"/>
        <v>0.41904761904761906</v>
      </c>
    </row>
    <row r="165" spans="5:19" x14ac:dyDescent="0.3">
      <c r="E165" t="s">
        <v>14</v>
      </c>
      <c r="F165">
        <v>2092.4</v>
      </c>
      <c r="G165">
        <v>1088.5</v>
      </c>
      <c r="H165">
        <v>409.9</v>
      </c>
      <c r="Q165" t="s">
        <v>14</v>
      </c>
      <c r="R165">
        <f t="shared" si="4"/>
        <v>0.52021601988147581</v>
      </c>
      <c r="S165">
        <f t="shared" si="5"/>
        <v>0.19589944561269354</v>
      </c>
    </row>
    <row r="166" spans="5:19" x14ac:dyDescent="0.3">
      <c r="E166" t="s">
        <v>14</v>
      </c>
      <c r="F166">
        <v>358.9</v>
      </c>
      <c r="G166">
        <v>349.3</v>
      </c>
      <c r="H166">
        <v>267.5</v>
      </c>
      <c r="Q166" t="s">
        <v>14</v>
      </c>
      <c r="R166">
        <f t="shared" si="4"/>
        <v>0.97325160211758155</v>
      </c>
      <c r="S166">
        <f t="shared" si="5"/>
        <v>0.74533296182780728</v>
      </c>
    </row>
    <row r="167" spans="5:19" x14ac:dyDescent="0.3">
      <c r="E167" t="s">
        <v>14</v>
      </c>
      <c r="F167">
        <v>407.1</v>
      </c>
      <c r="G167">
        <v>381</v>
      </c>
      <c r="H167">
        <v>269.8</v>
      </c>
      <c r="Q167" t="s">
        <v>14</v>
      </c>
      <c r="R167">
        <f t="shared" si="4"/>
        <v>0.93588798820928509</v>
      </c>
      <c r="S167">
        <f t="shared" si="5"/>
        <v>0.66273642839597147</v>
      </c>
    </row>
    <row r="168" spans="5:19" x14ac:dyDescent="0.3">
      <c r="E168" t="s">
        <v>14</v>
      </c>
      <c r="F168">
        <v>428.5</v>
      </c>
      <c r="G168">
        <v>397.7</v>
      </c>
      <c r="H168">
        <v>271.8</v>
      </c>
      <c r="Q168" t="s">
        <v>14</v>
      </c>
      <c r="R168">
        <f t="shared" si="4"/>
        <v>0.92812135355892644</v>
      </c>
      <c r="S168">
        <f t="shared" si="5"/>
        <v>0.6343057176196033</v>
      </c>
    </row>
    <row r="169" spans="5:19" x14ac:dyDescent="0.3">
      <c r="E169" t="s">
        <v>14</v>
      </c>
      <c r="F169">
        <v>456.6</v>
      </c>
      <c r="G169">
        <v>406.4</v>
      </c>
      <c r="H169">
        <v>277.7</v>
      </c>
      <c r="Q169" t="s">
        <v>14</v>
      </c>
      <c r="R169">
        <f t="shared" si="4"/>
        <v>0.89005694261936041</v>
      </c>
      <c r="S169">
        <f t="shared" si="5"/>
        <v>0.60819097678493206</v>
      </c>
    </row>
    <row r="170" spans="5:19" x14ac:dyDescent="0.3">
      <c r="E170" t="s">
        <v>14</v>
      </c>
      <c r="F170">
        <v>413.4</v>
      </c>
      <c r="G170">
        <v>401.5</v>
      </c>
      <c r="H170">
        <v>286</v>
      </c>
      <c r="Q170" t="s">
        <v>14</v>
      </c>
      <c r="R170">
        <f t="shared" si="4"/>
        <v>0.97121432027092414</v>
      </c>
      <c r="S170">
        <f t="shared" si="5"/>
        <v>0.69182389937106925</v>
      </c>
    </row>
    <row r="171" spans="5:19" x14ac:dyDescent="0.3">
      <c r="E171" t="s">
        <v>14</v>
      </c>
      <c r="F171">
        <v>1020.7</v>
      </c>
      <c r="G171">
        <v>674.2</v>
      </c>
      <c r="H171">
        <v>324.2</v>
      </c>
      <c r="Q171" t="s">
        <v>14</v>
      </c>
      <c r="R171">
        <f t="shared" si="4"/>
        <v>0.66052708925247383</v>
      </c>
      <c r="S171">
        <f t="shared" si="5"/>
        <v>0.31762515920446749</v>
      </c>
    </row>
    <row r="172" spans="5:19" x14ac:dyDescent="0.3">
      <c r="E172" t="s">
        <v>14</v>
      </c>
      <c r="F172">
        <v>362.2</v>
      </c>
      <c r="G172">
        <v>352.6</v>
      </c>
      <c r="H172">
        <v>271.2</v>
      </c>
      <c r="Q172" t="s">
        <v>14</v>
      </c>
      <c r="R172">
        <f t="shared" si="4"/>
        <v>0.97349530646051918</v>
      </c>
      <c r="S172">
        <f t="shared" si="5"/>
        <v>0.7487575924903368</v>
      </c>
    </row>
    <row r="173" spans="5:19" x14ac:dyDescent="0.3">
      <c r="E173" t="s">
        <v>14</v>
      </c>
      <c r="F173">
        <v>355.7</v>
      </c>
      <c r="G173">
        <v>338.6</v>
      </c>
      <c r="H173">
        <v>278</v>
      </c>
      <c r="Q173" t="s">
        <v>14</v>
      </c>
      <c r="R173">
        <f t="shared" si="4"/>
        <v>0.95192578015181339</v>
      </c>
      <c r="S173">
        <f t="shared" si="5"/>
        <v>0.78155749226876581</v>
      </c>
    </row>
    <row r="174" spans="5:19" x14ac:dyDescent="0.3">
      <c r="E174" t="s">
        <v>14</v>
      </c>
      <c r="F174">
        <v>678.5</v>
      </c>
      <c r="G174">
        <v>492.7</v>
      </c>
      <c r="H174">
        <v>289.2</v>
      </c>
      <c r="Q174" t="s">
        <v>14</v>
      </c>
      <c r="R174">
        <f t="shared" si="4"/>
        <v>0.72616064848931461</v>
      </c>
      <c r="S174">
        <f t="shared" si="5"/>
        <v>0.42623434045689018</v>
      </c>
    </row>
    <row r="175" spans="5:19" x14ac:dyDescent="0.3">
      <c r="E175" t="s">
        <v>14</v>
      </c>
      <c r="F175">
        <v>322.2</v>
      </c>
      <c r="G175">
        <v>318.10000000000002</v>
      </c>
      <c r="H175">
        <v>266.3</v>
      </c>
      <c r="Q175" t="s">
        <v>14</v>
      </c>
      <c r="R175">
        <f t="shared" si="4"/>
        <v>0.98727498448168849</v>
      </c>
      <c r="S175">
        <f t="shared" si="5"/>
        <v>0.82650527622594672</v>
      </c>
    </row>
    <row r="176" spans="5:19" x14ac:dyDescent="0.3">
      <c r="E176" t="s">
        <v>14</v>
      </c>
      <c r="F176">
        <v>355.9</v>
      </c>
      <c r="G176">
        <v>349.5</v>
      </c>
      <c r="H176">
        <v>269.60000000000002</v>
      </c>
      <c r="Q176" t="s">
        <v>14</v>
      </c>
      <c r="R176">
        <f t="shared" si="4"/>
        <v>0.98201742062377073</v>
      </c>
      <c r="S176">
        <f t="shared" si="5"/>
        <v>0.75751615622365842</v>
      </c>
    </row>
    <row r="177" spans="5:19" x14ac:dyDescent="0.3">
      <c r="E177" t="s">
        <v>14</v>
      </c>
      <c r="F177">
        <v>534</v>
      </c>
      <c r="G177">
        <v>442.3</v>
      </c>
      <c r="H177">
        <v>284</v>
      </c>
      <c r="Q177" t="s">
        <v>14</v>
      </c>
      <c r="R177">
        <f t="shared" si="4"/>
        <v>0.82827715355805243</v>
      </c>
      <c r="S177">
        <f t="shared" si="5"/>
        <v>0.53183520599250933</v>
      </c>
    </row>
    <row r="178" spans="5:19" x14ac:dyDescent="0.3">
      <c r="E178" t="s">
        <v>14</v>
      </c>
      <c r="F178">
        <v>586.1</v>
      </c>
      <c r="G178">
        <v>369</v>
      </c>
      <c r="H178">
        <v>266.60000000000002</v>
      </c>
      <c r="Q178" t="s">
        <v>14</v>
      </c>
      <c r="R178">
        <f t="shared" si="4"/>
        <v>0.62958539498379118</v>
      </c>
      <c r="S178">
        <f t="shared" si="5"/>
        <v>0.4548711823920833</v>
      </c>
    </row>
    <row r="179" spans="5:19" x14ac:dyDescent="0.3">
      <c r="E179" t="s">
        <v>14</v>
      </c>
      <c r="F179">
        <v>358</v>
      </c>
      <c r="G179">
        <v>351.1</v>
      </c>
      <c r="H179">
        <v>276.8</v>
      </c>
      <c r="Q179" t="s">
        <v>14</v>
      </c>
      <c r="R179">
        <f t="shared" si="4"/>
        <v>0.98072625698324034</v>
      </c>
      <c r="S179">
        <f t="shared" si="5"/>
        <v>0.77318435754189951</v>
      </c>
    </row>
    <row r="180" spans="5:19" x14ac:dyDescent="0.3">
      <c r="E180" t="s">
        <v>14</v>
      </c>
      <c r="F180">
        <v>1472.8</v>
      </c>
      <c r="G180">
        <v>1089.4000000000001</v>
      </c>
      <c r="H180">
        <v>784.6</v>
      </c>
      <c r="Q180" t="s">
        <v>14</v>
      </c>
      <c r="R180">
        <f t="shared" si="4"/>
        <v>0.73967952199891374</v>
      </c>
      <c r="S180">
        <f t="shared" si="5"/>
        <v>0.5327267789244976</v>
      </c>
    </row>
    <row r="181" spans="5:19" x14ac:dyDescent="0.3">
      <c r="E181" t="s">
        <v>14</v>
      </c>
      <c r="F181">
        <v>9708.1</v>
      </c>
      <c r="G181">
        <v>4626.8</v>
      </c>
      <c r="H181">
        <v>943.3</v>
      </c>
      <c r="Q181" t="s">
        <v>14</v>
      </c>
      <c r="R181">
        <f t="shared" si="4"/>
        <v>0.47659171207548334</v>
      </c>
      <c r="S181">
        <f t="shared" si="5"/>
        <v>9.716628382484728E-2</v>
      </c>
    </row>
    <row r="182" spans="5:19" x14ac:dyDescent="0.3">
      <c r="E182" t="s">
        <v>14</v>
      </c>
      <c r="F182">
        <v>3138.1</v>
      </c>
      <c r="G182">
        <v>1428.3</v>
      </c>
      <c r="H182">
        <v>466.5</v>
      </c>
      <c r="Q182" t="s">
        <v>14</v>
      </c>
      <c r="R182">
        <f t="shared" si="4"/>
        <v>0.45514801950224659</v>
      </c>
      <c r="S182">
        <f t="shared" si="5"/>
        <v>0.14865683056626622</v>
      </c>
    </row>
    <row r="183" spans="5:19" x14ac:dyDescent="0.3">
      <c r="E183" t="s">
        <v>14</v>
      </c>
      <c r="F183">
        <v>696.6</v>
      </c>
      <c r="G183">
        <v>621.4</v>
      </c>
      <c r="H183">
        <v>321.3</v>
      </c>
      <c r="Q183" t="s">
        <v>14</v>
      </c>
      <c r="R183">
        <f t="shared" si="4"/>
        <v>0.89204708584553538</v>
      </c>
      <c r="S183">
        <f t="shared" si="5"/>
        <v>0.46124031007751937</v>
      </c>
    </row>
    <row r="184" spans="5:19" x14ac:dyDescent="0.3">
      <c r="E184" t="s">
        <v>14</v>
      </c>
      <c r="F184">
        <v>377</v>
      </c>
      <c r="G184">
        <v>340.5</v>
      </c>
      <c r="H184">
        <v>256.3</v>
      </c>
      <c r="Q184" t="s">
        <v>14</v>
      </c>
      <c r="R184">
        <f t="shared" si="4"/>
        <v>0.90318302387267901</v>
      </c>
      <c r="S184">
        <f t="shared" si="5"/>
        <v>0.67984084880636608</v>
      </c>
    </row>
    <row r="185" spans="5:19" x14ac:dyDescent="0.3">
      <c r="E185" t="s">
        <v>14</v>
      </c>
      <c r="F185">
        <v>316</v>
      </c>
      <c r="G185">
        <v>310.10000000000002</v>
      </c>
      <c r="H185">
        <v>257.10000000000002</v>
      </c>
      <c r="Q185" t="s">
        <v>14</v>
      </c>
      <c r="R185">
        <f t="shared" si="4"/>
        <v>0.98132911392405076</v>
      </c>
      <c r="S185">
        <f t="shared" si="5"/>
        <v>0.81360759493670898</v>
      </c>
    </row>
    <row r="186" spans="5:19" x14ac:dyDescent="0.3">
      <c r="E186" t="s">
        <v>14</v>
      </c>
      <c r="F186">
        <v>396.8</v>
      </c>
      <c r="G186">
        <v>386.5</v>
      </c>
      <c r="H186">
        <v>292.7</v>
      </c>
      <c r="Q186" t="s">
        <v>14</v>
      </c>
      <c r="R186">
        <f t="shared" si="4"/>
        <v>0.97404233870967738</v>
      </c>
      <c r="S186">
        <f t="shared" si="5"/>
        <v>0.73765120967741926</v>
      </c>
    </row>
    <row r="187" spans="5:19" x14ac:dyDescent="0.3">
      <c r="E187" t="s">
        <v>14</v>
      </c>
      <c r="F187">
        <v>615.20000000000005</v>
      </c>
      <c r="G187">
        <v>529</v>
      </c>
      <c r="H187">
        <v>382.8</v>
      </c>
      <c r="Q187" t="s">
        <v>14</v>
      </c>
      <c r="R187">
        <f t="shared" si="4"/>
        <v>0.85988296488946681</v>
      </c>
      <c r="S187">
        <f t="shared" si="5"/>
        <v>0.62223667100130031</v>
      </c>
    </row>
    <row r="188" spans="5:19" x14ac:dyDescent="0.3">
      <c r="E188" t="s">
        <v>14</v>
      </c>
      <c r="F188">
        <v>1354.5</v>
      </c>
      <c r="G188">
        <v>724.7</v>
      </c>
      <c r="H188">
        <v>421.9</v>
      </c>
      <c r="Q188" t="s">
        <v>14</v>
      </c>
      <c r="R188">
        <f t="shared" si="4"/>
        <v>0.53503137689184199</v>
      </c>
      <c r="S188">
        <f t="shared" si="5"/>
        <v>0.31148025101513471</v>
      </c>
    </row>
    <row r="189" spans="5:19" x14ac:dyDescent="0.3">
      <c r="E189" t="s">
        <v>14</v>
      </c>
      <c r="F189">
        <v>650.79999999999995</v>
      </c>
      <c r="G189">
        <v>591.29999999999995</v>
      </c>
      <c r="H189">
        <v>334.5</v>
      </c>
      <c r="Q189" t="s">
        <v>14</v>
      </c>
      <c r="R189">
        <f t="shared" si="4"/>
        <v>0.9085740626920713</v>
      </c>
      <c r="S189">
        <f t="shared" si="5"/>
        <v>0.51398279041180095</v>
      </c>
    </row>
    <row r="190" spans="5:19" x14ac:dyDescent="0.3">
      <c r="E190" t="s">
        <v>14</v>
      </c>
      <c r="F190">
        <v>666.5</v>
      </c>
      <c r="G190">
        <v>556.79999999999995</v>
      </c>
      <c r="H190">
        <v>320.89999999999998</v>
      </c>
      <c r="Q190" t="s">
        <v>14</v>
      </c>
      <c r="R190">
        <f t="shared" si="4"/>
        <v>0.83540885221305317</v>
      </c>
      <c r="S190">
        <f t="shared" si="5"/>
        <v>0.48147036759189793</v>
      </c>
    </row>
    <row r="191" spans="5:19" x14ac:dyDescent="0.3">
      <c r="E191" t="s">
        <v>14</v>
      </c>
      <c r="F191">
        <v>931</v>
      </c>
      <c r="G191">
        <v>768.9</v>
      </c>
      <c r="H191">
        <v>392.1</v>
      </c>
      <c r="Q191" t="s">
        <v>14</v>
      </c>
      <c r="R191">
        <f t="shared" si="4"/>
        <v>0.8258861439312567</v>
      </c>
      <c r="S191">
        <f t="shared" si="5"/>
        <v>0.42116004296455428</v>
      </c>
    </row>
    <row r="192" spans="5:19" x14ac:dyDescent="0.3">
      <c r="E192" t="s">
        <v>14</v>
      </c>
      <c r="F192">
        <v>1085.2</v>
      </c>
      <c r="G192">
        <v>711.8</v>
      </c>
      <c r="H192">
        <v>394.4</v>
      </c>
      <c r="Q192" t="s">
        <v>14</v>
      </c>
      <c r="R192">
        <f t="shared" si="4"/>
        <v>0.65591596019166964</v>
      </c>
      <c r="S192">
        <f t="shared" si="5"/>
        <v>0.3634353114633247</v>
      </c>
    </row>
    <row r="193" spans="5:19" x14ac:dyDescent="0.3">
      <c r="E193" t="s">
        <v>14</v>
      </c>
      <c r="F193">
        <v>994.9</v>
      </c>
      <c r="G193">
        <v>745.6</v>
      </c>
      <c r="H193">
        <v>368.6</v>
      </c>
      <c r="Q193" t="s">
        <v>14</v>
      </c>
      <c r="R193">
        <f t="shared" si="4"/>
        <v>0.74942205246758475</v>
      </c>
      <c r="S193">
        <f t="shared" si="5"/>
        <v>0.37048949643180223</v>
      </c>
    </row>
    <row r="194" spans="5:19" x14ac:dyDescent="0.3">
      <c r="E194" t="s">
        <v>14</v>
      </c>
      <c r="F194">
        <v>584.1</v>
      </c>
      <c r="G194">
        <v>522.5</v>
      </c>
      <c r="H194">
        <v>308.7</v>
      </c>
      <c r="Q194" t="s">
        <v>14</v>
      </c>
      <c r="R194">
        <f t="shared" si="4"/>
        <v>0.89453860640301319</v>
      </c>
      <c r="S194">
        <f t="shared" si="5"/>
        <v>0.52850539291217258</v>
      </c>
    </row>
    <row r="195" spans="5:19" x14ac:dyDescent="0.3">
      <c r="E195" t="s">
        <v>14</v>
      </c>
      <c r="F195">
        <v>503.4</v>
      </c>
      <c r="G195">
        <v>493</v>
      </c>
      <c r="H195">
        <v>382.5</v>
      </c>
      <c r="Q195" t="s">
        <v>14</v>
      </c>
      <c r="R195">
        <f t="shared" si="4"/>
        <v>0.9793404847040128</v>
      </c>
      <c r="S195">
        <f t="shared" si="5"/>
        <v>0.75983313468414782</v>
      </c>
    </row>
    <row r="196" spans="5:19" x14ac:dyDescent="0.3">
      <c r="E196" t="s">
        <v>14</v>
      </c>
      <c r="F196">
        <v>845.2</v>
      </c>
      <c r="G196">
        <v>696.5</v>
      </c>
      <c r="H196">
        <v>383.1</v>
      </c>
      <c r="Q196" t="s">
        <v>14</v>
      </c>
      <c r="R196">
        <f t="shared" si="4"/>
        <v>0.82406530998580219</v>
      </c>
      <c r="S196">
        <f t="shared" si="5"/>
        <v>0.45326549929010884</v>
      </c>
    </row>
    <row r="197" spans="5:19" x14ac:dyDescent="0.3">
      <c r="E197" t="s">
        <v>14</v>
      </c>
      <c r="F197">
        <v>1800.4</v>
      </c>
      <c r="G197">
        <v>1131.5999999999999</v>
      </c>
      <c r="H197">
        <v>605.5</v>
      </c>
      <c r="Q197" t="s">
        <v>14</v>
      </c>
      <c r="R197">
        <f t="shared" si="4"/>
        <v>0.62852699400133294</v>
      </c>
      <c r="S197">
        <f t="shared" si="5"/>
        <v>0.33631415241057538</v>
      </c>
    </row>
    <row r="198" spans="5:19" x14ac:dyDescent="0.3">
      <c r="E198" t="s">
        <v>14</v>
      </c>
      <c r="F198">
        <v>3245.1</v>
      </c>
      <c r="G198">
        <v>1915.2</v>
      </c>
      <c r="H198">
        <v>719.6</v>
      </c>
      <c r="Q198" t="s">
        <v>14</v>
      </c>
      <c r="R198">
        <f t="shared" ref="R198:R261" si="6">G198/F198</f>
        <v>0.59018212073587872</v>
      </c>
      <c r="S198">
        <f t="shared" ref="S198:S261" si="7">H198/F198</f>
        <v>0.22174971495485502</v>
      </c>
    </row>
    <row r="199" spans="5:19" x14ac:dyDescent="0.3">
      <c r="E199" t="s">
        <v>14</v>
      </c>
      <c r="F199">
        <v>1810.8</v>
      </c>
      <c r="G199">
        <v>1429.6</v>
      </c>
      <c r="H199">
        <v>561.70000000000005</v>
      </c>
      <c r="Q199" t="s">
        <v>14</v>
      </c>
      <c r="R199">
        <f t="shared" si="6"/>
        <v>0.78948531036006186</v>
      </c>
      <c r="S199">
        <f t="shared" si="7"/>
        <v>0.31019438922023418</v>
      </c>
    </row>
    <row r="200" spans="5:19" x14ac:dyDescent="0.3">
      <c r="E200" t="s">
        <v>14</v>
      </c>
      <c r="F200">
        <v>1637.1</v>
      </c>
      <c r="G200">
        <v>1322.9</v>
      </c>
      <c r="H200">
        <v>620.5</v>
      </c>
      <c r="Q200" t="s">
        <v>14</v>
      </c>
      <c r="R200">
        <f t="shared" si="6"/>
        <v>0.80807525502412814</v>
      </c>
      <c r="S200">
        <f t="shared" si="7"/>
        <v>0.37902388369678092</v>
      </c>
    </row>
    <row r="201" spans="5:19" x14ac:dyDescent="0.3">
      <c r="E201" t="s">
        <v>14</v>
      </c>
      <c r="F201">
        <v>2761.6</v>
      </c>
      <c r="G201">
        <v>1909.5</v>
      </c>
      <c r="H201">
        <v>529.70000000000005</v>
      </c>
      <c r="Q201" t="s">
        <v>14</v>
      </c>
      <c r="R201">
        <f t="shared" si="6"/>
        <v>0.69144698725376597</v>
      </c>
      <c r="S201">
        <f t="shared" si="7"/>
        <v>0.19180909617612979</v>
      </c>
    </row>
    <row r="202" spans="5:19" x14ac:dyDescent="0.3">
      <c r="E202" t="s">
        <v>14</v>
      </c>
      <c r="F202">
        <v>1357.2</v>
      </c>
      <c r="G202">
        <v>1142.8</v>
      </c>
      <c r="H202">
        <v>627.70000000000005</v>
      </c>
      <c r="Q202" t="s">
        <v>14</v>
      </c>
      <c r="R202">
        <f t="shared" si="6"/>
        <v>0.8420277040966696</v>
      </c>
      <c r="S202">
        <f t="shared" si="7"/>
        <v>0.46249631594459184</v>
      </c>
    </row>
    <row r="203" spans="5:19" x14ac:dyDescent="0.3">
      <c r="E203" t="s">
        <v>14</v>
      </c>
      <c r="F203">
        <v>2595.1</v>
      </c>
      <c r="G203">
        <v>1414.9</v>
      </c>
      <c r="H203">
        <v>476.4</v>
      </c>
      <c r="Q203" t="s">
        <v>14</v>
      </c>
      <c r="R203">
        <f t="shared" si="6"/>
        <v>0.54521983738584257</v>
      </c>
      <c r="S203">
        <f t="shared" si="7"/>
        <v>0.1835767407807021</v>
      </c>
    </row>
    <row r="204" spans="5:19" x14ac:dyDescent="0.3">
      <c r="E204" t="s">
        <v>14</v>
      </c>
      <c r="F204">
        <v>439.9</v>
      </c>
      <c r="G204">
        <v>395.2</v>
      </c>
      <c r="H204">
        <v>274.10000000000002</v>
      </c>
      <c r="Q204" t="s">
        <v>14</v>
      </c>
      <c r="R204">
        <f t="shared" si="6"/>
        <v>0.89838599681745857</v>
      </c>
      <c r="S204">
        <f t="shared" si="7"/>
        <v>0.62309615821777686</v>
      </c>
    </row>
    <row r="205" spans="5:19" x14ac:dyDescent="0.3">
      <c r="E205" t="s">
        <v>14</v>
      </c>
      <c r="F205">
        <v>1266.2</v>
      </c>
      <c r="G205">
        <v>824.7</v>
      </c>
      <c r="H205">
        <v>403.3</v>
      </c>
      <c r="Q205" t="s">
        <v>14</v>
      </c>
      <c r="R205">
        <f t="shared" si="6"/>
        <v>0.65131890696572425</v>
      </c>
      <c r="S205">
        <f t="shared" si="7"/>
        <v>0.31851208339914705</v>
      </c>
    </row>
    <row r="206" spans="5:19" x14ac:dyDescent="0.3">
      <c r="E206" t="s">
        <v>14</v>
      </c>
      <c r="F206">
        <v>1465.4</v>
      </c>
      <c r="G206">
        <v>1253.2</v>
      </c>
      <c r="H206">
        <v>531.79999999999995</v>
      </c>
      <c r="Q206" t="s">
        <v>14</v>
      </c>
      <c r="R206">
        <f t="shared" si="6"/>
        <v>0.85519312133205949</v>
      </c>
      <c r="S206">
        <f t="shared" si="7"/>
        <v>0.36290432646376408</v>
      </c>
    </row>
    <row r="207" spans="5:19" x14ac:dyDescent="0.3">
      <c r="E207" t="s">
        <v>14</v>
      </c>
      <c r="F207">
        <v>1670</v>
      </c>
      <c r="G207">
        <v>1396.8</v>
      </c>
      <c r="H207">
        <v>581.1</v>
      </c>
      <c r="Q207" t="s">
        <v>14</v>
      </c>
      <c r="R207">
        <f t="shared" si="6"/>
        <v>0.8364071856287425</v>
      </c>
      <c r="S207">
        <f t="shared" si="7"/>
        <v>0.34796407185628742</v>
      </c>
    </row>
    <row r="208" spans="5:19" x14ac:dyDescent="0.3">
      <c r="E208" t="s">
        <v>14</v>
      </c>
      <c r="F208">
        <v>2313.6</v>
      </c>
      <c r="G208">
        <v>1681.7</v>
      </c>
      <c r="H208">
        <v>679.4</v>
      </c>
      <c r="Q208" t="s">
        <v>14</v>
      </c>
      <c r="R208">
        <f t="shared" si="6"/>
        <v>0.72687586445366537</v>
      </c>
      <c r="S208">
        <f t="shared" si="7"/>
        <v>0.29365491009681882</v>
      </c>
    </row>
    <row r="209" spans="5:19" x14ac:dyDescent="0.3">
      <c r="E209" t="s">
        <v>14</v>
      </c>
      <c r="F209">
        <v>2165.6999999999998</v>
      </c>
      <c r="G209">
        <v>1332.3</v>
      </c>
      <c r="H209">
        <v>487.4</v>
      </c>
      <c r="Q209" t="s">
        <v>14</v>
      </c>
      <c r="R209">
        <f t="shared" si="6"/>
        <v>0.61518215819365563</v>
      </c>
      <c r="S209">
        <f t="shared" si="7"/>
        <v>0.22505425497529669</v>
      </c>
    </row>
    <row r="210" spans="5:19" x14ac:dyDescent="0.3">
      <c r="E210" t="s">
        <v>14</v>
      </c>
      <c r="F210">
        <v>562.4</v>
      </c>
      <c r="G210">
        <v>536.29999999999995</v>
      </c>
      <c r="H210">
        <v>312.3</v>
      </c>
      <c r="Q210" t="s">
        <v>14</v>
      </c>
      <c r="R210">
        <f t="shared" si="6"/>
        <v>0.9535917496443812</v>
      </c>
      <c r="S210">
        <f t="shared" si="7"/>
        <v>0.55529871977240397</v>
      </c>
    </row>
    <row r="211" spans="5:19" x14ac:dyDescent="0.3">
      <c r="E211" t="s">
        <v>14</v>
      </c>
      <c r="F211">
        <v>824.4</v>
      </c>
      <c r="G211">
        <v>618.5</v>
      </c>
      <c r="H211">
        <v>353.1</v>
      </c>
      <c r="Q211" t="s">
        <v>14</v>
      </c>
      <c r="R211">
        <f t="shared" si="6"/>
        <v>0.75024260067928195</v>
      </c>
      <c r="S211">
        <f t="shared" si="7"/>
        <v>0.42831149927219803</v>
      </c>
    </row>
    <row r="212" spans="5:19" x14ac:dyDescent="0.3">
      <c r="E212" t="s">
        <v>14</v>
      </c>
      <c r="F212">
        <v>334.6</v>
      </c>
      <c r="G212">
        <v>264.5</v>
      </c>
      <c r="H212">
        <v>190.2</v>
      </c>
      <c r="Q212" t="s">
        <v>14</v>
      </c>
      <c r="R212">
        <f t="shared" si="6"/>
        <v>0.79049611476389714</v>
      </c>
      <c r="S212">
        <f t="shared" si="7"/>
        <v>0.56843992827256418</v>
      </c>
    </row>
    <row r="213" spans="5:19" x14ac:dyDescent="0.3">
      <c r="E213" t="s">
        <v>14</v>
      </c>
      <c r="F213">
        <v>304.10000000000002</v>
      </c>
      <c r="G213">
        <v>283</v>
      </c>
      <c r="H213">
        <v>199.7</v>
      </c>
      <c r="Q213" t="s">
        <v>14</v>
      </c>
      <c r="R213">
        <f t="shared" si="6"/>
        <v>0.93061492929957246</v>
      </c>
      <c r="S213">
        <f t="shared" si="7"/>
        <v>0.65669187767181836</v>
      </c>
    </row>
    <row r="214" spans="5:19" x14ac:dyDescent="0.3">
      <c r="E214" t="s">
        <v>14</v>
      </c>
      <c r="F214">
        <v>254.6</v>
      </c>
      <c r="G214">
        <v>235.6</v>
      </c>
      <c r="H214">
        <v>182.3</v>
      </c>
      <c r="Q214" t="s">
        <v>14</v>
      </c>
      <c r="R214">
        <f t="shared" si="6"/>
        <v>0.92537313432835822</v>
      </c>
      <c r="S214">
        <f t="shared" si="7"/>
        <v>0.71602513747054208</v>
      </c>
    </row>
    <row r="215" spans="5:19" x14ac:dyDescent="0.3">
      <c r="E215" t="s">
        <v>14</v>
      </c>
      <c r="F215">
        <v>287.39999999999998</v>
      </c>
      <c r="G215">
        <v>275.89999999999998</v>
      </c>
      <c r="H215">
        <v>194.3</v>
      </c>
      <c r="Q215" t="s">
        <v>14</v>
      </c>
      <c r="R215">
        <f t="shared" si="6"/>
        <v>0.95998608211551839</v>
      </c>
      <c r="S215">
        <f t="shared" si="7"/>
        <v>0.67606123869171897</v>
      </c>
    </row>
    <row r="216" spans="5:19" x14ac:dyDescent="0.3">
      <c r="E216" t="s">
        <v>14</v>
      </c>
      <c r="F216">
        <v>284.8</v>
      </c>
      <c r="G216">
        <v>275</v>
      </c>
      <c r="H216">
        <v>194.2</v>
      </c>
      <c r="Q216" t="s">
        <v>14</v>
      </c>
      <c r="R216">
        <f t="shared" si="6"/>
        <v>0.9655898876404494</v>
      </c>
      <c r="S216">
        <f t="shared" si="7"/>
        <v>0.6818820224719101</v>
      </c>
    </row>
    <row r="217" spans="5:19" x14ac:dyDescent="0.3">
      <c r="E217" t="s">
        <v>14</v>
      </c>
      <c r="F217">
        <v>323.60000000000002</v>
      </c>
      <c r="G217">
        <v>294.7</v>
      </c>
      <c r="H217">
        <v>193.7</v>
      </c>
      <c r="Q217" t="s">
        <v>14</v>
      </c>
      <c r="R217">
        <f t="shared" si="6"/>
        <v>0.91069221260815814</v>
      </c>
      <c r="S217">
        <f t="shared" si="7"/>
        <v>0.59857849196538926</v>
      </c>
    </row>
    <row r="218" spans="5:19" x14ac:dyDescent="0.3">
      <c r="E218" t="s">
        <v>14</v>
      </c>
      <c r="F218">
        <v>247.5</v>
      </c>
      <c r="G218">
        <v>241.3</v>
      </c>
      <c r="H218">
        <v>187.2</v>
      </c>
      <c r="Q218" t="s">
        <v>14</v>
      </c>
      <c r="R218">
        <f t="shared" si="6"/>
        <v>0.97494949494949501</v>
      </c>
      <c r="S218">
        <f t="shared" si="7"/>
        <v>0.75636363636363635</v>
      </c>
    </row>
    <row r="219" spans="5:19" x14ac:dyDescent="0.3">
      <c r="E219" t="s">
        <v>14</v>
      </c>
      <c r="F219">
        <v>399.6</v>
      </c>
      <c r="G219">
        <v>342.4</v>
      </c>
      <c r="H219">
        <v>200.4</v>
      </c>
      <c r="Q219" t="s">
        <v>14</v>
      </c>
      <c r="R219">
        <f t="shared" si="6"/>
        <v>0.85685685685685675</v>
      </c>
      <c r="S219">
        <f t="shared" si="7"/>
        <v>0.50150150150150152</v>
      </c>
    </row>
    <row r="220" spans="5:19" x14ac:dyDescent="0.3">
      <c r="E220" t="s">
        <v>14</v>
      </c>
      <c r="F220">
        <v>276</v>
      </c>
      <c r="G220">
        <v>272.39999999999998</v>
      </c>
      <c r="H220">
        <v>206</v>
      </c>
      <c r="Q220" t="s">
        <v>14</v>
      </c>
      <c r="R220">
        <f t="shared" si="6"/>
        <v>0.9869565217391304</v>
      </c>
      <c r="S220">
        <f t="shared" si="7"/>
        <v>0.74637681159420288</v>
      </c>
    </row>
    <row r="221" spans="5:19" x14ac:dyDescent="0.3">
      <c r="E221" t="s">
        <v>14</v>
      </c>
      <c r="F221">
        <v>234.1</v>
      </c>
      <c r="G221">
        <v>232.2</v>
      </c>
      <c r="H221">
        <v>191.5</v>
      </c>
      <c r="Q221" t="s">
        <v>14</v>
      </c>
      <c r="R221">
        <f t="shared" si="6"/>
        <v>0.99188381033746265</v>
      </c>
      <c r="S221">
        <f t="shared" si="7"/>
        <v>0.81802648440837256</v>
      </c>
    </row>
    <row r="222" spans="5:19" x14ac:dyDescent="0.3">
      <c r="E222" t="s">
        <v>14</v>
      </c>
      <c r="F222">
        <v>295.3</v>
      </c>
      <c r="G222">
        <v>272.8</v>
      </c>
      <c r="H222">
        <v>195.6</v>
      </c>
      <c r="Q222" t="s">
        <v>14</v>
      </c>
      <c r="R222">
        <f t="shared" si="6"/>
        <v>0.92380629867930919</v>
      </c>
      <c r="S222">
        <f t="shared" si="7"/>
        <v>0.66237724348120552</v>
      </c>
    </row>
    <row r="223" spans="5:19" x14ac:dyDescent="0.3">
      <c r="E223" t="s">
        <v>14</v>
      </c>
      <c r="F223">
        <v>243.1</v>
      </c>
      <c r="G223">
        <v>237.4</v>
      </c>
      <c r="H223">
        <v>174.2</v>
      </c>
      <c r="Q223" t="s">
        <v>14</v>
      </c>
      <c r="R223">
        <f t="shared" si="6"/>
        <v>0.97655285890580013</v>
      </c>
      <c r="S223">
        <f t="shared" si="7"/>
        <v>0.71657754010695185</v>
      </c>
    </row>
    <row r="224" spans="5:19" x14ac:dyDescent="0.3">
      <c r="E224" t="s">
        <v>14</v>
      </c>
      <c r="F224">
        <v>304</v>
      </c>
      <c r="G224">
        <v>290.10000000000002</v>
      </c>
      <c r="H224">
        <v>203.6</v>
      </c>
      <c r="Q224" t="s">
        <v>14</v>
      </c>
      <c r="R224">
        <f t="shared" si="6"/>
        <v>0.95427631578947381</v>
      </c>
      <c r="S224">
        <f t="shared" si="7"/>
        <v>0.66973684210526319</v>
      </c>
    </row>
    <row r="225" spans="5:19" x14ac:dyDescent="0.3">
      <c r="E225" t="s">
        <v>14</v>
      </c>
      <c r="F225">
        <v>423.5</v>
      </c>
      <c r="G225">
        <v>337.4</v>
      </c>
      <c r="H225">
        <v>214.8</v>
      </c>
      <c r="Q225" t="s">
        <v>14</v>
      </c>
      <c r="R225">
        <f t="shared" si="6"/>
        <v>0.79669421487603298</v>
      </c>
      <c r="S225">
        <f t="shared" si="7"/>
        <v>0.50720188902007091</v>
      </c>
    </row>
    <row r="226" spans="5:19" x14ac:dyDescent="0.3">
      <c r="E226" t="s">
        <v>14</v>
      </c>
      <c r="F226">
        <v>262.5</v>
      </c>
      <c r="G226">
        <v>256.60000000000002</v>
      </c>
      <c r="H226">
        <v>187.7</v>
      </c>
      <c r="Q226" t="s">
        <v>14</v>
      </c>
      <c r="R226">
        <f t="shared" si="6"/>
        <v>0.97752380952380957</v>
      </c>
      <c r="S226">
        <f t="shared" si="7"/>
        <v>0.71504761904761904</v>
      </c>
    </row>
    <row r="227" spans="5:19" x14ac:dyDescent="0.3">
      <c r="E227" t="s">
        <v>14</v>
      </c>
      <c r="F227">
        <v>426.3</v>
      </c>
      <c r="G227">
        <v>297.2</v>
      </c>
      <c r="H227">
        <v>198.6</v>
      </c>
      <c r="Q227" t="s">
        <v>14</v>
      </c>
      <c r="R227">
        <f t="shared" si="6"/>
        <v>0.69716162326999764</v>
      </c>
      <c r="S227">
        <f t="shared" si="7"/>
        <v>0.46586910626319489</v>
      </c>
    </row>
    <row r="228" spans="5:19" x14ac:dyDescent="0.3">
      <c r="E228" t="s">
        <v>14</v>
      </c>
      <c r="F228">
        <v>509.8</v>
      </c>
      <c r="G228">
        <v>294.2</v>
      </c>
      <c r="H228">
        <v>209.1</v>
      </c>
      <c r="Q228" t="s">
        <v>14</v>
      </c>
      <c r="R228">
        <f t="shared" si="6"/>
        <v>0.57708905453118864</v>
      </c>
      <c r="S228">
        <f t="shared" si="7"/>
        <v>0.41016084739113373</v>
      </c>
    </row>
    <row r="229" spans="5:19" x14ac:dyDescent="0.3">
      <c r="E229" t="s">
        <v>14</v>
      </c>
      <c r="F229">
        <v>369.9</v>
      </c>
      <c r="G229">
        <v>326.5</v>
      </c>
      <c r="H229">
        <v>203</v>
      </c>
      <c r="Q229" t="s">
        <v>14</v>
      </c>
      <c r="R229">
        <f t="shared" si="6"/>
        <v>0.8826709921600433</v>
      </c>
      <c r="S229">
        <f t="shared" si="7"/>
        <v>0.54879697215463641</v>
      </c>
    </row>
    <row r="230" spans="5:19" x14ac:dyDescent="0.3">
      <c r="E230" t="s">
        <v>14</v>
      </c>
      <c r="F230">
        <v>289.89999999999998</v>
      </c>
      <c r="G230">
        <v>279.7</v>
      </c>
      <c r="H230">
        <v>193.5</v>
      </c>
      <c r="Q230" t="s">
        <v>14</v>
      </c>
      <c r="R230">
        <f t="shared" si="6"/>
        <v>0.96481545360469134</v>
      </c>
      <c r="S230">
        <f t="shared" si="7"/>
        <v>0.66747154191100388</v>
      </c>
    </row>
    <row r="231" spans="5:19" x14ac:dyDescent="0.3">
      <c r="E231" t="s">
        <v>14</v>
      </c>
      <c r="F231">
        <v>344.2</v>
      </c>
      <c r="G231">
        <v>335</v>
      </c>
      <c r="H231">
        <v>259.10000000000002</v>
      </c>
      <c r="Q231" t="s">
        <v>14</v>
      </c>
      <c r="R231">
        <f t="shared" si="6"/>
        <v>0.97327135386403252</v>
      </c>
      <c r="S231">
        <f t="shared" si="7"/>
        <v>0.75276002324230107</v>
      </c>
    </row>
    <row r="232" spans="5:19" x14ac:dyDescent="0.3">
      <c r="E232" t="s">
        <v>14</v>
      </c>
      <c r="F232">
        <v>405.2</v>
      </c>
      <c r="G232">
        <v>358.7</v>
      </c>
      <c r="H232">
        <v>207.5</v>
      </c>
      <c r="Q232" t="s">
        <v>14</v>
      </c>
      <c r="R232">
        <f t="shared" si="6"/>
        <v>0.88524185587364268</v>
      </c>
      <c r="S232">
        <f t="shared" si="7"/>
        <v>0.51209279368213234</v>
      </c>
    </row>
    <row r="233" spans="5:19" x14ac:dyDescent="0.3">
      <c r="E233" t="s">
        <v>14</v>
      </c>
      <c r="F233">
        <v>366.3</v>
      </c>
      <c r="G233">
        <v>333.3</v>
      </c>
      <c r="H233">
        <v>201.7</v>
      </c>
      <c r="Q233" t="s">
        <v>14</v>
      </c>
      <c r="R233">
        <f t="shared" si="6"/>
        <v>0.90990990990990994</v>
      </c>
      <c r="S233">
        <f t="shared" si="7"/>
        <v>0.55064155064155063</v>
      </c>
    </row>
    <row r="234" spans="5:19" x14ac:dyDescent="0.3">
      <c r="E234" t="s">
        <v>14</v>
      </c>
      <c r="F234">
        <v>255.4</v>
      </c>
      <c r="G234">
        <v>238.8</v>
      </c>
      <c r="H234">
        <v>191.6</v>
      </c>
      <c r="Q234" t="s">
        <v>14</v>
      </c>
      <c r="R234">
        <f t="shared" si="6"/>
        <v>0.93500391542678152</v>
      </c>
      <c r="S234">
        <f t="shared" si="7"/>
        <v>0.75019577133907589</v>
      </c>
    </row>
    <row r="235" spans="5:19" x14ac:dyDescent="0.3">
      <c r="E235" t="s">
        <v>14</v>
      </c>
      <c r="F235">
        <v>291.3</v>
      </c>
      <c r="G235">
        <v>257.2</v>
      </c>
      <c r="H235">
        <v>193.1</v>
      </c>
      <c r="Q235" t="s">
        <v>14</v>
      </c>
      <c r="R235">
        <f t="shared" si="6"/>
        <v>0.88293855132166144</v>
      </c>
      <c r="S235">
        <f t="shared" si="7"/>
        <v>0.66289049090284924</v>
      </c>
    </row>
    <row r="236" spans="5:19" x14ac:dyDescent="0.3">
      <c r="E236" t="s">
        <v>14</v>
      </c>
      <c r="F236">
        <v>274</v>
      </c>
      <c r="G236">
        <v>254.6</v>
      </c>
      <c r="H236">
        <v>186.4</v>
      </c>
      <c r="Q236" t="s">
        <v>14</v>
      </c>
      <c r="R236">
        <f t="shared" si="6"/>
        <v>0.92919708029197079</v>
      </c>
      <c r="S236">
        <f t="shared" si="7"/>
        <v>0.6802919708029197</v>
      </c>
    </row>
    <row r="237" spans="5:19" x14ac:dyDescent="0.3">
      <c r="E237" t="s">
        <v>14</v>
      </c>
      <c r="F237">
        <v>257.60000000000002</v>
      </c>
      <c r="G237">
        <v>236.1</v>
      </c>
      <c r="H237">
        <v>175</v>
      </c>
      <c r="Q237" t="s">
        <v>14</v>
      </c>
      <c r="R237">
        <f t="shared" si="6"/>
        <v>0.91653726708074523</v>
      </c>
      <c r="S237">
        <f t="shared" si="7"/>
        <v>0.67934782608695643</v>
      </c>
    </row>
    <row r="238" spans="5:19" x14ac:dyDescent="0.3">
      <c r="E238" t="s">
        <v>14</v>
      </c>
      <c r="F238">
        <v>251</v>
      </c>
      <c r="G238">
        <v>242.5</v>
      </c>
      <c r="H238">
        <v>182.8</v>
      </c>
      <c r="Q238" t="s">
        <v>14</v>
      </c>
      <c r="R238">
        <f t="shared" si="6"/>
        <v>0.96613545816733071</v>
      </c>
      <c r="S238">
        <f t="shared" si="7"/>
        <v>0.72828685258964143</v>
      </c>
    </row>
    <row r="239" spans="5:19" x14ac:dyDescent="0.3">
      <c r="E239" t="s">
        <v>14</v>
      </c>
      <c r="F239">
        <v>247.2</v>
      </c>
      <c r="G239">
        <v>242.7</v>
      </c>
      <c r="H239">
        <v>189.9</v>
      </c>
      <c r="Q239" t="s">
        <v>14</v>
      </c>
      <c r="R239">
        <f t="shared" si="6"/>
        <v>0.98179611650485432</v>
      </c>
      <c r="S239">
        <f t="shared" si="7"/>
        <v>0.76820388349514568</v>
      </c>
    </row>
    <row r="240" spans="5:19" x14ac:dyDescent="0.3">
      <c r="E240" t="s">
        <v>14</v>
      </c>
      <c r="F240">
        <v>242.3</v>
      </c>
      <c r="G240">
        <v>237.7</v>
      </c>
      <c r="H240">
        <v>182.9</v>
      </c>
      <c r="Q240" t="s">
        <v>14</v>
      </c>
      <c r="R240">
        <f t="shared" si="6"/>
        <v>0.98101527032604197</v>
      </c>
      <c r="S240">
        <f t="shared" si="7"/>
        <v>0.75484936029715233</v>
      </c>
    </row>
    <row r="241" spans="5:19" x14ac:dyDescent="0.3">
      <c r="E241" t="s">
        <v>14</v>
      </c>
      <c r="F241">
        <v>317.8</v>
      </c>
      <c r="G241">
        <v>278</v>
      </c>
      <c r="H241">
        <v>184</v>
      </c>
      <c r="Q241" t="s">
        <v>14</v>
      </c>
      <c r="R241">
        <f t="shared" si="6"/>
        <v>0.87476400251730646</v>
      </c>
      <c r="S241">
        <f t="shared" si="7"/>
        <v>0.578980490874764</v>
      </c>
    </row>
    <row r="242" spans="5:19" x14ac:dyDescent="0.3">
      <c r="E242" t="s">
        <v>14</v>
      </c>
      <c r="F242">
        <v>235.3</v>
      </c>
      <c r="G242">
        <v>233</v>
      </c>
      <c r="H242">
        <v>186.9</v>
      </c>
      <c r="Q242" t="s">
        <v>14</v>
      </c>
      <c r="R242">
        <f t="shared" si="6"/>
        <v>0.9902252443688907</v>
      </c>
      <c r="S242">
        <f t="shared" si="7"/>
        <v>0.79430514237144068</v>
      </c>
    </row>
    <row r="243" spans="5:19" x14ac:dyDescent="0.3">
      <c r="E243" t="s">
        <v>14</v>
      </c>
      <c r="F243">
        <v>248.2</v>
      </c>
      <c r="G243">
        <v>239.6</v>
      </c>
      <c r="H243">
        <v>179.4</v>
      </c>
      <c r="Q243" t="s">
        <v>14</v>
      </c>
      <c r="R243">
        <f t="shared" si="6"/>
        <v>0.96535052377115227</v>
      </c>
      <c r="S243">
        <f t="shared" si="7"/>
        <v>0.72280419016921837</v>
      </c>
    </row>
    <row r="244" spans="5:19" x14ac:dyDescent="0.3">
      <c r="E244" t="s">
        <v>14</v>
      </c>
      <c r="F244">
        <v>283.2</v>
      </c>
      <c r="G244">
        <v>262.7</v>
      </c>
      <c r="H244">
        <v>188</v>
      </c>
      <c r="Q244" t="s">
        <v>14</v>
      </c>
      <c r="R244">
        <f t="shared" si="6"/>
        <v>0.92761299435028244</v>
      </c>
      <c r="S244">
        <f t="shared" si="7"/>
        <v>0.66384180790960456</v>
      </c>
    </row>
    <row r="245" spans="5:19" x14ac:dyDescent="0.3">
      <c r="E245" t="s">
        <v>14</v>
      </c>
      <c r="F245">
        <v>268.39999999999998</v>
      </c>
      <c r="G245">
        <v>244.3</v>
      </c>
      <c r="H245">
        <v>171.5</v>
      </c>
      <c r="Q245" t="s">
        <v>14</v>
      </c>
      <c r="R245">
        <f t="shared" si="6"/>
        <v>0.91020864381520128</v>
      </c>
      <c r="S245">
        <f t="shared" si="7"/>
        <v>0.63897168405365135</v>
      </c>
    </row>
    <row r="246" spans="5:19" x14ac:dyDescent="0.3">
      <c r="E246" t="s">
        <v>14</v>
      </c>
      <c r="F246">
        <v>246.9</v>
      </c>
      <c r="G246">
        <v>238.4</v>
      </c>
      <c r="H246">
        <v>178.2</v>
      </c>
      <c r="Q246" t="s">
        <v>14</v>
      </c>
      <c r="R246">
        <f t="shared" si="6"/>
        <v>0.96557310652085859</v>
      </c>
      <c r="S246">
        <f t="shared" si="7"/>
        <v>0.72174969623329277</v>
      </c>
    </row>
    <row r="247" spans="5:19" x14ac:dyDescent="0.3">
      <c r="E247" t="s">
        <v>14</v>
      </c>
      <c r="F247">
        <v>231.8</v>
      </c>
      <c r="G247">
        <v>225.3</v>
      </c>
      <c r="H247">
        <v>172.5</v>
      </c>
      <c r="Q247" t="s">
        <v>14</v>
      </c>
      <c r="R247">
        <f t="shared" si="6"/>
        <v>0.97195858498705778</v>
      </c>
      <c r="S247">
        <f t="shared" si="7"/>
        <v>0.74417601380500431</v>
      </c>
    </row>
    <row r="248" spans="5:19" x14ac:dyDescent="0.3">
      <c r="E248" t="s">
        <v>14</v>
      </c>
      <c r="F248">
        <v>215.3</v>
      </c>
      <c r="G248">
        <v>213.5</v>
      </c>
      <c r="H248">
        <v>175.4</v>
      </c>
      <c r="Q248" t="s">
        <v>14</v>
      </c>
      <c r="R248">
        <f t="shared" si="6"/>
        <v>0.99163957268927072</v>
      </c>
      <c r="S248">
        <f t="shared" si="7"/>
        <v>0.81467719461216903</v>
      </c>
    </row>
    <row r="249" spans="5:19" x14ac:dyDescent="0.3">
      <c r="E249" t="s">
        <v>14</v>
      </c>
      <c r="F249">
        <v>181.6</v>
      </c>
      <c r="G249">
        <v>181.1</v>
      </c>
      <c r="H249">
        <v>162.5</v>
      </c>
      <c r="Q249" t="s">
        <v>14</v>
      </c>
      <c r="R249">
        <f t="shared" si="6"/>
        <v>0.9972466960352423</v>
      </c>
      <c r="S249">
        <f t="shared" si="7"/>
        <v>0.89482378854625555</v>
      </c>
    </row>
    <row r="250" spans="5:19" x14ac:dyDescent="0.3">
      <c r="E250" t="s">
        <v>14</v>
      </c>
      <c r="F250">
        <v>435.2</v>
      </c>
      <c r="G250">
        <v>212.5</v>
      </c>
      <c r="H250">
        <v>169.8</v>
      </c>
      <c r="Q250" t="s">
        <v>14</v>
      </c>
      <c r="R250">
        <f t="shared" si="6"/>
        <v>0.48828125</v>
      </c>
      <c r="S250">
        <f t="shared" si="7"/>
        <v>0.39016544117647062</v>
      </c>
    </row>
    <row r="251" spans="5:19" x14ac:dyDescent="0.3">
      <c r="E251" t="s">
        <v>14</v>
      </c>
      <c r="F251">
        <v>243.2</v>
      </c>
      <c r="G251">
        <v>236.1</v>
      </c>
      <c r="H251">
        <v>177</v>
      </c>
      <c r="Q251" t="s">
        <v>14</v>
      </c>
      <c r="R251">
        <f t="shared" si="6"/>
        <v>0.97080592105263164</v>
      </c>
      <c r="S251">
        <f t="shared" si="7"/>
        <v>0.72779605263157898</v>
      </c>
    </row>
    <row r="252" spans="5:19" x14ac:dyDescent="0.3">
      <c r="E252" t="s">
        <v>14</v>
      </c>
      <c r="F252">
        <v>248.8</v>
      </c>
      <c r="G252">
        <v>240.3</v>
      </c>
      <c r="H252">
        <v>176.5</v>
      </c>
      <c r="Q252" t="s">
        <v>14</v>
      </c>
      <c r="R252">
        <f t="shared" si="6"/>
        <v>0.96583601286173637</v>
      </c>
      <c r="S252">
        <f t="shared" si="7"/>
        <v>0.70940514469453375</v>
      </c>
    </row>
    <row r="253" spans="5:19" x14ac:dyDescent="0.3">
      <c r="E253" t="s">
        <v>14</v>
      </c>
      <c r="F253">
        <v>254.1</v>
      </c>
      <c r="G253">
        <v>243.3</v>
      </c>
      <c r="H253">
        <v>176.8</v>
      </c>
      <c r="Q253" t="s">
        <v>14</v>
      </c>
      <c r="R253">
        <f t="shared" si="6"/>
        <v>0.95749704840613936</v>
      </c>
      <c r="S253">
        <f t="shared" si="7"/>
        <v>0.69578905942542313</v>
      </c>
    </row>
    <row r="254" spans="5:19" x14ac:dyDescent="0.3">
      <c r="E254" t="s">
        <v>14</v>
      </c>
      <c r="F254">
        <v>391.2</v>
      </c>
      <c r="G254">
        <v>354.5</v>
      </c>
      <c r="H254">
        <v>249.7</v>
      </c>
      <c r="Q254" t="s">
        <v>14</v>
      </c>
      <c r="R254">
        <f t="shared" si="6"/>
        <v>0.90618609406952966</v>
      </c>
      <c r="S254">
        <f t="shared" si="7"/>
        <v>0.63829243353783227</v>
      </c>
    </row>
    <row r="255" spans="5:19" x14ac:dyDescent="0.3">
      <c r="E255" t="s">
        <v>14</v>
      </c>
      <c r="F255">
        <v>259.7</v>
      </c>
      <c r="G255">
        <v>254.4</v>
      </c>
      <c r="H255">
        <v>192.6</v>
      </c>
      <c r="Q255" t="s">
        <v>14</v>
      </c>
      <c r="R255">
        <f t="shared" si="6"/>
        <v>0.97959183673469397</v>
      </c>
      <c r="S255">
        <f t="shared" si="7"/>
        <v>0.74162495186753952</v>
      </c>
    </row>
    <row r="256" spans="5:19" x14ac:dyDescent="0.3">
      <c r="E256" t="s">
        <v>14</v>
      </c>
      <c r="F256">
        <v>553.5</v>
      </c>
      <c r="G256">
        <v>374.8</v>
      </c>
      <c r="H256">
        <v>219.4</v>
      </c>
      <c r="Q256" t="s">
        <v>14</v>
      </c>
      <c r="R256">
        <f t="shared" si="6"/>
        <v>0.67714543812104788</v>
      </c>
      <c r="S256">
        <f t="shared" si="7"/>
        <v>0.39638663053297202</v>
      </c>
    </row>
    <row r="257" spans="5:19" x14ac:dyDescent="0.3">
      <c r="E257" t="s">
        <v>14</v>
      </c>
      <c r="F257">
        <v>328.4</v>
      </c>
      <c r="G257">
        <v>288.39999999999998</v>
      </c>
      <c r="H257">
        <v>191.5</v>
      </c>
      <c r="Q257" t="s">
        <v>14</v>
      </c>
      <c r="R257">
        <f t="shared" si="6"/>
        <v>0.87819732034104747</v>
      </c>
      <c r="S257">
        <f t="shared" si="7"/>
        <v>0.58313032886723515</v>
      </c>
    </row>
    <row r="258" spans="5:19" x14ac:dyDescent="0.3">
      <c r="E258" t="s">
        <v>14</v>
      </c>
      <c r="F258">
        <v>400.6</v>
      </c>
      <c r="G258">
        <v>328.6</v>
      </c>
      <c r="H258">
        <v>226.3</v>
      </c>
      <c r="Q258" t="s">
        <v>14</v>
      </c>
      <c r="R258">
        <f t="shared" si="6"/>
        <v>0.82026959560659007</v>
      </c>
      <c r="S258">
        <f t="shared" si="7"/>
        <v>0.56490264603095353</v>
      </c>
    </row>
    <row r="259" spans="5:19" x14ac:dyDescent="0.3">
      <c r="E259" t="s">
        <v>14</v>
      </c>
      <c r="F259">
        <v>1288.4000000000001</v>
      </c>
      <c r="G259">
        <v>799.3</v>
      </c>
      <c r="H259">
        <v>307.60000000000002</v>
      </c>
      <c r="Q259" t="s">
        <v>14</v>
      </c>
      <c r="R259">
        <f t="shared" si="6"/>
        <v>0.6203818689847872</v>
      </c>
      <c r="S259">
        <f t="shared" si="7"/>
        <v>0.2387457311393977</v>
      </c>
    </row>
    <row r="260" spans="5:19" x14ac:dyDescent="0.3">
      <c r="E260" t="s">
        <v>14</v>
      </c>
      <c r="F260">
        <v>300.10000000000002</v>
      </c>
      <c r="G260">
        <v>288</v>
      </c>
      <c r="H260">
        <v>196.7</v>
      </c>
      <c r="Q260" t="s">
        <v>14</v>
      </c>
      <c r="R260">
        <f t="shared" si="6"/>
        <v>0.95968010663112291</v>
      </c>
      <c r="S260">
        <f t="shared" si="7"/>
        <v>0.65544818393868698</v>
      </c>
    </row>
    <row r="261" spans="5:19" x14ac:dyDescent="0.3">
      <c r="E261" t="s">
        <v>14</v>
      </c>
      <c r="F261">
        <v>316.7</v>
      </c>
      <c r="G261">
        <v>288.7</v>
      </c>
      <c r="H261">
        <v>186</v>
      </c>
      <c r="Q261" t="s">
        <v>14</v>
      </c>
      <c r="R261">
        <f t="shared" si="6"/>
        <v>0.9115882538680139</v>
      </c>
      <c r="S261">
        <f t="shared" si="7"/>
        <v>0.58730659930533635</v>
      </c>
    </row>
    <row r="262" spans="5:19" x14ac:dyDescent="0.3">
      <c r="E262" t="s">
        <v>14</v>
      </c>
      <c r="F262">
        <v>323.3</v>
      </c>
      <c r="G262">
        <v>285.89999999999998</v>
      </c>
      <c r="H262">
        <v>199.6</v>
      </c>
      <c r="Q262" t="s">
        <v>14</v>
      </c>
      <c r="R262">
        <f t="shared" ref="R262:R325" si="8">G262/F262</f>
        <v>0.88431797092483755</v>
      </c>
      <c r="S262">
        <f t="shared" ref="S262:S325" si="9">H262/F262</f>
        <v>0.61738323538509121</v>
      </c>
    </row>
    <row r="263" spans="5:19" x14ac:dyDescent="0.3">
      <c r="E263" t="s">
        <v>14</v>
      </c>
      <c r="F263">
        <v>288.89999999999998</v>
      </c>
      <c r="G263">
        <v>281.7</v>
      </c>
      <c r="H263">
        <v>212.9</v>
      </c>
      <c r="Q263" t="s">
        <v>14</v>
      </c>
      <c r="R263">
        <f t="shared" si="8"/>
        <v>0.97507788161993769</v>
      </c>
      <c r="S263">
        <f t="shared" si="9"/>
        <v>0.73693319487712017</v>
      </c>
    </row>
    <row r="264" spans="5:19" x14ac:dyDescent="0.3">
      <c r="E264" t="s">
        <v>14</v>
      </c>
      <c r="F264">
        <v>1124.7</v>
      </c>
      <c r="G264">
        <v>612.5</v>
      </c>
      <c r="H264">
        <v>321.89999999999998</v>
      </c>
      <c r="Q264" t="s">
        <v>14</v>
      </c>
      <c r="R264">
        <f t="shared" si="8"/>
        <v>0.54458966835600597</v>
      </c>
      <c r="S264">
        <f t="shared" si="9"/>
        <v>0.28620965590824216</v>
      </c>
    </row>
    <row r="265" spans="5:19" x14ac:dyDescent="0.3">
      <c r="E265" t="s">
        <v>14</v>
      </c>
      <c r="F265">
        <v>272.39999999999998</v>
      </c>
      <c r="G265">
        <v>262.5</v>
      </c>
      <c r="H265">
        <v>185.5</v>
      </c>
      <c r="Q265" t="s">
        <v>14</v>
      </c>
      <c r="R265">
        <f t="shared" si="8"/>
        <v>0.96365638766519834</v>
      </c>
      <c r="S265">
        <f t="shared" si="9"/>
        <v>0.68098384728340677</v>
      </c>
    </row>
    <row r="266" spans="5:19" x14ac:dyDescent="0.3">
      <c r="E266" t="s">
        <v>14</v>
      </c>
      <c r="F266">
        <v>207.2</v>
      </c>
      <c r="G266">
        <v>205.8</v>
      </c>
      <c r="H266">
        <v>175.3</v>
      </c>
      <c r="Q266" t="s">
        <v>14</v>
      </c>
      <c r="R266">
        <f t="shared" si="8"/>
        <v>0.99324324324324331</v>
      </c>
      <c r="S266">
        <f t="shared" si="9"/>
        <v>0.8460424710424711</v>
      </c>
    </row>
    <row r="267" spans="5:19" x14ac:dyDescent="0.3">
      <c r="E267" t="s">
        <v>14</v>
      </c>
      <c r="F267">
        <v>242</v>
      </c>
      <c r="G267">
        <v>238.1</v>
      </c>
      <c r="H267">
        <v>189.7</v>
      </c>
      <c r="Q267" t="s">
        <v>14</v>
      </c>
      <c r="R267">
        <f t="shared" si="8"/>
        <v>0.98388429752066109</v>
      </c>
      <c r="S267">
        <f t="shared" si="9"/>
        <v>0.78388429752066113</v>
      </c>
    </row>
    <row r="268" spans="5:19" x14ac:dyDescent="0.3">
      <c r="E268" t="s">
        <v>14</v>
      </c>
      <c r="F268">
        <v>411.9</v>
      </c>
      <c r="G268">
        <v>403.1</v>
      </c>
      <c r="H268">
        <v>329.2</v>
      </c>
      <c r="Q268" t="s">
        <v>14</v>
      </c>
      <c r="R268">
        <f t="shared" si="8"/>
        <v>0.97863559116290377</v>
      </c>
      <c r="S268">
        <f t="shared" si="9"/>
        <v>0.79922311240592381</v>
      </c>
    </row>
    <row r="269" spans="5:19" x14ac:dyDescent="0.3">
      <c r="E269" t="s">
        <v>14</v>
      </c>
      <c r="F269">
        <v>1567.7</v>
      </c>
      <c r="G269">
        <v>757.7</v>
      </c>
      <c r="H269">
        <v>186.1</v>
      </c>
      <c r="Q269" t="s">
        <v>14</v>
      </c>
      <c r="R269">
        <f t="shared" si="8"/>
        <v>0.48331951266186135</v>
      </c>
      <c r="S269">
        <f t="shared" si="9"/>
        <v>0.1187089366587995</v>
      </c>
    </row>
    <row r="270" spans="5:19" x14ac:dyDescent="0.3">
      <c r="E270" t="s">
        <v>14</v>
      </c>
      <c r="F270">
        <v>447</v>
      </c>
      <c r="G270">
        <v>372.2</v>
      </c>
      <c r="H270">
        <v>221.6</v>
      </c>
      <c r="Q270" t="s">
        <v>14</v>
      </c>
      <c r="R270">
        <f t="shared" si="8"/>
        <v>0.83266219239373596</v>
      </c>
      <c r="S270">
        <f t="shared" si="9"/>
        <v>0.49574944071588367</v>
      </c>
    </row>
    <row r="271" spans="5:19" x14ac:dyDescent="0.3">
      <c r="E271" t="s">
        <v>14</v>
      </c>
      <c r="F271">
        <v>284.8</v>
      </c>
      <c r="G271">
        <v>261</v>
      </c>
      <c r="H271">
        <v>186.7</v>
      </c>
      <c r="Q271" t="s">
        <v>14</v>
      </c>
      <c r="R271">
        <f t="shared" si="8"/>
        <v>0.9164325842696629</v>
      </c>
      <c r="S271">
        <f t="shared" si="9"/>
        <v>0.65554775280898869</v>
      </c>
    </row>
    <row r="272" spans="5:19" x14ac:dyDescent="0.3">
      <c r="E272" t="s">
        <v>14</v>
      </c>
      <c r="F272">
        <v>212.6</v>
      </c>
      <c r="G272">
        <v>211.3</v>
      </c>
      <c r="H272">
        <v>177.5</v>
      </c>
      <c r="Q272" t="s">
        <v>14</v>
      </c>
      <c r="R272">
        <f t="shared" si="8"/>
        <v>0.99388523047977428</v>
      </c>
      <c r="S272">
        <f t="shared" si="9"/>
        <v>0.83490122295390412</v>
      </c>
    </row>
    <row r="273" spans="5:19" x14ac:dyDescent="0.3">
      <c r="E273" t="s">
        <v>14</v>
      </c>
      <c r="F273">
        <v>250.5</v>
      </c>
      <c r="G273">
        <v>243.2</v>
      </c>
      <c r="H273">
        <v>179.5</v>
      </c>
      <c r="Q273" t="s">
        <v>14</v>
      </c>
      <c r="R273">
        <f t="shared" si="8"/>
        <v>0.97085828343313374</v>
      </c>
      <c r="S273">
        <f t="shared" si="9"/>
        <v>0.71656686626746502</v>
      </c>
    </row>
    <row r="274" spans="5:19" x14ac:dyDescent="0.3">
      <c r="E274" t="s">
        <v>14</v>
      </c>
      <c r="F274">
        <v>270.8</v>
      </c>
      <c r="G274">
        <v>263.3</v>
      </c>
      <c r="H274">
        <v>193.5</v>
      </c>
      <c r="Q274" t="s">
        <v>14</v>
      </c>
      <c r="R274">
        <f t="shared" si="8"/>
        <v>0.9723042836041359</v>
      </c>
      <c r="S274">
        <f t="shared" si="9"/>
        <v>0.71454948301329391</v>
      </c>
    </row>
    <row r="275" spans="5:19" x14ac:dyDescent="0.3">
      <c r="E275" t="s">
        <v>14</v>
      </c>
      <c r="F275">
        <v>290.5</v>
      </c>
      <c r="G275">
        <v>266.2</v>
      </c>
      <c r="H275">
        <v>184.3</v>
      </c>
      <c r="Q275" t="s">
        <v>14</v>
      </c>
      <c r="R275">
        <f t="shared" si="8"/>
        <v>0.91635111876075726</v>
      </c>
      <c r="S275">
        <f t="shared" si="9"/>
        <v>0.63442340791738383</v>
      </c>
    </row>
    <row r="276" spans="5:19" x14ac:dyDescent="0.3">
      <c r="E276" t="s">
        <v>14</v>
      </c>
      <c r="F276">
        <v>1251.2</v>
      </c>
      <c r="G276">
        <v>873.9</v>
      </c>
      <c r="H276">
        <v>505.8</v>
      </c>
      <c r="Q276" t="s">
        <v>14</v>
      </c>
      <c r="R276">
        <f t="shared" si="8"/>
        <v>0.6984494884910486</v>
      </c>
      <c r="S276">
        <f t="shared" si="9"/>
        <v>0.40425191815856776</v>
      </c>
    </row>
    <row r="277" spans="5:19" x14ac:dyDescent="0.3">
      <c r="E277" t="s">
        <v>14</v>
      </c>
      <c r="F277">
        <v>9811.1</v>
      </c>
      <c r="G277">
        <v>5638.3</v>
      </c>
      <c r="H277">
        <v>1653.9</v>
      </c>
      <c r="Q277" t="s">
        <v>14</v>
      </c>
      <c r="R277">
        <f t="shared" si="8"/>
        <v>0.57468581504622318</v>
      </c>
      <c r="S277">
        <f t="shared" si="9"/>
        <v>0.16857436984639848</v>
      </c>
    </row>
    <row r="278" spans="5:19" x14ac:dyDescent="0.3">
      <c r="E278" t="s">
        <v>14</v>
      </c>
      <c r="F278">
        <v>316.10000000000002</v>
      </c>
      <c r="G278">
        <v>290.5</v>
      </c>
      <c r="H278">
        <v>189.9</v>
      </c>
      <c r="Q278" t="s">
        <v>14</v>
      </c>
      <c r="R278">
        <f t="shared" si="8"/>
        <v>0.91901297057893061</v>
      </c>
      <c r="S278">
        <f t="shared" si="9"/>
        <v>0.60075925340082248</v>
      </c>
    </row>
    <row r="279" spans="5:19" x14ac:dyDescent="0.3">
      <c r="E279" t="s">
        <v>14</v>
      </c>
      <c r="F279">
        <v>460.3</v>
      </c>
      <c r="G279">
        <v>397.3</v>
      </c>
      <c r="H279">
        <v>340</v>
      </c>
      <c r="Q279" t="s">
        <v>14</v>
      </c>
      <c r="R279">
        <f t="shared" si="8"/>
        <v>0.86313273951770586</v>
      </c>
      <c r="S279">
        <f t="shared" si="9"/>
        <v>0.73864870736476207</v>
      </c>
    </row>
    <row r="280" spans="5:19" x14ac:dyDescent="0.3">
      <c r="E280" t="s">
        <v>14</v>
      </c>
      <c r="F280">
        <v>568.9</v>
      </c>
      <c r="G280">
        <v>400.6</v>
      </c>
      <c r="H280">
        <v>215.5</v>
      </c>
      <c r="Q280" t="s">
        <v>14</v>
      </c>
      <c r="R280">
        <f t="shared" si="8"/>
        <v>0.70416593425909657</v>
      </c>
      <c r="S280">
        <f t="shared" si="9"/>
        <v>0.37880119528915451</v>
      </c>
    </row>
    <row r="281" spans="5:19" x14ac:dyDescent="0.3">
      <c r="E281" t="s">
        <v>14</v>
      </c>
      <c r="F281">
        <v>251</v>
      </c>
      <c r="G281">
        <v>242.3</v>
      </c>
      <c r="H281">
        <v>181.2</v>
      </c>
      <c r="Q281" t="s">
        <v>14</v>
      </c>
      <c r="R281">
        <f t="shared" si="8"/>
        <v>0.9653386454183267</v>
      </c>
      <c r="S281">
        <f t="shared" si="9"/>
        <v>0.7219123505976095</v>
      </c>
    </row>
    <row r="282" spans="5:19" x14ac:dyDescent="0.3">
      <c r="E282" t="s">
        <v>14</v>
      </c>
      <c r="F282">
        <v>248.1</v>
      </c>
      <c r="G282">
        <v>241.3</v>
      </c>
      <c r="H282">
        <v>181.9</v>
      </c>
      <c r="Q282" t="s">
        <v>14</v>
      </c>
      <c r="R282">
        <f t="shared" si="8"/>
        <v>0.97259169689641278</v>
      </c>
      <c r="S282">
        <f t="shared" si="9"/>
        <v>0.73317210802095933</v>
      </c>
    </row>
    <row r="283" spans="5:19" x14ac:dyDescent="0.3">
      <c r="E283" t="s">
        <v>14</v>
      </c>
      <c r="F283">
        <v>546</v>
      </c>
      <c r="G283">
        <v>498.5</v>
      </c>
      <c r="H283">
        <v>248</v>
      </c>
      <c r="Q283" t="s">
        <v>14</v>
      </c>
      <c r="R283">
        <f t="shared" si="8"/>
        <v>0.91300366300366298</v>
      </c>
      <c r="S283">
        <f t="shared" si="9"/>
        <v>0.45421245421245421</v>
      </c>
    </row>
    <row r="284" spans="5:19" x14ac:dyDescent="0.3">
      <c r="E284" t="s">
        <v>14</v>
      </c>
      <c r="F284">
        <v>707.5</v>
      </c>
      <c r="G284">
        <v>598</v>
      </c>
      <c r="H284">
        <v>219.2</v>
      </c>
      <c r="Q284" t="s">
        <v>14</v>
      </c>
      <c r="R284">
        <f t="shared" si="8"/>
        <v>0.84522968197879855</v>
      </c>
      <c r="S284">
        <f t="shared" si="9"/>
        <v>0.30982332155477033</v>
      </c>
    </row>
    <row r="285" spans="5:19" x14ac:dyDescent="0.3">
      <c r="E285" t="s">
        <v>14</v>
      </c>
      <c r="F285">
        <v>729.4</v>
      </c>
      <c r="G285">
        <v>589.9</v>
      </c>
      <c r="H285">
        <v>285.5</v>
      </c>
      <c r="Q285" t="s">
        <v>14</v>
      </c>
      <c r="R285">
        <f t="shared" si="8"/>
        <v>0.80874691527282694</v>
      </c>
      <c r="S285">
        <f t="shared" si="9"/>
        <v>0.39141760350973404</v>
      </c>
    </row>
    <row r="286" spans="5:19" x14ac:dyDescent="0.3">
      <c r="E286" t="s">
        <v>14</v>
      </c>
      <c r="F286">
        <v>555.20000000000005</v>
      </c>
      <c r="G286">
        <v>466.7</v>
      </c>
      <c r="H286">
        <v>223</v>
      </c>
      <c r="Q286" t="s">
        <v>14</v>
      </c>
      <c r="R286">
        <f t="shared" si="8"/>
        <v>0.8405979827089336</v>
      </c>
      <c r="S286">
        <f t="shared" si="9"/>
        <v>0.40165706051873196</v>
      </c>
    </row>
    <row r="287" spans="5:19" x14ac:dyDescent="0.3">
      <c r="E287" t="s">
        <v>14</v>
      </c>
      <c r="F287">
        <v>844</v>
      </c>
      <c r="G287">
        <v>670.6</v>
      </c>
      <c r="H287">
        <v>305.3</v>
      </c>
      <c r="Q287" t="s">
        <v>14</v>
      </c>
      <c r="R287">
        <f t="shared" si="8"/>
        <v>0.79454976303317537</v>
      </c>
      <c r="S287">
        <f t="shared" si="9"/>
        <v>0.36172985781990524</v>
      </c>
    </row>
    <row r="288" spans="5:19" x14ac:dyDescent="0.3">
      <c r="E288" t="s">
        <v>14</v>
      </c>
      <c r="F288">
        <v>634.79999999999995</v>
      </c>
      <c r="G288">
        <v>527.1</v>
      </c>
      <c r="H288">
        <v>213.5</v>
      </c>
      <c r="Q288" t="s">
        <v>14</v>
      </c>
      <c r="R288">
        <f t="shared" si="8"/>
        <v>0.83034026465028365</v>
      </c>
      <c r="S288">
        <f t="shared" si="9"/>
        <v>0.33632640201638314</v>
      </c>
    </row>
    <row r="289" spans="5:19" x14ac:dyDescent="0.3">
      <c r="E289" t="s">
        <v>14</v>
      </c>
      <c r="F289">
        <v>457.2</v>
      </c>
      <c r="G289">
        <v>382.2</v>
      </c>
      <c r="H289">
        <v>183.3</v>
      </c>
      <c r="Q289" t="s">
        <v>14</v>
      </c>
      <c r="R289">
        <f t="shared" si="8"/>
        <v>0.83595800524934383</v>
      </c>
      <c r="S289">
        <f t="shared" si="9"/>
        <v>0.40091863517060372</v>
      </c>
    </row>
    <row r="290" spans="5:19" x14ac:dyDescent="0.3">
      <c r="E290" t="s">
        <v>14</v>
      </c>
      <c r="F290">
        <v>692.2</v>
      </c>
      <c r="G290">
        <v>576.1</v>
      </c>
      <c r="H290">
        <v>263.2</v>
      </c>
      <c r="Q290" t="s">
        <v>14</v>
      </c>
      <c r="R290">
        <f t="shared" si="8"/>
        <v>0.83227390927477607</v>
      </c>
      <c r="S290">
        <f t="shared" si="9"/>
        <v>0.38023692574400458</v>
      </c>
    </row>
    <row r="291" spans="5:19" x14ac:dyDescent="0.3">
      <c r="E291" t="s">
        <v>14</v>
      </c>
      <c r="F291">
        <v>642.9</v>
      </c>
      <c r="G291">
        <v>548.29999999999995</v>
      </c>
      <c r="H291">
        <v>233.9</v>
      </c>
      <c r="Q291" t="s">
        <v>14</v>
      </c>
      <c r="R291">
        <f t="shared" si="8"/>
        <v>0.85285425416083371</v>
      </c>
      <c r="S291">
        <f t="shared" si="9"/>
        <v>0.36382018976512681</v>
      </c>
    </row>
    <row r="292" spans="5:19" x14ac:dyDescent="0.3">
      <c r="E292" t="s">
        <v>14</v>
      </c>
      <c r="F292">
        <v>613.20000000000005</v>
      </c>
      <c r="G292">
        <v>508.5</v>
      </c>
      <c r="H292">
        <v>233.6</v>
      </c>
      <c r="Q292" t="s">
        <v>14</v>
      </c>
      <c r="R292">
        <f t="shared" si="8"/>
        <v>0.82925636007827785</v>
      </c>
      <c r="S292">
        <f t="shared" si="9"/>
        <v>0.38095238095238093</v>
      </c>
    </row>
    <row r="293" spans="5:19" x14ac:dyDescent="0.3">
      <c r="E293" t="s">
        <v>14</v>
      </c>
      <c r="F293">
        <v>508.8</v>
      </c>
      <c r="G293">
        <v>462.8</v>
      </c>
      <c r="H293">
        <v>235.4</v>
      </c>
      <c r="Q293" t="s">
        <v>14</v>
      </c>
      <c r="R293">
        <f t="shared" si="8"/>
        <v>0.90959119496855345</v>
      </c>
      <c r="S293">
        <f t="shared" si="9"/>
        <v>0.46265723270440251</v>
      </c>
    </row>
    <row r="294" spans="5:19" x14ac:dyDescent="0.3">
      <c r="E294" t="s">
        <v>14</v>
      </c>
      <c r="F294">
        <v>906.1</v>
      </c>
      <c r="G294">
        <v>720.2</v>
      </c>
      <c r="H294">
        <v>287.8</v>
      </c>
      <c r="Q294" t="s">
        <v>14</v>
      </c>
      <c r="R294">
        <f t="shared" si="8"/>
        <v>0.79483500717360123</v>
      </c>
      <c r="S294">
        <f t="shared" si="9"/>
        <v>0.31762498620461316</v>
      </c>
    </row>
    <row r="295" spans="5:19" x14ac:dyDescent="0.3">
      <c r="E295" t="s">
        <v>14</v>
      </c>
      <c r="F295">
        <v>1116.9000000000001</v>
      </c>
      <c r="G295">
        <v>739.2</v>
      </c>
      <c r="H295">
        <v>304</v>
      </c>
      <c r="Q295" t="s">
        <v>14</v>
      </c>
      <c r="R295">
        <f t="shared" si="8"/>
        <v>0.66183185603008321</v>
      </c>
      <c r="S295">
        <f t="shared" si="9"/>
        <v>0.27218193213358399</v>
      </c>
    </row>
    <row r="296" spans="5:19" x14ac:dyDescent="0.3">
      <c r="E296" t="s">
        <v>14</v>
      </c>
      <c r="F296">
        <v>696.3</v>
      </c>
      <c r="G296">
        <v>453.6</v>
      </c>
      <c r="H296">
        <v>222.6</v>
      </c>
      <c r="Q296" t="s">
        <v>14</v>
      </c>
      <c r="R296">
        <f t="shared" si="8"/>
        <v>0.65144334338647147</v>
      </c>
      <c r="S296">
        <f t="shared" si="9"/>
        <v>0.31968978888410171</v>
      </c>
    </row>
    <row r="297" spans="5:19" x14ac:dyDescent="0.3">
      <c r="E297" t="s">
        <v>14</v>
      </c>
      <c r="F297">
        <v>378.7</v>
      </c>
      <c r="G297">
        <v>303.89999999999998</v>
      </c>
      <c r="H297">
        <v>163.69999999999999</v>
      </c>
      <c r="Q297" t="s">
        <v>14</v>
      </c>
      <c r="R297">
        <f t="shared" si="8"/>
        <v>0.80248217586480064</v>
      </c>
      <c r="S297">
        <f t="shared" si="9"/>
        <v>0.43226828624240821</v>
      </c>
    </row>
    <row r="298" spans="5:19" x14ac:dyDescent="0.3">
      <c r="E298" t="s">
        <v>14</v>
      </c>
      <c r="F298">
        <v>338.3</v>
      </c>
      <c r="G298">
        <v>307.60000000000002</v>
      </c>
      <c r="H298">
        <v>180.8</v>
      </c>
      <c r="Q298" t="s">
        <v>14</v>
      </c>
      <c r="R298">
        <f t="shared" si="8"/>
        <v>0.90925214306828261</v>
      </c>
      <c r="S298">
        <f t="shared" si="9"/>
        <v>0.53443689033402308</v>
      </c>
    </row>
    <row r="299" spans="5:19" x14ac:dyDescent="0.3">
      <c r="E299" t="s">
        <v>14</v>
      </c>
      <c r="F299">
        <v>545.29999999999995</v>
      </c>
      <c r="G299">
        <v>448.3</v>
      </c>
      <c r="H299">
        <v>231</v>
      </c>
      <c r="Q299" t="s">
        <v>14</v>
      </c>
      <c r="R299">
        <f t="shared" si="8"/>
        <v>0.82211626627544476</v>
      </c>
      <c r="S299">
        <f t="shared" si="9"/>
        <v>0.42362002567394097</v>
      </c>
    </row>
    <row r="300" spans="5:19" x14ac:dyDescent="0.3">
      <c r="E300" t="s">
        <v>14</v>
      </c>
      <c r="F300">
        <v>802.1</v>
      </c>
      <c r="G300">
        <v>695.8</v>
      </c>
      <c r="H300">
        <v>279.7</v>
      </c>
      <c r="Q300" t="s">
        <v>14</v>
      </c>
      <c r="R300">
        <f t="shared" si="8"/>
        <v>0.86747288368033904</v>
      </c>
      <c r="S300">
        <f t="shared" si="9"/>
        <v>0.34870963720234383</v>
      </c>
    </row>
    <row r="301" spans="5:19" x14ac:dyDescent="0.3">
      <c r="E301" t="s">
        <v>14</v>
      </c>
      <c r="F301">
        <v>849.9</v>
      </c>
      <c r="G301">
        <v>586.9</v>
      </c>
      <c r="H301">
        <v>267</v>
      </c>
      <c r="Q301" t="s">
        <v>14</v>
      </c>
      <c r="R301">
        <f t="shared" si="8"/>
        <v>0.69055182962701489</v>
      </c>
      <c r="S301">
        <f t="shared" si="9"/>
        <v>0.31415460642428522</v>
      </c>
    </row>
    <row r="302" spans="5:19" x14ac:dyDescent="0.3">
      <c r="E302" t="s">
        <v>14</v>
      </c>
      <c r="F302">
        <v>1100.0999999999999</v>
      </c>
      <c r="G302">
        <v>717.8</v>
      </c>
      <c r="H302">
        <v>280.39999999999998</v>
      </c>
      <c r="Q302" t="s">
        <v>14</v>
      </c>
      <c r="R302">
        <f t="shared" si="8"/>
        <v>0.65248613762385244</v>
      </c>
      <c r="S302">
        <f t="shared" si="9"/>
        <v>0.25488591946186712</v>
      </c>
    </row>
    <row r="303" spans="5:19" x14ac:dyDescent="0.3">
      <c r="E303" t="s">
        <v>14</v>
      </c>
      <c r="F303">
        <v>1291.5999999999999</v>
      </c>
      <c r="G303">
        <v>600.70000000000005</v>
      </c>
      <c r="H303">
        <v>275.5</v>
      </c>
      <c r="Q303" t="s">
        <v>14</v>
      </c>
      <c r="R303">
        <f t="shared" si="8"/>
        <v>0.46508206875193564</v>
      </c>
      <c r="S303">
        <f t="shared" si="9"/>
        <v>0.2133013316816352</v>
      </c>
    </row>
    <row r="304" spans="5:19" x14ac:dyDescent="0.3">
      <c r="E304" t="s">
        <v>14</v>
      </c>
      <c r="F304">
        <v>610.20000000000005</v>
      </c>
      <c r="G304">
        <v>542.29999999999995</v>
      </c>
      <c r="H304">
        <v>258.7</v>
      </c>
      <c r="Q304" t="s">
        <v>14</v>
      </c>
      <c r="R304">
        <f t="shared" si="8"/>
        <v>0.88872500819403455</v>
      </c>
      <c r="S304">
        <f t="shared" si="9"/>
        <v>0.42395935758767611</v>
      </c>
    </row>
    <row r="305" spans="5:19" x14ac:dyDescent="0.3">
      <c r="E305" t="s">
        <v>14</v>
      </c>
      <c r="F305">
        <v>864.5</v>
      </c>
      <c r="G305">
        <v>616.20000000000005</v>
      </c>
      <c r="H305">
        <v>272.7</v>
      </c>
      <c r="Q305" t="s">
        <v>14</v>
      </c>
      <c r="R305">
        <f t="shared" si="8"/>
        <v>0.71278195488721807</v>
      </c>
      <c r="S305">
        <f t="shared" si="9"/>
        <v>0.31544245228455753</v>
      </c>
    </row>
    <row r="306" spans="5:19" x14ac:dyDescent="0.3">
      <c r="E306" t="s">
        <v>14</v>
      </c>
      <c r="F306">
        <v>837.4</v>
      </c>
      <c r="G306">
        <v>615.5</v>
      </c>
      <c r="H306">
        <v>261.89999999999998</v>
      </c>
      <c r="Q306" t="s">
        <v>14</v>
      </c>
      <c r="R306">
        <f t="shared" si="8"/>
        <v>0.73501313589682349</v>
      </c>
      <c r="S306">
        <f t="shared" si="9"/>
        <v>0.31275376164318125</v>
      </c>
    </row>
    <row r="307" spans="5:19" x14ac:dyDescent="0.3">
      <c r="E307" t="s">
        <v>14</v>
      </c>
      <c r="F307">
        <v>801.3</v>
      </c>
      <c r="G307">
        <v>661</v>
      </c>
      <c r="H307">
        <v>265.10000000000002</v>
      </c>
      <c r="Q307" t="s">
        <v>14</v>
      </c>
      <c r="R307">
        <f t="shared" si="8"/>
        <v>0.82490952202670664</v>
      </c>
      <c r="S307">
        <f t="shared" si="9"/>
        <v>0.33083738924248102</v>
      </c>
    </row>
    <row r="308" spans="5:19" x14ac:dyDescent="0.3">
      <c r="E308" t="s">
        <v>14</v>
      </c>
      <c r="F308">
        <v>1017.5</v>
      </c>
      <c r="G308">
        <v>658.9</v>
      </c>
      <c r="H308">
        <v>287.5</v>
      </c>
      <c r="Q308" t="s">
        <v>14</v>
      </c>
      <c r="R308">
        <f t="shared" si="8"/>
        <v>0.6475675675675675</v>
      </c>
      <c r="S308">
        <f t="shared" si="9"/>
        <v>0.28255528255528256</v>
      </c>
    </row>
    <row r="309" spans="5:19" x14ac:dyDescent="0.3">
      <c r="E309" t="s">
        <v>14</v>
      </c>
      <c r="F309">
        <v>2470.1</v>
      </c>
      <c r="G309">
        <v>1299.3</v>
      </c>
      <c r="H309">
        <v>439.7</v>
      </c>
      <c r="Q309" t="s">
        <v>14</v>
      </c>
      <c r="R309">
        <f t="shared" si="8"/>
        <v>0.52601109266831303</v>
      </c>
      <c r="S309">
        <f t="shared" si="9"/>
        <v>0.17800898749038502</v>
      </c>
    </row>
    <row r="310" spans="5:19" x14ac:dyDescent="0.3">
      <c r="E310" t="s">
        <v>14</v>
      </c>
      <c r="F310">
        <v>1135.4000000000001</v>
      </c>
      <c r="G310">
        <v>971.6</v>
      </c>
      <c r="H310">
        <v>362.9</v>
      </c>
      <c r="Q310" t="s">
        <v>14</v>
      </c>
      <c r="R310">
        <f t="shared" si="8"/>
        <v>0.85573366214549929</v>
      </c>
      <c r="S310">
        <f t="shared" si="9"/>
        <v>0.31962304033820677</v>
      </c>
    </row>
    <row r="311" spans="5:19" x14ac:dyDescent="0.3">
      <c r="E311" t="s">
        <v>14</v>
      </c>
      <c r="F311">
        <v>757.1</v>
      </c>
      <c r="G311">
        <v>473</v>
      </c>
      <c r="H311">
        <v>216.4</v>
      </c>
      <c r="Q311" t="s">
        <v>14</v>
      </c>
      <c r="R311">
        <f t="shared" si="8"/>
        <v>0.62475234447232864</v>
      </c>
      <c r="S311">
        <f t="shared" si="9"/>
        <v>0.28582749966979265</v>
      </c>
    </row>
    <row r="312" spans="5:19" x14ac:dyDescent="0.3">
      <c r="E312" t="s">
        <v>14</v>
      </c>
      <c r="F312">
        <v>600.29999999999995</v>
      </c>
      <c r="G312">
        <v>448.7</v>
      </c>
      <c r="H312">
        <v>225.9</v>
      </c>
      <c r="Q312" t="s">
        <v>14</v>
      </c>
      <c r="R312">
        <f t="shared" si="8"/>
        <v>0.7474596035315676</v>
      </c>
      <c r="S312">
        <f t="shared" si="9"/>
        <v>0.37631184407796103</v>
      </c>
    </row>
    <row r="313" spans="5:19" x14ac:dyDescent="0.3">
      <c r="E313" t="s">
        <v>14</v>
      </c>
      <c r="F313">
        <v>524.79999999999995</v>
      </c>
      <c r="G313">
        <v>489.9</v>
      </c>
      <c r="H313">
        <v>239.2</v>
      </c>
      <c r="Q313" t="s">
        <v>14</v>
      </c>
      <c r="R313">
        <f t="shared" si="8"/>
        <v>0.93349847560975618</v>
      </c>
      <c r="S313">
        <f t="shared" si="9"/>
        <v>0.45579268292682928</v>
      </c>
    </row>
    <row r="314" spans="5:19" x14ac:dyDescent="0.3">
      <c r="E314" t="s">
        <v>14</v>
      </c>
      <c r="F314">
        <v>484.5</v>
      </c>
      <c r="G314">
        <v>390.5</v>
      </c>
      <c r="H314">
        <v>195.8</v>
      </c>
      <c r="Q314" t="s">
        <v>14</v>
      </c>
      <c r="R314">
        <f t="shared" si="8"/>
        <v>0.80598555211558309</v>
      </c>
      <c r="S314">
        <f t="shared" si="9"/>
        <v>0.40412796697626419</v>
      </c>
    </row>
    <row r="315" spans="5:19" x14ac:dyDescent="0.3">
      <c r="E315" t="s">
        <v>14</v>
      </c>
      <c r="F315">
        <v>806.6</v>
      </c>
      <c r="G315">
        <v>508</v>
      </c>
      <c r="H315">
        <v>250.9</v>
      </c>
      <c r="Q315" t="s">
        <v>14</v>
      </c>
      <c r="R315">
        <f t="shared" si="8"/>
        <v>0.62980411604264819</v>
      </c>
      <c r="S315">
        <f t="shared" si="9"/>
        <v>0.31105876518720554</v>
      </c>
    </row>
    <row r="316" spans="5:19" x14ac:dyDescent="0.3">
      <c r="E316" t="s">
        <v>14</v>
      </c>
      <c r="F316">
        <v>443.2</v>
      </c>
      <c r="G316">
        <v>409.5</v>
      </c>
      <c r="H316">
        <v>199.7</v>
      </c>
      <c r="Q316" t="s">
        <v>14</v>
      </c>
      <c r="R316">
        <f t="shared" si="8"/>
        <v>0.92396209386281591</v>
      </c>
      <c r="S316">
        <f t="shared" si="9"/>
        <v>0.45058664259927794</v>
      </c>
    </row>
    <row r="317" spans="5:19" x14ac:dyDescent="0.3">
      <c r="E317" t="s">
        <v>14</v>
      </c>
      <c r="F317">
        <v>547.4</v>
      </c>
      <c r="G317">
        <v>444.7</v>
      </c>
      <c r="H317">
        <v>204.4</v>
      </c>
      <c r="Q317" t="s">
        <v>14</v>
      </c>
      <c r="R317">
        <f t="shared" si="8"/>
        <v>0.81238582389477532</v>
      </c>
      <c r="S317">
        <f t="shared" si="9"/>
        <v>0.37340153452685426</v>
      </c>
    </row>
    <row r="318" spans="5:19" x14ac:dyDescent="0.3">
      <c r="E318" t="s">
        <v>14</v>
      </c>
      <c r="F318">
        <v>417.4</v>
      </c>
      <c r="G318">
        <v>373.6</v>
      </c>
      <c r="H318">
        <v>211.1</v>
      </c>
      <c r="Q318" t="s">
        <v>14</v>
      </c>
      <c r="R318">
        <f t="shared" si="8"/>
        <v>0.89506468615237189</v>
      </c>
      <c r="S318">
        <f t="shared" si="9"/>
        <v>0.50574988021082901</v>
      </c>
    </row>
    <row r="319" spans="5:19" x14ac:dyDescent="0.3">
      <c r="E319" t="s">
        <v>14</v>
      </c>
      <c r="F319">
        <v>546.6</v>
      </c>
      <c r="G319">
        <v>419</v>
      </c>
      <c r="H319">
        <v>198.4</v>
      </c>
      <c r="Q319" t="s">
        <v>14</v>
      </c>
      <c r="R319">
        <f t="shared" si="8"/>
        <v>0.76655689718258324</v>
      </c>
      <c r="S319">
        <f t="shared" si="9"/>
        <v>0.36297109403585803</v>
      </c>
    </row>
    <row r="320" spans="5:19" x14ac:dyDescent="0.3">
      <c r="E320" t="s">
        <v>14</v>
      </c>
      <c r="F320">
        <v>398.5</v>
      </c>
      <c r="G320">
        <v>361.4</v>
      </c>
      <c r="H320">
        <v>196.9</v>
      </c>
      <c r="Q320" t="s">
        <v>14</v>
      </c>
      <c r="R320">
        <f t="shared" si="8"/>
        <v>0.906900878293601</v>
      </c>
      <c r="S320">
        <f t="shared" si="9"/>
        <v>0.49410288582183187</v>
      </c>
    </row>
    <row r="321" spans="5:19" x14ac:dyDescent="0.3">
      <c r="E321" t="s">
        <v>14</v>
      </c>
      <c r="F321">
        <v>436.6</v>
      </c>
      <c r="G321">
        <v>341.4</v>
      </c>
      <c r="H321">
        <v>183</v>
      </c>
      <c r="Q321" t="s">
        <v>14</v>
      </c>
      <c r="R321">
        <f t="shared" si="8"/>
        <v>0.78195144296839203</v>
      </c>
      <c r="S321">
        <f t="shared" si="9"/>
        <v>0.41914796152084288</v>
      </c>
    </row>
    <row r="322" spans="5:19" x14ac:dyDescent="0.3">
      <c r="E322" t="s">
        <v>14</v>
      </c>
      <c r="F322">
        <v>800.7</v>
      </c>
      <c r="G322">
        <v>490.4</v>
      </c>
      <c r="H322">
        <v>252.8</v>
      </c>
      <c r="Q322" t="s">
        <v>14</v>
      </c>
      <c r="R322">
        <f t="shared" si="8"/>
        <v>0.61246409391782186</v>
      </c>
      <c r="S322">
        <f t="shared" si="9"/>
        <v>0.31572374172598977</v>
      </c>
    </row>
    <row r="323" spans="5:19" x14ac:dyDescent="0.3">
      <c r="E323" t="s">
        <v>14</v>
      </c>
      <c r="F323">
        <v>529.29999999999995</v>
      </c>
      <c r="G323">
        <v>469.3</v>
      </c>
      <c r="H323">
        <v>222.8</v>
      </c>
      <c r="Q323" t="s">
        <v>14</v>
      </c>
      <c r="R323">
        <f t="shared" si="8"/>
        <v>0.88664273568864549</v>
      </c>
      <c r="S323">
        <f t="shared" si="9"/>
        <v>0.4209333081428302</v>
      </c>
    </row>
    <row r="324" spans="5:19" x14ac:dyDescent="0.3">
      <c r="E324" t="s">
        <v>14</v>
      </c>
      <c r="F324">
        <v>1218.0999999999999</v>
      </c>
      <c r="G324">
        <v>684.6</v>
      </c>
      <c r="H324">
        <v>341.8</v>
      </c>
      <c r="Q324" t="s">
        <v>14</v>
      </c>
      <c r="R324">
        <f t="shared" si="8"/>
        <v>0.56202282242837209</v>
      </c>
      <c r="S324">
        <f t="shared" si="9"/>
        <v>0.2806009358837534</v>
      </c>
    </row>
    <row r="325" spans="5:19" x14ac:dyDescent="0.3">
      <c r="E325" t="s">
        <v>14</v>
      </c>
      <c r="F325">
        <v>1642.7</v>
      </c>
      <c r="G325">
        <v>1169.0999999999999</v>
      </c>
      <c r="H325">
        <v>471.7</v>
      </c>
      <c r="Q325" t="s">
        <v>14</v>
      </c>
      <c r="R325">
        <f t="shared" si="8"/>
        <v>0.71169416205028302</v>
      </c>
      <c r="S325">
        <f t="shared" si="9"/>
        <v>0.28714920557618551</v>
      </c>
    </row>
    <row r="326" spans="5:19" x14ac:dyDescent="0.3">
      <c r="E326" t="s">
        <v>14</v>
      </c>
      <c r="F326">
        <v>1796.2</v>
      </c>
      <c r="G326">
        <v>1339.3</v>
      </c>
      <c r="H326">
        <v>483.8</v>
      </c>
      <c r="Q326" t="s">
        <v>14</v>
      </c>
      <c r="R326">
        <f t="shared" ref="R326:R389" si="10">G326/F326</f>
        <v>0.74562966262108887</v>
      </c>
      <c r="S326">
        <f t="shared" ref="S326:S389" si="11">H326/F326</f>
        <v>0.26934639795123039</v>
      </c>
    </row>
    <row r="327" spans="5:19" x14ac:dyDescent="0.3">
      <c r="E327" t="s">
        <v>14</v>
      </c>
      <c r="F327">
        <v>1252.3</v>
      </c>
      <c r="G327">
        <v>829.4</v>
      </c>
      <c r="H327">
        <v>350.9</v>
      </c>
      <c r="Q327" t="s">
        <v>14</v>
      </c>
      <c r="R327">
        <f t="shared" si="10"/>
        <v>0.66230136548750296</v>
      </c>
      <c r="S327">
        <f t="shared" si="11"/>
        <v>0.28020442386009742</v>
      </c>
    </row>
    <row r="328" spans="5:19" x14ac:dyDescent="0.3">
      <c r="E328" t="s">
        <v>14</v>
      </c>
      <c r="F328">
        <v>1118.0999999999999</v>
      </c>
      <c r="G328">
        <v>803.6</v>
      </c>
      <c r="H328">
        <v>350.7</v>
      </c>
      <c r="Q328" t="s">
        <v>14</v>
      </c>
      <c r="R328">
        <f t="shared" si="10"/>
        <v>0.71871925588051166</v>
      </c>
      <c r="S328">
        <f t="shared" si="11"/>
        <v>0.31365709686074594</v>
      </c>
    </row>
    <row r="329" spans="5:19" x14ac:dyDescent="0.3">
      <c r="E329" t="s">
        <v>14</v>
      </c>
      <c r="F329">
        <v>935.6</v>
      </c>
      <c r="G329">
        <v>834.6</v>
      </c>
      <c r="H329">
        <v>325.2</v>
      </c>
      <c r="Q329" t="s">
        <v>14</v>
      </c>
      <c r="R329">
        <f t="shared" si="10"/>
        <v>0.89204788371098764</v>
      </c>
      <c r="S329">
        <f t="shared" si="11"/>
        <v>0.347584437793929</v>
      </c>
    </row>
    <row r="330" spans="5:19" x14ac:dyDescent="0.3">
      <c r="E330" t="s">
        <v>14</v>
      </c>
      <c r="F330">
        <v>838.5</v>
      </c>
      <c r="G330">
        <v>587</v>
      </c>
      <c r="H330">
        <v>250.6</v>
      </c>
      <c r="Q330" t="s">
        <v>14</v>
      </c>
      <c r="R330">
        <f t="shared" si="10"/>
        <v>0.70005963029218843</v>
      </c>
      <c r="S330">
        <f t="shared" si="11"/>
        <v>0.29886702444841978</v>
      </c>
    </row>
    <row r="331" spans="5:19" x14ac:dyDescent="0.3">
      <c r="E331" t="s">
        <v>14</v>
      </c>
      <c r="F331">
        <v>1733.2</v>
      </c>
      <c r="G331">
        <v>1203.3</v>
      </c>
      <c r="H331">
        <v>442.7</v>
      </c>
      <c r="Q331" t="s">
        <v>14</v>
      </c>
      <c r="R331">
        <f t="shared" si="10"/>
        <v>0.69426494345718892</v>
      </c>
      <c r="S331">
        <f t="shared" si="11"/>
        <v>0.25542349411493193</v>
      </c>
    </row>
    <row r="332" spans="5:19" x14ac:dyDescent="0.3">
      <c r="E332" t="s">
        <v>14</v>
      </c>
      <c r="F332">
        <v>2171.1999999999998</v>
      </c>
      <c r="G332">
        <v>1655.3</v>
      </c>
      <c r="H332">
        <v>719.4</v>
      </c>
      <c r="Q332" t="s">
        <v>14</v>
      </c>
      <c r="R332">
        <f t="shared" si="10"/>
        <v>0.76238946204863678</v>
      </c>
      <c r="S332">
        <f t="shared" si="11"/>
        <v>0.33133750921149596</v>
      </c>
    </row>
    <row r="333" spans="5:19" x14ac:dyDescent="0.3">
      <c r="E333" t="s">
        <v>14</v>
      </c>
      <c r="F333">
        <v>4477.6000000000004</v>
      </c>
      <c r="G333">
        <v>2318.6</v>
      </c>
      <c r="H333">
        <v>657.5</v>
      </c>
      <c r="Q333" t="s">
        <v>14</v>
      </c>
      <c r="R333">
        <f t="shared" si="10"/>
        <v>0.51782204752546002</v>
      </c>
      <c r="S333">
        <f t="shared" si="11"/>
        <v>0.14684205824548865</v>
      </c>
    </row>
    <row r="334" spans="5:19" x14ac:dyDescent="0.3">
      <c r="E334" t="s">
        <v>14</v>
      </c>
      <c r="F334">
        <v>4884.2</v>
      </c>
      <c r="G334">
        <v>3104.3</v>
      </c>
      <c r="H334">
        <v>1121.5</v>
      </c>
      <c r="Q334" t="s">
        <v>14</v>
      </c>
      <c r="R334">
        <f t="shared" si="10"/>
        <v>0.63558003357765869</v>
      </c>
      <c r="S334">
        <f t="shared" si="11"/>
        <v>0.22961795176282709</v>
      </c>
    </row>
    <row r="335" spans="5:19" x14ac:dyDescent="0.3">
      <c r="E335" t="s">
        <v>14</v>
      </c>
      <c r="F335">
        <v>5977.2</v>
      </c>
      <c r="G335">
        <v>3093.9</v>
      </c>
      <c r="H335">
        <v>587.6</v>
      </c>
      <c r="Q335" t="s">
        <v>14</v>
      </c>
      <c r="R335">
        <f t="shared" si="10"/>
        <v>0.517616944388677</v>
      </c>
      <c r="S335">
        <f t="shared" si="11"/>
        <v>9.8306899551629537E-2</v>
      </c>
    </row>
    <row r="336" spans="5:19" x14ac:dyDescent="0.3">
      <c r="E336" t="s">
        <v>14</v>
      </c>
      <c r="F336">
        <v>2169.8000000000002</v>
      </c>
      <c r="G336">
        <v>1294</v>
      </c>
      <c r="H336">
        <v>448.2</v>
      </c>
      <c r="Q336" t="s">
        <v>14</v>
      </c>
      <c r="R336">
        <f t="shared" si="10"/>
        <v>0.59636832887823754</v>
      </c>
      <c r="S336">
        <f t="shared" si="11"/>
        <v>0.20656281684947919</v>
      </c>
    </row>
    <row r="337" spans="5:19" x14ac:dyDescent="0.3">
      <c r="E337" t="s">
        <v>14</v>
      </c>
      <c r="F337">
        <v>1979.2</v>
      </c>
      <c r="G337">
        <v>1033.0999999999999</v>
      </c>
      <c r="H337">
        <v>272.7</v>
      </c>
      <c r="Q337" t="s">
        <v>14</v>
      </c>
      <c r="R337">
        <f t="shared" si="10"/>
        <v>0.52197857720291019</v>
      </c>
      <c r="S337">
        <f t="shared" si="11"/>
        <v>0.13778294260307195</v>
      </c>
    </row>
    <row r="338" spans="5:19" x14ac:dyDescent="0.3">
      <c r="E338" t="s">
        <v>14</v>
      </c>
      <c r="F338">
        <v>1982.8</v>
      </c>
      <c r="G338">
        <v>1013.6</v>
      </c>
      <c r="H338">
        <v>347.7</v>
      </c>
      <c r="Q338" t="s">
        <v>14</v>
      </c>
      <c r="R338">
        <f t="shared" si="10"/>
        <v>0.5111962880774662</v>
      </c>
      <c r="S338">
        <f t="shared" si="11"/>
        <v>0.17535807948355861</v>
      </c>
    </row>
    <row r="339" spans="5:19" x14ac:dyDescent="0.3">
      <c r="E339" t="s">
        <v>14</v>
      </c>
      <c r="F339">
        <v>398</v>
      </c>
      <c r="G339">
        <v>368.6</v>
      </c>
      <c r="H339">
        <v>212.8</v>
      </c>
      <c r="Q339" t="s">
        <v>14</v>
      </c>
      <c r="R339">
        <f t="shared" si="10"/>
        <v>0.9261306532663317</v>
      </c>
      <c r="S339">
        <f t="shared" si="11"/>
        <v>0.53467336683417088</v>
      </c>
    </row>
    <row r="340" spans="5:19" x14ac:dyDescent="0.3">
      <c r="E340" t="s">
        <v>14</v>
      </c>
      <c r="F340">
        <v>378.7</v>
      </c>
      <c r="G340">
        <v>361.4</v>
      </c>
      <c r="H340">
        <v>216.1</v>
      </c>
      <c r="Q340" t="s">
        <v>14</v>
      </c>
      <c r="R340">
        <f t="shared" si="10"/>
        <v>0.95431740163717982</v>
      </c>
      <c r="S340">
        <f t="shared" si="11"/>
        <v>0.57063638764193292</v>
      </c>
    </row>
    <row r="341" spans="5:19" x14ac:dyDescent="0.3">
      <c r="E341" t="s">
        <v>14</v>
      </c>
      <c r="F341">
        <v>980</v>
      </c>
      <c r="G341">
        <v>467.5</v>
      </c>
      <c r="H341">
        <v>231.2</v>
      </c>
      <c r="Q341" t="s">
        <v>14</v>
      </c>
      <c r="R341">
        <f t="shared" si="10"/>
        <v>0.47704081632653061</v>
      </c>
      <c r="S341">
        <f t="shared" si="11"/>
        <v>0.23591836734693877</v>
      </c>
    </row>
    <row r="342" spans="5:19" x14ac:dyDescent="0.3">
      <c r="E342" t="s">
        <v>14</v>
      </c>
      <c r="F342">
        <v>745.5</v>
      </c>
      <c r="G342">
        <v>477.7</v>
      </c>
      <c r="H342">
        <v>228</v>
      </c>
      <c r="Q342" t="s">
        <v>14</v>
      </c>
      <c r="R342">
        <f t="shared" si="10"/>
        <v>0.64077800134138163</v>
      </c>
      <c r="S342">
        <f t="shared" si="11"/>
        <v>0.30583501006036218</v>
      </c>
    </row>
    <row r="343" spans="5:19" x14ac:dyDescent="0.3">
      <c r="E343" t="s">
        <v>14</v>
      </c>
      <c r="F343">
        <v>384.2</v>
      </c>
      <c r="G343">
        <v>337.8</v>
      </c>
      <c r="H343">
        <v>186.9</v>
      </c>
      <c r="Q343" t="s">
        <v>14</v>
      </c>
      <c r="R343">
        <f t="shared" si="10"/>
        <v>0.87922956793336804</v>
      </c>
      <c r="S343">
        <f t="shared" si="11"/>
        <v>0.48646538261322231</v>
      </c>
    </row>
    <row r="344" spans="5:19" x14ac:dyDescent="0.3">
      <c r="E344" t="s">
        <v>14</v>
      </c>
      <c r="F344">
        <v>439.3</v>
      </c>
      <c r="G344">
        <v>397.5</v>
      </c>
      <c r="H344">
        <v>210.5</v>
      </c>
      <c r="Q344" t="s">
        <v>14</v>
      </c>
      <c r="R344">
        <f t="shared" si="10"/>
        <v>0.90484862280901435</v>
      </c>
      <c r="S344">
        <f t="shared" si="11"/>
        <v>0.47917140905986794</v>
      </c>
    </row>
    <row r="345" spans="5:19" x14ac:dyDescent="0.3">
      <c r="E345" t="s">
        <v>14</v>
      </c>
      <c r="F345">
        <v>482.4</v>
      </c>
      <c r="G345">
        <v>439.3</v>
      </c>
      <c r="H345">
        <v>232.5</v>
      </c>
      <c r="Q345" t="s">
        <v>14</v>
      </c>
      <c r="R345">
        <f t="shared" si="10"/>
        <v>0.91065505804311786</v>
      </c>
      <c r="S345">
        <f t="shared" si="11"/>
        <v>0.48196517412935325</v>
      </c>
    </row>
    <row r="346" spans="5:19" x14ac:dyDescent="0.3">
      <c r="E346" t="s">
        <v>14</v>
      </c>
      <c r="F346">
        <v>1151.5</v>
      </c>
      <c r="G346">
        <v>808.3</v>
      </c>
      <c r="H346">
        <v>285</v>
      </c>
      <c r="Q346" t="s">
        <v>14</v>
      </c>
      <c r="R346">
        <f t="shared" si="10"/>
        <v>0.70195397307859309</v>
      </c>
      <c r="S346">
        <f t="shared" si="11"/>
        <v>0.24750325662179765</v>
      </c>
    </row>
    <row r="347" spans="5:19" x14ac:dyDescent="0.3">
      <c r="E347" t="s">
        <v>14</v>
      </c>
      <c r="F347">
        <v>671.7</v>
      </c>
      <c r="G347">
        <v>529.5</v>
      </c>
      <c r="H347">
        <v>223.4</v>
      </c>
      <c r="Q347" t="s">
        <v>14</v>
      </c>
      <c r="R347">
        <f t="shared" si="10"/>
        <v>0.78829834747655203</v>
      </c>
      <c r="S347">
        <f t="shared" si="11"/>
        <v>0.33258895340181627</v>
      </c>
    </row>
    <row r="348" spans="5:19" x14ac:dyDescent="0.3">
      <c r="E348" t="s">
        <v>14</v>
      </c>
      <c r="F348">
        <v>793.6</v>
      </c>
      <c r="G348">
        <v>537.70000000000005</v>
      </c>
      <c r="H348">
        <v>229.3</v>
      </c>
      <c r="Q348" t="s">
        <v>14</v>
      </c>
      <c r="R348">
        <f t="shared" si="10"/>
        <v>0.67754536290322587</v>
      </c>
      <c r="S348">
        <f t="shared" si="11"/>
        <v>0.28893649193548387</v>
      </c>
    </row>
    <row r="349" spans="5:19" x14ac:dyDescent="0.3">
      <c r="E349" t="s">
        <v>14</v>
      </c>
      <c r="F349">
        <v>1023.1</v>
      </c>
      <c r="G349">
        <v>663.5</v>
      </c>
      <c r="H349">
        <v>280.3</v>
      </c>
      <c r="Q349" t="s">
        <v>14</v>
      </c>
      <c r="R349">
        <f t="shared" si="10"/>
        <v>0.64851920633369176</v>
      </c>
      <c r="S349">
        <f t="shared" si="11"/>
        <v>0.27397126380607956</v>
      </c>
    </row>
    <row r="350" spans="5:19" x14ac:dyDescent="0.3">
      <c r="E350" t="s">
        <v>14</v>
      </c>
      <c r="F350">
        <v>644.9</v>
      </c>
      <c r="G350">
        <v>550</v>
      </c>
      <c r="H350">
        <v>214.8</v>
      </c>
      <c r="Q350" t="s">
        <v>14</v>
      </c>
      <c r="R350">
        <f t="shared" si="10"/>
        <v>0.85284540238796713</v>
      </c>
      <c r="S350">
        <f t="shared" si="11"/>
        <v>0.33307489533260976</v>
      </c>
    </row>
    <row r="351" spans="5:19" x14ac:dyDescent="0.3">
      <c r="E351" t="s">
        <v>14</v>
      </c>
      <c r="F351">
        <v>268.60000000000002</v>
      </c>
      <c r="G351">
        <v>262.3</v>
      </c>
      <c r="H351">
        <v>182.4</v>
      </c>
      <c r="Q351" t="s">
        <v>14</v>
      </c>
      <c r="R351">
        <f t="shared" si="10"/>
        <v>0.97654504839910639</v>
      </c>
      <c r="S351">
        <f t="shared" si="11"/>
        <v>0.67907669396872672</v>
      </c>
    </row>
    <row r="352" spans="5:19" x14ac:dyDescent="0.3">
      <c r="E352" t="s">
        <v>14</v>
      </c>
      <c r="F352">
        <v>339.1</v>
      </c>
      <c r="G352">
        <v>259.3</v>
      </c>
      <c r="H352">
        <v>175.1</v>
      </c>
      <c r="Q352" t="s">
        <v>14</v>
      </c>
      <c r="R352">
        <f t="shared" si="10"/>
        <v>0.76467118843998816</v>
      </c>
      <c r="S352">
        <f t="shared" si="11"/>
        <v>0.51636685343556465</v>
      </c>
    </row>
    <row r="353" spans="4:19" x14ac:dyDescent="0.3">
      <c r="E353" t="s">
        <v>14</v>
      </c>
      <c r="F353">
        <v>314.8</v>
      </c>
      <c r="G353">
        <v>277.8</v>
      </c>
      <c r="H353">
        <v>170.6</v>
      </c>
      <c r="Q353" t="s">
        <v>14</v>
      </c>
      <c r="R353">
        <f t="shared" si="10"/>
        <v>0.88246505717916135</v>
      </c>
      <c r="S353">
        <f t="shared" si="11"/>
        <v>0.54193138500635318</v>
      </c>
    </row>
    <row r="354" spans="4:19" x14ac:dyDescent="0.3">
      <c r="E354" t="s">
        <v>14</v>
      </c>
      <c r="F354">
        <v>1048.3</v>
      </c>
      <c r="G354">
        <v>600.4</v>
      </c>
      <c r="H354">
        <v>250.6</v>
      </c>
      <c r="Q354" t="s">
        <v>14</v>
      </c>
      <c r="R354">
        <f t="shared" si="10"/>
        <v>0.57273681198130311</v>
      </c>
      <c r="S354">
        <f t="shared" si="11"/>
        <v>0.2390537060001908</v>
      </c>
    </row>
    <row r="355" spans="4:19" x14ac:dyDescent="0.3">
      <c r="D355" t="s">
        <v>4</v>
      </c>
      <c r="E355" t="s">
        <v>14</v>
      </c>
      <c r="F355">
        <v>627.6</v>
      </c>
      <c r="G355">
        <v>514.29999999999995</v>
      </c>
      <c r="H355">
        <v>347.1</v>
      </c>
      <c r="Q355" t="s">
        <v>14</v>
      </c>
      <c r="R355">
        <f t="shared" si="10"/>
        <v>0.81947100063734857</v>
      </c>
      <c r="S355">
        <f t="shared" si="11"/>
        <v>0.55305927342256211</v>
      </c>
    </row>
    <row r="356" spans="4:19" x14ac:dyDescent="0.3">
      <c r="D356" t="s">
        <v>4</v>
      </c>
      <c r="E356" t="s">
        <v>14</v>
      </c>
      <c r="F356">
        <v>1435.7</v>
      </c>
      <c r="G356">
        <v>816.7</v>
      </c>
      <c r="H356">
        <v>428.3</v>
      </c>
      <c r="Q356" t="s">
        <v>14</v>
      </c>
      <c r="R356">
        <f t="shared" si="10"/>
        <v>0.56885143135752592</v>
      </c>
      <c r="S356">
        <f t="shared" si="11"/>
        <v>0.29832137633210282</v>
      </c>
    </row>
    <row r="357" spans="4:19" x14ac:dyDescent="0.3">
      <c r="E357" t="s">
        <v>14</v>
      </c>
      <c r="F357">
        <v>644.4</v>
      </c>
      <c r="G357">
        <v>550.20000000000005</v>
      </c>
      <c r="H357">
        <v>372</v>
      </c>
      <c r="Q357" t="s">
        <v>14</v>
      </c>
      <c r="R357">
        <f t="shared" si="10"/>
        <v>0.85381750465549355</v>
      </c>
      <c r="S357">
        <f t="shared" si="11"/>
        <v>0.57728119180633153</v>
      </c>
    </row>
    <row r="358" spans="4:19" x14ac:dyDescent="0.3">
      <c r="E358" t="s">
        <v>14</v>
      </c>
      <c r="F358">
        <v>578</v>
      </c>
      <c r="G358">
        <v>503.6</v>
      </c>
      <c r="H358">
        <v>355.9</v>
      </c>
      <c r="Q358" t="s">
        <v>14</v>
      </c>
      <c r="R358">
        <f t="shared" si="10"/>
        <v>0.87128027681660902</v>
      </c>
      <c r="S358">
        <f t="shared" si="11"/>
        <v>0.61574394463667814</v>
      </c>
    </row>
    <row r="359" spans="4:19" x14ac:dyDescent="0.3">
      <c r="E359" t="s">
        <v>14</v>
      </c>
      <c r="F359">
        <v>815.2</v>
      </c>
      <c r="G359">
        <v>637.20000000000005</v>
      </c>
      <c r="H359">
        <v>390.1</v>
      </c>
      <c r="Q359" t="s">
        <v>14</v>
      </c>
      <c r="R359">
        <f t="shared" si="10"/>
        <v>0.78164867517173697</v>
      </c>
      <c r="S359">
        <f t="shared" si="11"/>
        <v>0.47853287536800787</v>
      </c>
    </row>
    <row r="360" spans="4:19" x14ac:dyDescent="0.3">
      <c r="E360" t="s">
        <v>14</v>
      </c>
      <c r="F360">
        <v>534.6</v>
      </c>
      <c r="G360">
        <v>490</v>
      </c>
      <c r="H360">
        <v>336.6</v>
      </c>
      <c r="Q360" t="s">
        <v>14</v>
      </c>
      <c r="R360">
        <f t="shared" si="10"/>
        <v>0.91657313879536095</v>
      </c>
      <c r="S360">
        <f t="shared" si="11"/>
        <v>0.62962962962962965</v>
      </c>
    </row>
    <row r="361" spans="4:19" x14ac:dyDescent="0.3">
      <c r="E361" t="s">
        <v>14</v>
      </c>
      <c r="F361">
        <v>745.2</v>
      </c>
      <c r="G361">
        <v>500.6</v>
      </c>
      <c r="H361">
        <v>336.3</v>
      </c>
      <c r="Q361" t="s">
        <v>14</v>
      </c>
      <c r="R361">
        <f t="shared" si="10"/>
        <v>0.67176596886741813</v>
      </c>
      <c r="S361">
        <f t="shared" si="11"/>
        <v>0.45128824476650564</v>
      </c>
    </row>
    <row r="362" spans="4:19" x14ac:dyDescent="0.3">
      <c r="E362" t="s">
        <v>14</v>
      </c>
      <c r="F362">
        <v>513.79999999999995</v>
      </c>
      <c r="G362">
        <v>479.6</v>
      </c>
      <c r="H362">
        <v>349.9</v>
      </c>
      <c r="Q362" t="s">
        <v>14</v>
      </c>
      <c r="R362">
        <f t="shared" si="10"/>
        <v>0.93343713507201254</v>
      </c>
      <c r="S362">
        <f t="shared" si="11"/>
        <v>0.68100428182172057</v>
      </c>
    </row>
    <row r="363" spans="4:19" x14ac:dyDescent="0.3">
      <c r="E363" t="s">
        <v>14</v>
      </c>
      <c r="F363">
        <v>779.5</v>
      </c>
      <c r="G363">
        <v>500</v>
      </c>
      <c r="H363">
        <v>331.2</v>
      </c>
      <c r="Q363" t="s">
        <v>14</v>
      </c>
      <c r="R363">
        <f t="shared" si="10"/>
        <v>0.64143681847338041</v>
      </c>
      <c r="S363">
        <f t="shared" si="11"/>
        <v>0.42488774855676714</v>
      </c>
    </row>
    <row r="364" spans="4:19" x14ac:dyDescent="0.3">
      <c r="E364" t="s">
        <v>14</v>
      </c>
      <c r="F364">
        <v>537.4</v>
      </c>
      <c r="G364">
        <v>474.3</v>
      </c>
      <c r="H364">
        <v>320.5</v>
      </c>
      <c r="Q364" t="s">
        <v>14</v>
      </c>
      <c r="R364">
        <f t="shared" si="10"/>
        <v>0.88258280610346118</v>
      </c>
      <c r="S364">
        <f t="shared" si="11"/>
        <v>0.59639002605135838</v>
      </c>
    </row>
    <row r="365" spans="4:19" x14ac:dyDescent="0.3">
      <c r="E365" t="s">
        <v>14</v>
      </c>
      <c r="F365">
        <v>694.9</v>
      </c>
      <c r="G365">
        <v>457.3</v>
      </c>
      <c r="H365">
        <v>321.5</v>
      </c>
      <c r="Q365" t="s">
        <v>14</v>
      </c>
      <c r="R365">
        <f t="shared" si="10"/>
        <v>0.65808029932364376</v>
      </c>
      <c r="S365">
        <f t="shared" si="11"/>
        <v>0.46265649733774644</v>
      </c>
    </row>
    <row r="366" spans="4:19" x14ac:dyDescent="0.3">
      <c r="E366" t="s">
        <v>14</v>
      </c>
      <c r="F366">
        <v>547.20000000000005</v>
      </c>
      <c r="G366">
        <v>479.9</v>
      </c>
      <c r="H366">
        <v>316.7</v>
      </c>
      <c r="Q366" t="s">
        <v>14</v>
      </c>
      <c r="R366">
        <f t="shared" si="10"/>
        <v>0.87701023391812849</v>
      </c>
      <c r="S366">
        <f t="shared" si="11"/>
        <v>0.57876461988304084</v>
      </c>
    </row>
    <row r="367" spans="4:19" x14ac:dyDescent="0.3">
      <c r="E367" t="s">
        <v>14</v>
      </c>
      <c r="F367">
        <v>494.3</v>
      </c>
      <c r="G367">
        <v>472.8</v>
      </c>
      <c r="H367">
        <v>324.89999999999998</v>
      </c>
      <c r="Q367" t="s">
        <v>14</v>
      </c>
      <c r="R367">
        <f t="shared" si="10"/>
        <v>0.95650414727898037</v>
      </c>
      <c r="S367">
        <f t="shared" si="11"/>
        <v>0.65729314181671039</v>
      </c>
    </row>
    <row r="368" spans="4:19" x14ac:dyDescent="0.3">
      <c r="E368" t="s">
        <v>14</v>
      </c>
      <c r="F368">
        <v>475</v>
      </c>
      <c r="G368">
        <v>434.3</v>
      </c>
      <c r="H368">
        <v>320.10000000000002</v>
      </c>
      <c r="Q368" t="s">
        <v>14</v>
      </c>
      <c r="R368">
        <f t="shared" si="10"/>
        <v>0.91431578947368419</v>
      </c>
      <c r="S368">
        <f t="shared" si="11"/>
        <v>0.67389473684210532</v>
      </c>
    </row>
    <row r="369" spans="5:19" x14ac:dyDescent="0.3">
      <c r="E369" t="s">
        <v>14</v>
      </c>
      <c r="F369">
        <v>468.2</v>
      </c>
      <c r="G369">
        <v>431.7</v>
      </c>
      <c r="H369">
        <v>326.2</v>
      </c>
      <c r="Q369" t="s">
        <v>14</v>
      </c>
      <c r="R369">
        <f t="shared" si="10"/>
        <v>0.92204186245194364</v>
      </c>
      <c r="S369">
        <f t="shared" si="11"/>
        <v>0.69671080734728752</v>
      </c>
    </row>
    <row r="370" spans="5:19" x14ac:dyDescent="0.3">
      <c r="E370" t="s">
        <v>14</v>
      </c>
      <c r="F370">
        <v>709.6</v>
      </c>
      <c r="G370">
        <v>497.3</v>
      </c>
      <c r="H370">
        <v>320.7</v>
      </c>
      <c r="Q370" t="s">
        <v>14</v>
      </c>
      <c r="R370">
        <f t="shared" si="10"/>
        <v>0.70081736189402477</v>
      </c>
      <c r="S370">
        <f t="shared" si="11"/>
        <v>0.45194475760992103</v>
      </c>
    </row>
    <row r="371" spans="5:19" x14ac:dyDescent="0.3">
      <c r="E371" t="s">
        <v>14</v>
      </c>
      <c r="F371">
        <v>450.3</v>
      </c>
      <c r="G371">
        <v>422.1</v>
      </c>
      <c r="H371">
        <v>308.2</v>
      </c>
      <c r="Q371" t="s">
        <v>14</v>
      </c>
      <c r="R371">
        <f t="shared" si="10"/>
        <v>0.93737508327781482</v>
      </c>
      <c r="S371">
        <f t="shared" si="11"/>
        <v>0.68443260048856314</v>
      </c>
    </row>
    <row r="372" spans="5:19" x14ac:dyDescent="0.3">
      <c r="E372" t="s">
        <v>14</v>
      </c>
      <c r="F372">
        <v>521.20000000000005</v>
      </c>
      <c r="G372">
        <v>483.1</v>
      </c>
      <c r="H372">
        <v>323.5</v>
      </c>
      <c r="Q372" t="s">
        <v>14</v>
      </c>
      <c r="R372">
        <f t="shared" si="10"/>
        <v>0.92689946277820412</v>
      </c>
      <c r="S372">
        <f t="shared" si="11"/>
        <v>0.62068303914044509</v>
      </c>
    </row>
    <row r="373" spans="5:19" x14ac:dyDescent="0.3">
      <c r="E373" t="s">
        <v>14</v>
      </c>
      <c r="F373">
        <v>776</v>
      </c>
      <c r="G373">
        <v>500.3</v>
      </c>
      <c r="H373">
        <v>324.7</v>
      </c>
      <c r="Q373" t="s">
        <v>14</v>
      </c>
      <c r="R373">
        <f t="shared" si="10"/>
        <v>0.64471649484536087</v>
      </c>
      <c r="S373">
        <f t="shared" si="11"/>
        <v>0.4184278350515464</v>
      </c>
    </row>
    <row r="374" spans="5:19" x14ac:dyDescent="0.3">
      <c r="E374" t="s">
        <v>14</v>
      </c>
      <c r="F374">
        <v>968.9</v>
      </c>
      <c r="G374">
        <v>625.70000000000005</v>
      </c>
      <c r="H374">
        <v>334.4</v>
      </c>
      <c r="Q374" t="s">
        <v>14</v>
      </c>
      <c r="R374">
        <f t="shared" si="10"/>
        <v>0.64578387862524522</v>
      </c>
      <c r="S374">
        <f t="shared" si="11"/>
        <v>0.34513365672412011</v>
      </c>
    </row>
    <row r="375" spans="5:19" x14ac:dyDescent="0.3">
      <c r="E375" t="s">
        <v>14</v>
      </c>
      <c r="F375">
        <v>541.6</v>
      </c>
      <c r="G375">
        <v>483.6</v>
      </c>
      <c r="H375">
        <v>327.9</v>
      </c>
      <c r="Q375" t="s">
        <v>14</v>
      </c>
      <c r="R375">
        <f t="shared" si="10"/>
        <v>0.89290989660265885</v>
      </c>
      <c r="S375">
        <f t="shared" si="11"/>
        <v>0.60542836041358927</v>
      </c>
    </row>
    <row r="376" spans="5:19" x14ac:dyDescent="0.3">
      <c r="E376" t="s">
        <v>14</v>
      </c>
      <c r="F376">
        <v>535.5</v>
      </c>
      <c r="G376">
        <v>481.9</v>
      </c>
      <c r="H376">
        <v>338.5</v>
      </c>
      <c r="Q376" t="s">
        <v>14</v>
      </c>
      <c r="R376">
        <f t="shared" si="10"/>
        <v>0.89990662931839394</v>
      </c>
      <c r="S376">
        <f t="shared" si="11"/>
        <v>0.63211951447245562</v>
      </c>
    </row>
    <row r="377" spans="5:19" x14ac:dyDescent="0.3">
      <c r="E377" t="s">
        <v>14</v>
      </c>
      <c r="F377">
        <v>1200.5</v>
      </c>
      <c r="G377">
        <v>543.4</v>
      </c>
      <c r="H377">
        <v>336.9</v>
      </c>
      <c r="Q377" t="s">
        <v>14</v>
      </c>
      <c r="R377">
        <f t="shared" si="10"/>
        <v>0.45264473136193251</v>
      </c>
      <c r="S377">
        <f t="shared" si="11"/>
        <v>0.28063306955435235</v>
      </c>
    </row>
    <row r="378" spans="5:19" x14ac:dyDescent="0.3">
      <c r="E378" t="s">
        <v>14</v>
      </c>
      <c r="F378">
        <v>671.1</v>
      </c>
      <c r="G378">
        <v>511.8</v>
      </c>
      <c r="H378">
        <v>327.2</v>
      </c>
      <c r="Q378" t="s">
        <v>14</v>
      </c>
      <c r="R378">
        <f t="shared" si="10"/>
        <v>0.76262852033974071</v>
      </c>
      <c r="S378">
        <f t="shared" si="11"/>
        <v>0.48755774102220234</v>
      </c>
    </row>
    <row r="379" spans="5:19" x14ac:dyDescent="0.3">
      <c r="E379" t="s">
        <v>14</v>
      </c>
      <c r="F379">
        <v>631.29999999999995</v>
      </c>
      <c r="G379">
        <v>538.20000000000005</v>
      </c>
      <c r="H379">
        <v>341.3</v>
      </c>
      <c r="Q379" t="s">
        <v>14</v>
      </c>
      <c r="R379">
        <f t="shared" si="10"/>
        <v>0.85252653255187716</v>
      </c>
      <c r="S379">
        <f t="shared" si="11"/>
        <v>0.54063044511325842</v>
      </c>
    </row>
    <row r="380" spans="5:19" x14ac:dyDescent="0.3">
      <c r="E380" t="s">
        <v>14</v>
      </c>
      <c r="F380">
        <v>624</v>
      </c>
      <c r="G380">
        <v>501.6</v>
      </c>
      <c r="H380">
        <v>332.2</v>
      </c>
      <c r="Q380" t="s">
        <v>14</v>
      </c>
      <c r="R380">
        <f t="shared" si="10"/>
        <v>0.80384615384615388</v>
      </c>
      <c r="S380">
        <f t="shared" si="11"/>
        <v>0.53237179487179487</v>
      </c>
    </row>
    <row r="381" spans="5:19" x14ac:dyDescent="0.3">
      <c r="E381" t="s">
        <v>14</v>
      </c>
      <c r="F381">
        <v>1253</v>
      </c>
      <c r="G381">
        <v>561.4</v>
      </c>
      <c r="H381">
        <v>325.60000000000002</v>
      </c>
      <c r="Q381" t="s">
        <v>14</v>
      </c>
      <c r="R381">
        <f t="shared" si="10"/>
        <v>0.44804469273743014</v>
      </c>
      <c r="S381">
        <f t="shared" si="11"/>
        <v>0.25985634477254593</v>
      </c>
    </row>
    <row r="382" spans="5:19" x14ac:dyDescent="0.3">
      <c r="E382" t="s">
        <v>14</v>
      </c>
      <c r="F382">
        <v>816.5</v>
      </c>
      <c r="G382">
        <v>500</v>
      </c>
      <c r="H382">
        <v>326.3</v>
      </c>
      <c r="Q382" t="s">
        <v>14</v>
      </c>
      <c r="R382">
        <f t="shared" si="10"/>
        <v>0.61236987140232702</v>
      </c>
      <c r="S382">
        <f t="shared" si="11"/>
        <v>0.39963257807715863</v>
      </c>
    </row>
    <row r="383" spans="5:19" x14ac:dyDescent="0.3">
      <c r="E383" t="s">
        <v>14</v>
      </c>
      <c r="F383">
        <v>571.6</v>
      </c>
      <c r="G383">
        <v>479.8</v>
      </c>
      <c r="H383">
        <v>326</v>
      </c>
      <c r="Q383" t="s">
        <v>14</v>
      </c>
      <c r="R383">
        <f t="shared" si="10"/>
        <v>0.83939818054583626</v>
      </c>
      <c r="S383">
        <f t="shared" si="11"/>
        <v>0.57032890132960112</v>
      </c>
    </row>
    <row r="384" spans="5:19" x14ac:dyDescent="0.3">
      <c r="E384" t="s">
        <v>14</v>
      </c>
      <c r="F384">
        <v>669.8</v>
      </c>
      <c r="G384">
        <v>544.1</v>
      </c>
      <c r="H384">
        <v>321.39999999999998</v>
      </c>
      <c r="Q384" t="s">
        <v>14</v>
      </c>
      <c r="R384">
        <f t="shared" si="10"/>
        <v>0.81233203941475074</v>
      </c>
      <c r="S384">
        <f t="shared" si="11"/>
        <v>0.47984472977008064</v>
      </c>
    </row>
    <row r="385" spans="5:19" x14ac:dyDescent="0.3">
      <c r="E385" t="s">
        <v>14</v>
      </c>
      <c r="F385">
        <v>628.9</v>
      </c>
      <c r="G385">
        <v>523.20000000000005</v>
      </c>
      <c r="H385">
        <v>334.7</v>
      </c>
      <c r="Q385" t="s">
        <v>14</v>
      </c>
      <c r="R385">
        <f t="shared" si="10"/>
        <v>0.83192876450946107</v>
      </c>
      <c r="S385">
        <f t="shared" si="11"/>
        <v>0.53219907775481001</v>
      </c>
    </row>
    <row r="386" spans="5:19" x14ac:dyDescent="0.3">
      <c r="E386" t="s">
        <v>14</v>
      </c>
      <c r="F386">
        <v>659.1</v>
      </c>
      <c r="G386">
        <v>564.20000000000005</v>
      </c>
      <c r="H386">
        <v>332.2</v>
      </c>
      <c r="Q386" t="s">
        <v>14</v>
      </c>
      <c r="R386">
        <f t="shared" si="10"/>
        <v>0.85601577909270221</v>
      </c>
      <c r="S386">
        <f t="shared" si="11"/>
        <v>0.50402063419814891</v>
      </c>
    </row>
    <row r="387" spans="5:19" x14ac:dyDescent="0.3">
      <c r="E387" t="s">
        <v>14</v>
      </c>
      <c r="F387">
        <v>660.2</v>
      </c>
      <c r="G387">
        <v>528.9</v>
      </c>
      <c r="H387">
        <v>332.6</v>
      </c>
      <c r="Q387" t="s">
        <v>14</v>
      </c>
      <c r="R387">
        <f t="shared" si="10"/>
        <v>0.80112087246288999</v>
      </c>
      <c r="S387">
        <f t="shared" si="11"/>
        <v>0.50378673129354745</v>
      </c>
    </row>
    <row r="388" spans="5:19" x14ac:dyDescent="0.3">
      <c r="E388" t="s">
        <v>14</v>
      </c>
      <c r="F388">
        <v>590.4</v>
      </c>
      <c r="G388">
        <v>479.6</v>
      </c>
      <c r="H388">
        <v>312.10000000000002</v>
      </c>
      <c r="Q388" t="s">
        <v>14</v>
      </c>
      <c r="R388">
        <f t="shared" si="10"/>
        <v>0.81233062330623318</v>
      </c>
      <c r="S388">
        <f t="shared" si="11"/>
        <v>0.52862466124661256</v>
      </c>
    </row>
    <row r="389" spans="5:19" x14ac:dyDescent="0.3">
      <c r="E389" t="s">
        <v>14</v>
      </c>
      <c r="F389">
        <v>1194.4000000000001</v>
      </c>
      <c r="G389">
        <v>649</v>
      </c>
      <c r="H389">
        <v>339.9</v>
      </c>
      <c r="Q389" t="s">
        <v>14</v>
      </c>
      <c r="R389">
        <f t="shared" si="10"/>
        <v>0.54336905559276616</v>
      </c>
      <c r="S389">
        <f t="shared" si="11"/>
        <v>0.28457803081044875</v>
      </c>
    </row>
    <row r="390" spans="5:19" x14ac:dyDescent="0.3">
      <c r="E390" t="s">
        <v>14</v>
      </c>
      <c r="F390">
        <v>541</v>
      </c>
      <c r="G390">
        <v>494.1</v>
      </c>
      <c r="H390">
        <v>336</v>
      </c>
      <c r="Q390" t="s">
        <v>14</v>
      </c>
      <c r="R390">
        <f t="shared" ref="R390:R453" si="12">G390/F390</f>
        <v>0.91330868761552686</v>
      </c>
      <c r="S390">
        <f t="shared" ref="S390:S453" si="13">H390/F390</f>
        <v>0.62107208872458408</v>
      </c>
    </row>
    <row r="391" spans="5:19" x14ac:dyDescent="0.3">
      <c r="E391" t="s">
        <v>14</v>
      </c>
      <c r="F391">
        <v>547.79999999999995</v>
      </c>
      <c r="G391">
        <v>493.7</v>
      </c>
      <c r="H391">
        <v>314.10000000000002</v>
      </c>
      <c r="Q391" t="s">
        <v>14</v>
      </c>
      <c r="R391">
        <f t="shared" si="12"/>
        <v>0.90124132895217235</v>
      </c>
      <c r="S391">
        <f t="shared" si="13"/>
        <v>0.57338444687842283</v>
      </c>
    </row>
    <row r="392" spans="5:19" x14ac:dyDescent="0.3">
      <c r="E392" t="s">
        <v>14</v>
      </c>
      <c r="F392">
        <v>537.20000000000005</v>
      </c>
      <c r="G392">
        <v>503.8</v>
      </c>
      <c r="H392">
        <v>325</v>
      </c>
      <c r="Q392" t="s">
        <v>14</v>
      </c>
      <c r="R392">
        <f t="shared" si="12"/>
        <v>0.93782576321667899</v>
      </c>
      <c r="S392">
        <f t="shared" si="13"/>
        <v>0.6049888309754281</v>
      </c>
    </row>
    <row r="393" spans="5:19" x14ac:dyDescent="0.3">
      <c r="E393" t="s">
        <v>14</v>
      </c>
      <c r="F393">
        <v>792.3</v>
      </c>
      <c r="G393">
        <v>474.4</v>
      </c>
      <c r="H393">
        <v>311.60000000000002</v>
      </c>
      <c r="Q393" t="s">
        <v>14</v>
      </c>
      <c r="R393">
        <f t="shared" si="12"/>
        <v>0.59876309478732803</v>
      </c>
      <c r="S393">
        <f t="shared" si="13"/>
        <v>0.39328537170263794</v>
      </c>
    </row>
    <row r="394" spans="5:19" x14ac:dyDescent="0.3">
      <c r="E394" t="s">
        <v>14</v>
      </c>
      <c r="F394">
        <v>484.8</v>
      </c>
      <c r="G394">
        <v>416.9</v>
      </c>
      <c r="H394">
        <v>299</v>
      </c>
      <c r="Q394" t="s">
        <v>14</v>
      </c>
      <c r="R394">
        <f t="shared" si="12"/>
        <v>0.85994224422442234</v>
      </c>
      <c r="S394">
        <f t="shared" si="13"/>
        <v>0.6167491749174917</v>
      </c>
    </row>
    <row r="395" spans="5:19" x14ac:dyDescent="0.3">
      <c r="E395" t="s">
        <v>14</v>
      </c>
      <c r="F395">
        <v>851.9</v>
      </c>
      <c r="G395">
        <v>426.5</v>
      </c>
      <c r="H395">
        <v>300.89999999999998</v>
      </c>
      <c r="Q395" t="s">
        <v>14</v>
      </c>
      <c r="R395">
        <f t="shared" si="12"/>
        <v>0.50064561568259192</v>
      </c>
      <c r="S395">
        <f t="shared" si="13"/>
        <v>0.35321047071252493</v>
      </c>
    </row>
    <row r="396" spans="5:19" x14ac:dyDescent="0.3">
      <c r="E396" t="s">
        <v>14</v>
      </c>
      <c r="F396">
        <v>411.6</v>
      </c>
      <c r="G396">
        <v>391.2</v>
      </c>
      <c r="H396">
        <v>283</v>
      </c>
      <c r="Q396" t="s">
        <v>14</v>
      </c>
      <c r="R396">
        <f t="shared" si="12"/>
        <v>0.95043731778425644</v>
      </c>
      <c r="S396">
        <f t="shared" si="13"/>
        <v>0.68756073858114675</v>
      </c>
    </row>
    <row r="397" spans="5:19" x14ac:dyDescent="0.3">
      <c r="E397" t="s">
        <v>14</v>
      </c>
      <c r="F397">
        <v>492.3</v>
      </c>
      <c r="G397">
        <v>449.2</v>
      </c>
      <c r="H397">
        <v>297.39999999999998</v>
      </c>
      <c r="Q397" t="s">
        <v>14</v>
      </c>
      <c r="R397">
        <f t="shared" si="12"/>
        <v>0.91245175705870396</v>
      </c>
      <c r="S397">
        <f t="shared" si="13"/>
        <v>0.60410318911232985</v>
      </c>
    </row>
    <row r="398" spans="5:19" x14ac:dyDescent="0.3">
      <c r="E398" t="s">
        <v>14</v>
      </c>
      <c r="F398">
        <v>683.2</v>
      </c>
      <c r="G398">
        <v>578.79999999999995</v>
      </c>
      <c r="H398">
        <v>347.3</v>
      </c>
      <c r="Q398" t="s">
        <v>14</v>
      </c>
      <c r="R398">
        <f t="shared" si="12"/>
        <v>0.84718969555035117</v>
      </c>
      <c r="S398">
        <f t="shared" si="13"/>
        <v>0.50834309133489464</v>
      </c>
    </row>
    <row r="399" spans="5:19" x14ac:dyDescent="0.3">
      <c r="E399" t="s">
        <v>14</v>
      </c>
      <c r="F399">
        <v>1192.5</v>
      </c>
      <c r="G399">
        <v>598.6</v>
      </c>
      <c r="H399">
        <v>343.3</v>
      </c>
      <c r="Q399" t="s">
        <v>14</v>
      </c>
      <c r="R399">
        <f t="shared" si="12"/>
        <v>0.50197064989517826</v>
      </c>
      <c r="S399">
        <f t="shared" si="13"/>
        <v>0.28788259958071277</v>
      </c>
    </row>
    <row r="400" spans="5:19" x14ac:dyDescent="0.3">
      <c r="E400" t="s">
        <v>14</v>
      </c>
      <c r="F400">
        <v>462.9</v>
      </c>
      <c r="G400">
        <v>444.5</v>
      </c>
      <c r="H400">
        <v>312.10000000000002</v>
      </c>
      <c r="Q400" t="s">
        <v>14</v>
      </c>
      <c r="R400">
        <f t="shared" si="12"/>
        <v>0.96025059408079505</v>
      </c>
      <c r="S400">
        <f t="shared" si="13"/>
        <v>0.67422769496651558</v>
      </c>
    </row>
    <row r="401" spans="5:19" x14ac:dyDescent="0.3">
      <c r="E401" t="s">
        <v>14</v>
      </c>
      <c r="F401">
        <v>785.2</v>
      </c>
      <c r="G401">
        <v>583.1</v>
      </c>
      <c r="H401">
        <v>346.2</v>
      </c>
      <c r="Q401" t="s">
        <v>14</v>
      </c>
      <c r="R401">
        <f t="shared" si="12"/>
        <v>0.74261334691798264</v>
      </c>
      <c r="S401">
        <f t="shared" si="13"/>
        <v>0.44090677534386141</v>
      </c>
    </row>
    <row r="402" spans="5:19" x14ac:dyDescent="0.3">
      <c r="E402" t="s">
        <v>14</v>
      </c>
      <c r="F402">
        <v>545.20000000000005</v>
      </c>
      <c r="G402">
        <v>476.4</v>
      </c>
      <c r="H402">
        <v>306.60000000000002</v>
      </c>
      <c r="Q402" t="s">
        <v>14</v>
      </c>
      <c r="R402">
        <f t="shared" si="12"/>
        <v>0.87380777696258238</v>
      </c>
      <c r="S402">
        <f t="shared" si="13"/>
        <v>0.56236243580337486</v>
      </c>
    </row>
    <row r="403" spans="5:19" x14ac:dyDescent="0.3">
      <c r="E403" t="s">
        <v>14</v>
      </c>
      <c r="F403">
        <v>781.1</v>
      </c>
      <c r="G403">
        <v>502</v>
      </c>
      <c r="H403">
        <v>302</v>
      </c>
      <c r="Q403" t="s">
        <v>14</v>
      </c>
      <c r="R403">
        <f t="shared" si="12"/>
        <v>0.64268339521188067</v>
      </c>
      <c r="S403">
        <f t="shared" si="13"/>
        <v>0.38663423377288436</v>
      </c>
    </row>
    <row r="404" spans="5:19" x14ac:dyDescent="0.3">
      <c r="E404" t="s">
        <v>14</v>
      </c>
      <c r="F404">
        <v>454.6</v>
      </c>
      <c r="G404">
        <v>422.1</v>
      </c>
      <c r="H404">
        <v>292.60000000000002</v>
      </c>
      <c r="Q404" t="s">
        <v>14</v>
      </c>
      <c r="R404">
        <f t="shared" si="12"/>
        <v>0.92850857897052352</v>
      </c>
      <c r="S404">
        <f t="shared" si="13"/>
        <v>0.64364276286845579</v>
      </c>
    </row>
    <row r="405" spans="5:19" x14ac:dyDescent="0.3">
      <c r="E405" t="s">
        <v>14</v>
      </c>
      <c r="F405">
        <v>675.5</v>
      </c>
      <c r="G405">
        <v>434.8</v>
      </c>
      <c r="H405">
        <v>296.60000000000002</v>
      </c>
      <c r="Q405" t="s">
        <v>14</v>
      </c>
      <c r="R405">
        <f t="shared" si="12"/>
        <v>0.64367135455218361</v>
      </c>
      <c r="S405">
        <f t="shared" si="13"/>
        <v>0.43908216136195416</v>
      </c>
    </row>
    <row r="406" spans="5:19" x14ac:dyDescent="0.3">
      <c r="E406" t="s">
        <v>14</v>
      </c>
      <c r="F406">
        <v>506.8</v>
      </c>
      <c r="G406">
        <v>406.9</v>
      </c>
      <c r="H406">
        <v>285</v>
      </c>
      <c r="Q406" t="s">
        <v>14</v>
      </c>
      <c r="R406">
        <f t="shared" si="12"/>
        <v>0.80288082083662193</v>
      </c>
      <c r="S406">
        <f t="shared" si="13"/>
        <v>0.56235201262825574</v>
      </c>
    </row>
    <row r="407" spans="5:19" x14ac:dyDescent="0.3">
      <c r="E407" t="s">
        <v>14</v>
      </c>
      <c r="F407">
        <v>547.4</v>
      </c>
      <c r="G407">
        <v>477.3</v>
      </c>
      <c r="H407">
        <v>296.3</v>
      </c>
      <c r="Q407" t="s">
        <v>14</v>
      </c>
      <c r="R407">
        <f t="shared" si="12"/>
        <v>0.87194008037997817</v>
      </c>
      <c r="S407">
        <f t="shared" si="13"/>
        <v>0.54128607964925102</v>
      </c>
    </row>
    <row r="408" spans="5:19" x14ac:dyDescent="0.3">
      <c r="E408" t="s">
        <v>14</v>
      </c>
      <c r="F408">
        <v>800.7</v>
      </c>
      <c r="G408">
        <v>529.4</v>
      </c>
      <c r="H408">
        <v>302.3</v>
      </c>
      <c r="Q408" t="s">
        <v>14</v>
      </c>
      <c r="R408">
        <f t="shared" si="12"/>
        <v>0.66117147495941042</v>
      </c>
      <c r="S408">
        <f t="shared" si="13"/>
        <v>0.37754464843262142</v>
      </c>
    </row>
    <row r="409" spans="5:19" x14ac:dyDescent="0.3">
      <c r="E409" t="s">
        <v>14</v>
      </c>
      <c r="F409">
        <v>367.1</v>
      </c>
      <c r="G409">
        <v>345.3</v>
      </c>
      <c r="H409">
        <v>274.10000000000002</v>
      </c>
      <c r="Q409" t="s">
        <v>14</v>
      </c>
      <c r="R409">
        <f t="shared" si="12"/>
        <v>0.94061563606646692</v>
      </c>
      <c r="S409">
        <f t="shared" si="13"/>
        <v>0.74666303459547811</v>
      </c>
    </row>
    <row r="410" spans="5:19" x14ac:dyDescent="0.3">
      <c r="E410" t="s">
        <v>14</v>
      </c>
      <c r="F410">
        <v>620.29999999999995</v>
      </c>
      <c r="G410">
        <v>514</v>
      </c>
      <c r="H410">
        <v>311.7</v>
      </c>
      <c r="Q410" t="s">
        <v>14</v>
      </c>
      <c r="R410">
        <f t="shared" si="12"/>
        <v>0.82863130743188784</v>
      </c>
      <c r="S410">
        <f t="shared" si="13"/>
        <v>0.50249879090762539</v>
      </c>
    </row>
    <row r="411" spans="5:19" x14ac:dyDescent="0.3">
      <c r="E411" t="s">
        <v>14</v>
      </c>
      <c r="F411">
        <v>1263.8</v>
      </c>
      <c r="G411">
        <v>641.1</v>
      </c>
      <c r="H411">
        <v>332.7</v>
      </c>
      <c r="Q411" t="s">
        <v>14</v>
      </c>
      <c r="R411">
        <f t="shared" si="12"/>
        <v>0.50727963285329958</v>
      </c>
      <c r="S411">
        <f t="shared" si="13"/>
        <v>0.26325367937964866</v>
      </c>
    </row>
    <row r="412" spans="5:19" x14ac:dyDescent="0.3">
      <c r="E412" t="s">
        <v>14</v>
      </c>
      <c r="F412">
        <v>719.2</v>
      </c>
      <c r="G412">
        <v>440.2</v>
      </c>
      <c r="H412">
        <v>279.5</v>
      </c>
      <c r="Q412" t="s">
        <v>14</v>
      </c>
      <c r="R412">
        <f t="shared" si="12"/>
        <v>0.61206896551724133</v>
      </c>
      <c r="S412">
        <f t="shared" si="13"/>
        <v>0.38862625139043377</v>
      </c>
    </row>
    <row r="413" spans="5:19" x14ac:dyDescent="0.3">
      <c r="E413" t="s">
        <v>14</v>
      </c>
      <c r="F413">
        <v>427</v>
      </c>
      <c r="G413">
        <v>384.3</v>
      </c>
      <c r="H413">
        <v>271.5</v>
      </c>
      <c r="Q413" t="s">
        <v>14</v>
      </c>
      <c r="R413">
        <f t="shared" si="12"/>
        <v>0.9</v>
      </c>
      <c r="S413">
        <f t="shared" si="13"/>
        <v>0.63583138173302112</v>
      </c>
    </row>
    <row r="414" spans="5:19" x14ac:dyDescent="0.3">
      <c r="E414" t="s">
        <v>14</v>
      </c>
      <c r="F414">
        <v>457.2</v>
      </c>
      <c r="G414">
        <v>372.8</v>
      </c>
      <c r="H414">
        <v>276.10000000000002</v>
      </c>
      <c r="Q414" t="s">
        <v>14</v>
      </c>
      <c r="R414">
        <f t="shared" si="12"/>
        <v>0.81539807524059493</v>
      </c>
      <c r="S414">
        <f t="shared" si="13"/>
        <v>0.60389326334208226</v>
      </c>
    </row>
    <row r="415" spans="5:19" x14ac:dyDescent="0.3">
      <c r="E415" t="s">
        <v>14</v>
      </c>
      <c r="F415">
        <v>779.6</v>
      </c>
      <c r="G415">
        <v>491.5</v>
      </c>
      <c r="H415">
        <v>292.60000000000002</v>
      </c>
      <c r="Q415" t="s">
        <v>14</v>
      </c>
      <c r="R415">
        <f t="shared" si="12"/>
        <v>0.63045151359671625</v>
      </c>
      <c r="S415">
        <f t="shared" si="13"/>
        <v>0.37532067727039509</v>
      </c>
    </row>
    <row r="416" spans="5:19" x14ac:dyDescent="0.3">
      <c r="E416" t="s">
        <v>14</v>
      </c>
      <c r="F416">
        <v>769.6</v>
      </c>
      <c r="G416">
        <v>451.3</v>
      </c>
      <c r="H416">
        <v>282.39999999999998</v>
      </c>
      <c r="Q416" t="s">
        <v>14</v>
      </c>
      <c r="R416">
        <f t="shared" si="12"/>
        <v>0.58640852390852394</v>
      </c>
      <c r="S416">
        <f t="shared" si="13"/>
        <v>0.36694386694386688</v>
      </c>
    </row>
    <row r="417" spans="5:19" x14ac:dyDescent="0.3">
      <c r="E417" t="s">
        <v>14</v>
      </c>
      <c r="F417">
        <v>811.5</v>
      </c>
      <c r="G417">
        <v>501.9</v>
      </c>
      <c r="H417">
        <v>284</v>
      </c>
      <c r="Q417" t="s">
        <v>14</v>
      </c>
      <c r="R417">
        <f t="shared" si="12"/>
        <v>0.61848428835489833</v>
      </c>
      <c r="S417">
        <f t="shared" si="13"/>
        <v>0.34996919285274186</v>
      </c>
    </row>
    <row r="418" spans="5:19" x14ac:dyDescent="0.3">
      <c r="E418" t="s">
        <v>14</v>
      </c>
      <c r="F418">
        <v>438.6</v>
      </c>
      <c r="G418">
        <v>397.2</v>
      </c>
      <c r="H418">
        <v>272.8</v>
      </c>
      <c r="Q418" t="s">
        <v>14</v>
      </c>
      <c r="R418">
        <f t="shared" si="12"/>
        <v>0.90560875512995886</v>
      </c>
      <c r="S418">
        <f t="shared" si="13"/>
        <v>0.6219790241678067</v>
      </c>
    </row>
    <row r="419" spans="5:19" x14ac:dyDescent="0.3">
      <c r="E419" t="s">
        <v>14</v>
      </c>
      <c r="F419">
        <v>928.3</v>
      </c>
      <c r="G419">
        <v>415.5</v>
      </c>
      <c r="H419">
        <v>259.5</v>
      </c>
      <c r="Q419" t="s">
        <v>14</v>
      </c>
      <c r="R419">
        <f t="shared" si="12"/>
        <v>0.44759237315523004</v>
      </c>
      <c r="S419">
        <f t="shared" si="13"/>
        <v>0.27954325110416894</v>
      </c>
    </row>
    <row r="420" spans="5:19" x14ac:dyDescent="0.3">
      <c r="E420" t="s">
        <v>14</v>
      </c>
      <c r="F420">
        <v>386.8</v>
      </c>
      <c r="G420">
        <v>364.2</v>
      </c>
      <c r="H420">
        <v>272.89999999999998</v>
      </c>
      <c r="Q420" t="s">
        <v>14</v>
      </c>
      <c r="R420">
        <f t="shared" si="12"/>
        <v>0.94157187176835566</v>
      </c>
      <c r="S420">
        <f t="shared" si="13"/>
        <v>0.70553257497414679</v>
      </c>
    </row>
    <row r="421" spans="5:19" x14ac:dyDescent="0.3">
      <c r="E421" t="s">
        <v>14</v>
      </c>
      <c r="F421">
        <v>420.9</v>
      </c>
      <c r="G421">
        <v>402</v>
      </c>
      <c r="H421">
        <v>274.5</v>
      </c>
      <c r="Q421" t="s">
        <v>14</v>
      </c>
      <c r="R421">
        <f t="shared" si="12"/>
        <v>0.95509622238061298</v>
      </c>
      <c r="S421">
        <f t="shared" si="13"/>
        <v>0.65217391304347827</v>
      </c>
    </row>
    <row r="422" spans="5:19" x14ac:dyDescent="0.3">
      <c r="E422" t="s">
        <v>14</v>
      </c>
      <c r="F422">
        <v>424.6</v>
      </c>
      <c r="G422">
        <v>404.3</v>
      </c>
      <c r="H422">
        <v>272.7</v>
      </c>
      <c r="Q422" t="s">
        <v>14</v>
      </c>
      <c r="R422">
        <f t="shared" si="12"/>
        <v>0.9521902967498822</v>
      </c>
      <c r="S422">
        <f t="shared" si="13"/>
        <v>0.64225153085256703</v>
      </c>
    </row>
    <row r="423" spans="5:19" x14ac:dyDescent="0.3">
      <c r="E423" t="s">
        <v>14</v>
      </c>
      <c r="F423">
        <v>365.5</v>
      </c>
      <c r="G423">
        <v>349.9</v>
      </c>
      <c r="H423">
        <v>261.60000000000002</v>
      </c>
      <c r="Q423" t="s">
        <v>14</v>
      </c>
      <c r="R423">
        <f t="shared" si="12"/>
        <v>0.95731874145006834</v>
      </c>
      <c r="S423">
        <f t="shared" si="13"/>
        <v>0.71573187414500694</v>
      </c>
    </row>
    <row r="424" spans="5:19" x14ac:dyDescent="0.3">
      <c r="E424" t="s">
        <v>14</v>
      </c>
      <c r="F424">
        <v>470.2</v>
      </c>
      <c r="G424">
        <v>377.4</v>
      </c>
      <c r="H424">
        <v>258</v>
      </c>
      <c r="Q424" t="s">
        <v>14</v>
      </c>
      <c r="R424">
        <f t="shared" si="12"/>
        <v>0.80263717566992765</v>
      </c>
      <c r="S424">
        <f t="shared" si="13"/>
        <v>0.54870267971076137</v>
      </c>
    </row>
    <row r="425" spans="5:19" x14ac:dyDescent="0.3">
      <c r="E425" t="s">
        <v>14</v>
      </c>
      <c r="F425">
        <v>411.6</v>
      </c>
      <c r="G425">
        <v>375.8</v>
      </c>
      <c r="H425">
        <v>265</v>
      </c>
      <c r="Q425" t="s">
        <v>14</v>
      </c>
      <c r="R425">
        <f t="shared" si="12"/>
        <v>0.91302235179786195</v>
      </c>
      <c r="S425">
        <f t="shared" si="13"/>
        <v>0.64382896015549074</v>
      </c>
    </row>
    <row r="426" spans="5:19" x14ac:dyDescent="0.3">
      <c r="E426" t="s">
        <v>14</v>
      </c>
      <c r="F426">
        <v>383.6</v>
      </c>
      <c r="G426">
        <v>346.1</v>
      </c>
      <c r="H426">
        <v>256.10000000000002</v>
      </c>
      <c r="Q426" t="s">
        <v>14</v>
      </c>
      <c r="R426">
        <f t="shared" si="12"/>
        <v>0.90224191866527637</v>
      </c>
      <c r="S426">
        <f t="shared" si="13"/>
        <v>0.66762252346193951</v>
      </c>
    </row>
    <row r="427" spans="5:19" x14ac:dyDescent="0.3">
      <c r="E427" t="s">
        <v>14</v>
      </c>
      <c r="F427">
        <v>462</v>
      </c>
      <c r="G427">
        <v>418</v>
      </c>
      <c r="H427">
        <v>283.89999999999998</v>
      </c>
      <c r="Q427" t="s">
        <v>14</v>
      </c>
      <c r="R427">
        <f t="shared" si="12"/>
        <v>0.90476190476190477</v>
      </c>
      <c r="S427">
        <f t="shared" si="13"/>
        <v>0.61450216450216444</v>
      </c>
    </row>
    <row r="428" spans="5:19" x14ac:dyDescent="0.3">
      <c r="E428" t="s">
        <v>14</v>
      </c>
      <c r="F428">
        <v>463.5</v>
      </c>
      <c r="G428">
        <v>392.1</v>
      </c>
      <c r="H428">
        <v>289.60000000000002</v>
      </c>
      <c r="Q428" t="s">
        <v>14</v>
      </c>
      <c r="R428">
        <f t="shared" si="12"/>
        <v>0.84595469255663436</v>
      </c>
      <c r="S428">
        <f t="shared" si="13"/>
        <v>0.62481121898597636</v>
      </c>
    </row>
    <row r="429" spans="5:19" x14ac:dyDescent="0.3">
      <c r="E429" t="s">
        <v>14</v>
      </c>
      <c r="F429">
        <v>447.6</v>
      </c>
      <c r="G429">
        <v>392.4</v>
      </c>
      <c r="H429">
        <v>276.5</v>
      </c>
      <c r="Q429" t="s">
        <v>14</v>
      </c>
      <c r="R429">
        <f t="shared" si="12"/>
        <v>0.87667560321715809</v>
      </c>
      <c r="S429">
        <f t="shared" si="13"/>
        <v>0.61773905272564789</v>
      </c>
    </row>
    <row r="430" spans="5:19" x14ac:dyDescent="0.3">
      <c r="E430" t="s">
        <v>14</v>
      </c>
      <c r="F430">
        <v>389.1</v>
      </c>
      <c r="G430">
        <v>377.5</v>
      </c>
      <c r="H430">
        <v>293.3</v>
      </c>
      <c r="Q430" t="s">
        <v>14</v>
      </c>
      <c r="R430">
        <f t="shared" si="12"/>
        <v>0.97018761243896168</v>
      </c>
      <c r="S430">
        <f t="shared" si="13"/>
        <v>0.75379079928039061</v>
      </c>
    </row>
    <row r="431" spans="5:19" x14ac:dyDescent="0.3">
      <c r="E431" t="s">
        <v>14</v>
      </c>
      <c r="F431">
        <v>405.7</v>
      </c>
      <c r="G431">
        <v>339.3</v>
      </c>
      <c r="H431">
        <v>267.5</v>
      </c>
      <c r="Q431" t="s">
        <v>14</v>
      </c>
      <c r="R431">
        <f t="shared" si="12"/>
        <v>0.83633226522060644</v>
      </c>
      <c r="S431">
        <f t="shared" si="13"/>
        <v>0.65935420261276811</v>
      </c>
    </row>
    <row r="432" spans="5:19" x14ac:dyDescent="0.3">
      <c r="E432" t="s">
        <v>14</v>
      </c>
      <c r="F432">
        <v>388.9</v>
      </c>
      <c r="G432">
        <v>364</v>
      </c>
      <c r="H432">
        <v>272.89999999999998</v>
      </c>
      <c r="Q432" t="s">
        <v>14</v>
      </c>
      <c r="R432">
        <f t="shared" si="12"/>
        <v>0.93597325790691699</v>
      </c>
      <c r="S432">
        <f t="shared" si="13"/>
        <v>0.70172280791977371</v>
      </c>
    </row>
    <row r="433" spans="5:19" x14ac:dyDescent="0.3">
      <c r="E433" t="s">
        <v>14</v>
      </c>
      <c r="F433">
        <v>430.2</v>
      </c>
      <c r="G433">
        <v>403.4</v>
      </c>
      <c r="H433">
        <v>298</v>
      </c>
      <c r="Q433" t="s">
        <v>14</v>
      </c>
      <c r="R433">
        <f t="shared" si="12"/>
        <v>0.9377033937703394</v>
      </c>
      <c r="S433">
        <f t="shared" si="13"/>
        <v>0.69270106927010699</v>
      </c>
    </row>
    <row r="434" spans="5:19" x14ac:dyDescent="0.3">
      <c r="E434" t="s">
        <v>14</v>
      </c>
      <c r="F434">
        <v>501.1</v>
      </c>
      <c r="G434">
        <v>462.8</v>
      </c>
      <c r="H434">
        <v>300</v>
      </c>
      <c r="Q434" t="s">
        <v>14</v>
      </c>
      <c r="R434">
        <f t="shared" si="12"/>
        <v>0.92356815006984627</v>
      </c>
      <c r="S434">
        <f t="shared" si="13"/>
        <v>0.59868289762522453</v>
      </c>
    </row>
    <row r="435" spans="5:19" x14ac:dyDescent="0.3">
      <c r="E435" t="s">
        <v>14</v>
      </c>
      <c r="F435">
        <v>588.29999999999995</v>
      </c>
      <c r="G435">
        <v>494.5</v>
      </c>
      <c r="H435">
        <v>322.10000000000002</v>
      </c>
      <c r="Q435" t="s">
        <v>14</v>
      </c>
      <c r="R435">
        <f t="shared" si="12"/>
        <v>0.84055753867074623</v>
      </c>
      <c r="S435">
        <f t="shared" si="13"/>
        <v>0.54750977392486833</v>
      </c>
    </row>
    <row r="436" spans="5:19" x14ac:dyDescent="0.3">
      <c r="E436" t="s">
        <v>14</v>
      </c>
      <c r="F436">
        <v>646</v>
      </c>
      <c r="G436">
        <v>501.9</v>
      </c>
      <c r="H436">
        <v>305.5</v>
      </c>
      <c r="Q436" t="s">
        <v>14</v>
      </c>
      <c r="R436">
        <f t="shared" si="12"/>
        <v>0.77693498452012377</v>
      </c>
      <c r="S436">
        <f t="shared" si="13"/>
        <v>0.47291021671826627</v>
      </c>
    </row>
    <row r="437" spans="5:19" x14ac:dyDescent="0.3">
      <c r="E437" t="s">
        <v>14</v>
      </c>
      <c r="F437">
        <v>525.6</v>
      </c>
      <c r="G437">
        <v>475.2</v>
      </c>
      <c r="H437">
        <v>320.3</v>
      </c>
      <c r="Q437" t="s">
        <v>14</v>
      </c>
      <c r="R437">
        <f t="shared" si="12"/>
        <v>0.90410958904109584</v>
      </c>
      <c r="S437">
        <f t="shared" si="13"/>
        <v>0.60939878234398781</v>
      </c>
    </row>
    <row r="438" spans="5:19" x14ac:dyDescent="0.3">
      <c r="E438" t="s">
        <v>14</v>
      </c>
      <c r="F438">
        <v>679.8</v>
      </c>
      <c r="G438">
        <v>432.3</v>
      </c>
      <c r="H438">
        <v>302.89999999999998</v>
      </c>
      <c r="Q438" t="s">
        <v>14</v>
      </c>
      <c r="R438">
        <f t="shared" si="12"/>
        <v>0.63592233009708743</v>
      </c>
      <c r="S438">
        <f t="shared" si="13"/>
        <v>0.44557222712562516</v>
      </c>
    </row>
    <row r="439" spans="5:19" x14ac:dyDescent="0.3">
      <c r="E439" t="s">
        <v>14</v>
      </c>
      <c r="F439">
        <v>536.20000000000005</v>
      </c>
      <c r="G439">
        <v>492.7</v>
      </c>
      <c r="H439">
        <v>335.6</v>
      </c>
      <c r="Q439" t="s">
        <v>14</v>
      </c>
      <c r="R439">
        <f t="shared" si="12"/>
        <v>0.9188735546437895</v>
      </c>
      <c r="S439">
        <f t="shared" si="13"/>
        <v>0.62588586348377473</v>
      </c>
    </row>
    <row r="440" spans="5:19" x14ac:dyDescent="0.3">
      <c r="E440" t="s">
        <v>14</v>
      </c>
      <c r="F440">
        <v>462.3</v>
      </c>
      <c r="G440">
        <v>432.8</v>
      </c>
      <c r="H440">
        <v>315.39999999999998</v>
      </c>
      <c r="Q440" t="s">
        <v>14</v>
      </c>
      <c r="R440">
        <f t="shared" si="12"/>
        <v>0.93618862210685705</v>
      </c>
      <c r="S440">
        <f t="shared" si="13"/>
        <v>0.68224096906770493</v>
      </c>
    </row>
    <row r="441" spans="5:19" x14ac:dyDescent="0.3">
      <c r="E441" t="s">
        <v>14</v>
      </c>
      <c r="F441">
        <v>457.9</v>
      </c>
      <c r="G441">
        <v>424.2</v>
      </c>
      <c r="H441">
        <v>304</v>
      </c>
      <c r="Q441" t="s">
        <v>14</v>
      </c>
      <c r="R441">
        <f t="shared" si="12"/>
        <v>0.92640314479143915</v>
      </c>
      <c r="S441">
        <f t="shared" si="13"/>
        <v>0.66390041493775942</v>
      </c>
    </row>
    <row r="442" spans="5:19" x14ac:dyDescent="0.3">
      <c r="E442" t="s">
        <v>14</v>
      </c>
      <c r="F442">
        <v>1089.3</v>
      </c>
      <c r="G442">
        <v>751.1</v>
      </c>
      <c r="H442">
        <v>407.4</v>
      </c>
      <c r="Q442" t="s">
        <v>14</v>
      </c>
      <c r="R442">
        <f t="shared" si="12"/>
        <v>0.68952538327366208</v>
      </c>
      <c r="S442">
        <f t="shared" si="13"/>
        <v>0.37400165243734507</v>
      </c>
    </row>
    <row r="443" spans="5:19" x14ac:dyDescent="0.3">
      <c r="E443" t="s">
        <v>14</v>
      </c>
      <c r="F443">
        <v>617.79999999999995</v>
      </c>
      <c r="G443">
        <v>568.5</v>
      </c>
      <c r="H443">
        <v>371.6</v>
      </c>
      <c r="Q443" t="s">
        <v>14</v>
      </c>
      <c r="R443">
        <f t="shared" si="12"/>
        <v>0.92020071220459698</v>
      </c>
      <c r="S443">
        <f t="shared" si="13"/>
        <v>0.60148915506636458</v>
      </c>
    </row>
    <row r="444" spans="5:19" x14ac:dyDescent="0.3">
      <c r="E444" t="s">
        <v>14</v>
      </c>
      <c r="F444">
        <v>737.4</v>
      </c>
      <c r="G444">
        <v>641.70000000000005</v>
      </c>
      <c r="H444">
        <v>409.9</v>
      </c>
      <c r="Q444" t="s">
        <v>14</v>
      </c>
      <c r="R444">
        <f t="shared" si="12"/>
        <v>0.87021969080553307</v>
      </c>
      <c r="S444">
        <f t="shared" si="13"/>
        <v>0.55587198264171411</v>
      </c>
    </row>
    <row r="445" spans="5:19" x14ac:dyDescent="0.3">
      <c r="E445" t="s">
        <v>14</v>
      </c>
      <c r="F445">
        <v>990.1</v>
      </c>
      <c r="G445">
        <v>821.9</v>
      </c>
      <c r="H445">
        <v>450.7</v>
      </c>
      <c r="Q445" t="s">
        <v>14</v>
      </c>
      <c r="R445">
        <f t="shared" si="12"/>
        <v>0.83011816988183007</v>
      </c>
      <c r="S445">
        <f t="shared" si="13"/>
        <v>0.45520654479345518</v>
      </c>
    </row>
    <row r="446" spans="5:19" x14ac:dyDescent="0.3">
      <c r="E446" t="s">
        <v>14</v>
      </c>
      <c r="F446">
        <v>1445.4</v>
      </c>
      <c r="G446">
        <v>936.6</v>
      </c>
      <c r="H446">
        <v>438.5</v>
      </c>
      <c r="Q446" t="s">
        <v>14</v>
      </c>
      <c r="R446">
        <f t="shared" si="12"/>
        <v>0.64798671647986716</v>
      </c>
      <c r="S446">
        <f t="shared" si="13"/>
        <v>0.30337622803376224</v>
      </c>
    </row>
    <row r="447" spans="5:19" x14ac:dyDescent="0.3">
      <c r="E447" t="s">
        <v>14</v>
      </c>
      <c r="F447">
        <v>1968.4</v>
      </c>
      <c r="G447">
        <v>1078.5999999999999</v>
      </c>
      <c r="H447">
        <v>469.7</v>
      </c>
      <c r="Q447" t="s">
        <v>14</v>
      </c>
      <c r="R447">
        <f t="shared" si="12"/>
        <v>0.54795773216825838</v>
      </c>
      <c r="S447">
        <f t="shared" si="13"/>
        <v>0.23862019914651492</v>
      </c>
    </row>
    <row r="448" spans="5:19" x14ac:dyDescent="0.3">
      <c r="E448" t="s">
        <v>14</v>
      </c>
      <c r="F448">
        <v>904.4</v>
      </c>
      <c r="G448">
        <v>762.8</v>
      </c>
      <c r="H448">
        <v>392.9</v>
      </c>
      <c r="Q448" t="s">
        <v>14</v>
      </c>
      <c r="R448">
        <f t="shared" si="12"/>
        <v>0.84343210968597959</v>
      </c>
      <c r="S448">
        <f t="shared" si="13"/>
        <v>0.43443166740380362</v>
      </c>
    </row>
    <row r="449" spans="5:19" x14ac:dyDescent="0.3">
      <c r="E449" t="s">
        <v>14</v>
      </c>
      <c r="F449">
        <v>498</v>
      </c>
      <c r="G449">
        <v>463.9</v>
      </c>
      <c r="H449">
        <v>312</v>
      </c>
      <c r="Q449" t="s">
        <v>14</v>
      </c>
      <c r="R449">
        <f t="shared" si="12"/>
        <v>0.93152610441767059</v>
      </c>
      <c r="S449">
        <f t="shared" si="13"/>
        <v>0.62650602409638556</v>
      </c>
    </row>
    <row r="450" spans="5:19" x14ac:dyDescent="0.3">
      <c r="E450" t="s">
        <v>14</v>
      </c>
      <c r="F450">
        <v>725.1</v>
      </c>
      <c r="G450">
        <v>474.5</v>
      </c>
      <c r="H450">
        <v>327.2</v>
      </c>
      <c r="Q450" t="s">
        <v>14</v>
      </c>
      <c r="R450">
        <f t="shared" si="12"/>
        <v>0.65439249758653972</v>
      </c>
      <c r="S450">
        <f t="shared" si="13"/>
        <v>0.45124810370983309</v>
      </c>
    </row>
    <row r="451" spans="5:19" x14ac:dyDescent="0.3">
      <c r="E451" t="s">
        <v>14</v>
      </c>
      <c r="F451">
        <v>475.7</v>
      </c>
      <c r="G451">
        <v>443.5</v>
      </c>
      <c r="H451">
        <v>320.2</v>
      </c>
      <c r="Q451" t="s">
        <v>14</v>
      </c>
      <c r="R451">
        <f t="shared" si="12"/>
        <v>0.93231027958797563</v>
      </c>
      <c r="S451">
        <f t="shared" si="13"/>
        <v>0.67311330670590708</v>
      </c>
    </row>
    <row r="452" spans="5:19" x14ac:dyDescent="0.3">
      <c r="E452" t="s">
        <v>14</v>
      </c>
      <c r="F452">
        <v>567.29999999999995</v>
      </c>
      <c r="G452">
        <v>478.7</v>
      </c>
      <c r="H452">
        <v>319.10000000000002</v>
      </c>
      <c r="Q452" t="s">
        <v>14</v>
      </c>
      <c r="R452">
        <f t="shared" si="12"/>
        <v>0.84382161114049004</v>
      </c>
      <c r="S452">
        <f t="shared" si="13"/>
        <v>0.56248898290146321</v>
      </c>
    </row>
    <row r="453" spans="5:19" x14ac:dyDescent="0.3">
      <c r="E453" t="s">
        <v>14</v>
      </c>
      <c r="F453">
        <v>513.20000000000005</v>
      </c>
      <c r="G453">
        <v>451.3</v>
      </c>
      <c r="H453">
        <v>316.8</v>
      </c>
      <c r="Q453" t="s">
        <v>14</v>
      </c>
      <c r="R453">
        <f t="shared" si="12"/>
        <v>0.87938425565081835</v>
      </c>
      <c r="S453">
        <f t="shared" si="13"/>
        <v>0.61730319563522995</v>
      </c>
    </row>
    <row r="454" spans="5:19" x14ac:dyDescent="0.3">
      <c r="E454" t="s">
        <v>14</v>
      </c>
      <c r="F454">
        <v>442.6</v>
      </c>
      <c r="G454">
        <v>417.1</v>
      </c>
      <c r="H454">
        <v>312.8</v>
      </c>
      <c r="Q454" t="s">
        <v>14</v>
      </c>
      <c r="R454">
        <f t="shared" ref="R454:R517" si="14">G454/F454</f>
        <v>0.94238590149118839</v>
      </c>
      <c r="S454">
        <f t="shared" ref="S454:S517" si="15">H454/F454</f>
        <v>0.70673294170808854</v>
      </c>
    </row>
    <row r="455" spans="5:19" x14ac:dyDescent="0.3">
      <c r="E455" t="s">
        <v>14</v>
      </c>
      <c r="F455">
        <v>562.5</v>
      </c>
      <c r="G455">
        <v>502.4</v>
      </c>
      <c r="H455">
        <v>336.3</v>
      </c>
      <c r="Q455" t="s">
        <v>14</v>
      </c>
      <c r="R455">
        <f t="shared" si="14"/>
        <v>0.89315555555555548</v>
      </c>
      <c r="S455">
        <f t="shared" si="15"/>
        <v>0.59786666666666666</v>
      </c>
    </row>
    <row r="456" spans="5:19" x14ac:dyDescent="0.3">
      <c r="E456" t="s">
        <v>14</v>
      </c>
      <c r="F456">
        <v>413.4</v>
      </c>
      <c r="G456">
        <v>403.7</v>
      </c>
      <c r="H456">
        <v>314.3</v>
      </c>
      <c r="Q456" t="s">
        <v>14</v>
      </c>
      <c r="R456">
        <f t="shared" si="14"/>
        <v>0.97653604257377846</v>
      </c>
      <c r="S456">
        <f t="shared" si="15"/>
        <v>0.76028059990324148</v>
      </c>
    </row>
    <row r="457" spans="5:19" x14ac:dyDescent="0.3">
      <c r="E457" t="s">
        <v>14</v>
      </c>
      <c r="F457">
        <v>558.9</v>
      </c>
      <c r="G457">
        <v>475.2</v>
      </c>
      <c r="H457">
        <v>321.5</v>
      </c>
      <c r="Q457" t="s">
        <v>14</v>
      </c>
      <c r="R457">
        <f t="shared" si="14"/>
        <v>0.85024154589371981</v>
      </c>
      <c r="S457">
        <f t="shared" si="15"/>
        <v>0.57523707282161396</v>
      </c>
    </row>
    <row r="458" spans="5:19" x14ac:dyDescent="0.3">
      <c r="E458" t="s">
        <v>14</v>
      </c>
      <c r="F458">
        <v>430.6</v>
      </c>
      <c r="G458">
        <v>419.1</v>
      </c>
      <c r="H458">
        <v>310.5</v>
      </c>
      <c r="Q458" t="s">
        <v>14</v>
      </c>
      <c r="R458">
        <f t="shared" si="14"/>
        <v>0.9732930794240594</v>
      </c>
      <c r="S458">
        <f t="shared" si="15"/>
        <v>0.72108685555039476</v>
      </c>
    </row>
    <row r="459" spans="5:19" x14ac:dyDescent="0.3">
      <c r="E459" t="s">
        <v>14</v>
      </c>
      <c r="F459">
        <v>561.6</v>
      </c>
      <c r="G459">
        <v>485.4</v>
      </c>
      <c r="H459">
        <v>324.10000000000002</v>
      </c>
      <c r="Q459" t="s">
        <v>14</v>
      </c>
      <c r="R459">
        <f t="shared" si="14"/>
        <v>0.86431623931623924</v>
      </c>
      <c r="S459">
        <f t="shared" si="15"/>
        <v>0.57710113960113962</v>
      </c>
    </row>
    <row r="460" spans="5:19" x14ac:dyDescent="0.3">
      <c r="E460" t="s">
        <v>14</v>
      </c>
      <c r="F460">
        <v>513.9</v>
      </c>
      <c r="G460">
        <v>463.1</v>
      </c>
      <c r="H460">
        <v>309.89999999999998</v>
      </c>
      <c r="Q460" t="s">
        <v>14</v>
      </c>
      <c r="R460">
        <f t="shared" si="14"/>
        <v>0.90114808328468587</v>
      </c>
      <c r="S460">
        <f t="shared" si="15"/>
        <v>0.60303561004086392</v>
      </c>
    </row>
    <row r="461" spans="5:19" x14ac:dyDescent="0.3">
      <c r="E461" t="s">
        <v>14</v>
      </c>
      <c r="F461">
        <v>789.9</v>
      </c>
      <c r="G461">
        <v>450.1</v>
      </c>
      <c r="H461">
        <v>329.4</v>
      </c>
      <c r="Q461" t="s">
        <v>14</v>
      </c>
      <c r="R461">
        <f t="shared" si="14"/>
        <v>0.56981896442587676</v>
      </c>
      <c r="S461">
        <f t="shared" si="15"/>
        <v>0.41701481200151919</v>
      </c>
    </row>
    <row r="462" spans="5:19" x14ac:dyDescent="0.3">
      <c r="E462" t="s">
        <v>14</v>
      </c>
      <c r="F462">
        <v>412.8</v>
      </c>
      <c r="G462">
        <v>403.8</v>
      </c>
      <c r="H462">
        <v>310.7</v>
      </c>
      <c r="Q462" t="s">
        <v>14</v>
      </c>
      <c r="R462">
        <f t="shared" si="14"/>
        <v>0.97819767441860461</v>
      </c>
      <c r="S462">
        <f t="shared" si="15"/>
        <v>0.75266472868217049</v>
      </c>
    </row>
    <row r="463" spans="5:19" x14ac:dyDescent="0.3">
      <c r="E463" t="s">
        <v>14</v>
      </c>
      <c r="F463">
        <v>1071.5</v>
      </c>
      <c r="G463">
        <v>425.1</v>
      </c>
      <c r="H463">
        <v>310.10000000000002</v>
      </c>
      <c r="Q463" t="s">
        <v>14</v>
      </c>
      <c r="R463">
        <f t="shared" si="14"/>
        <v>0.39673355109659358</v>
      </c>
      <c r="S463">
        <f t="shared" si="15"/>
        <v>0.28940737284181056</v>
      </c>
    </row>
    <row r="464" spans="5:19" x14ac:dyDescent="0.3">
      <c r="E464" t="s">
        <v>14</v>
      </c>
      <c r="F464">
        <v>521.9</v>
      </c>
      <c r="G464">
        <v>421.9</v>
      </c>
      <c r="H464">
        <v>303</v>
      </c>
      <c r="Q464" t="s">
        <v>14</v>
      </c>
      <c r="R464">
        <f t="shared" si="14"/>
        <v>0.80839241233952863</v>
      </c>
      <c r="S464">
        <f t="shared" si="15"/>
        <v>0.58057099061122819</v>
      </c>
    </row>
    <row r="465" spans="5:19" x14ac:dyDescent="0.3">
      <c r="E465" t="s">
        <v>14</v>
      </c>
      <c r="F465">
        <v>589.5</v>
      </c>
      <c r="G465">
        <v>479.6</v>
      </c>
      <c r="H465">
        <v>314.5</v>
      </c>
      <c r="Q465" t="s">
        <v>14</v>
      </c>
      <c r="R465">
        <f t="shared" si="14"/>
        <v>0.81357082273112813</v>
      </c>
      <c r="S465">
        <f t="shared" si="15"/>
        <v>0.53350296861747248</v>
      </c>
    </row>
    <row r="466" spans="5:19" x14ac:dyDescent="0.3">
      <c r="E466" t="s">
        <v>14</v>
      </c>
      <c r="F466">
        <v>497.4</v>
      </c>
      <c r="G466">
        <v>436.5</v>
      </c>
      <c r="H466">
        <v>305.39999999999998</v>
      </c>
      <c r="Q466" t="s">
        <v>14</v>
      </c>
      <c r="R466">
        <f t="shared" si="14"/>
        <v>0.87756332931242464</v>
      </c>
      <c r="S466">
        <f t="shared" si="15"/>
        <v>0.61399276236429434</v>
      </c>
    </row>
    <row r="467" spans="5:19" x14ac:dyDescent="0.3">
      <c r="E467" t="s">
        <v>14</v>
      </c>
      <c r="F467">
        <v>613.79999999999995</v>
      </c>
      <c r="G467">
        <v>397.6</v>
      </c>
      <c r="H467">
        <v>305.8</v>
      </c>
      <c r="Q467" t="s">
        <v>14</v>
      </c>
      <c r="R467">
        <f t="shared" si="14"/>
        <v>0.64776800260671241</v>
      </c>
      <c r="S467">
        <f t="shared" si="15"/>
        <v>0.49820788530465954</v>
      </c>
    </row>
    <row r="468" spans="5:19" x14ac:dyDescent="0.3">
      <c r="E468" t="s">
        <v>14</v>
      </c>
      <c r="F468">
        <v>445.1</v>
      </c>
      <c r="G468">
        <v>434.2</v>
      </c>
      <c r="H468">
        <v>328.7</v>
      </c>
      <c r="Q468" t="s">
        <v>14</v>
      </c>
      <c r="R468">
        <f t="shared" si="14"/>
        <v>0.97551112109638272</v>
      </c>
      <c r="S468">
        <f t="shared" si="15"/>
        <v>0.73848573354302394</v>
      </c>
    </row>
    <row r="469" spans="5:19" x14ac:dyDescent="0.3">
      <c r="E469" t="s">
        <v>14</v>
      </c>
      <c r="F469">
        <v>501.2</v>
      </c>
      <c r="G469">
        <v>446.8</v>
      </c>
      <c r="H469">
        <v>315.7</v>
      </c>
      <c r="Q469" t="s">
        <v>14</v>
      </c>
      <c r="R469">
        <f t="shared" si="14"/>
        <v>0.89146049481245015</v>
      </c>
      <c r="S469">
        <f t="shared" si="15"/>
        <v>0.62988826815642462</v>
      </c>
    </row>
    <row r="470" spans="5:19" x14ac:dyDescent="0.3">
      <c r="E470" t="s">
        <v>14</v>
      </c>
      <c r="F470">
        <v>450.6</v>
      </c>
      <c r="G470">
        <v>423.1</v>
      </c>
      <c r="H470">
        <v>314.10000000000002</v>
      </c>
      <c r="Q470" t="s">
        <v>14</v>
      </c>
      <c r="R470">
        <f t="shared" si="14"/>
        <v>0.9389702618730581</v>
      </c>
      <c r="S470">
        <f t="shared" si="15"/>
        <v>0.69707057256990679</v>
      </c>
    </row>
    <row r="471" spans="5:19" x14ac:dyDescent="0.3">
      <c r="E471" t="s">
        <v>14</v>
      </c>
      <c r="F471">
        <v>457</v>
      </c>
      <c r="G471">
        <v>414.9</v>
      </c>
      <c r="H471">
        <v>306.2</v>
      </c>
      <c r="Q471" t="s">
        <v>14</v>
      </c>
      <c r="R471">
        <f t="shared" si="14"/>
        <v>0.9078774617067833</v>
      </c>
      <c r="S471">
        <f t="shared" si="15"/>
        <v>0.67002188183807432</v>
      </c>
    </row>
    <row r="472" spans="5:19" x14ac:dyDescent="0.3">
      <c r="E472" t="s">
        <v>14</v>
      </c>
      <c r="F472">
        <v>398.2</v>
      </c>
      <c r="G472">
        <v>390.6</v>
      </c>
      <c r="H472">
        <v>312.7</v>
      </c>
      <c r="Q472" t="s">
        <v>14</v>
      </c>
      <c r="R472">
        <f t="shared" si="14"/>
        <v>0.98091411351079871</v>
      </c>
      <c r="S472">
        <f t="shared" si="15"/>
        <v>0.78528377699648422</v>
      </c>
    </row>
    <row r="473" spans="5:19" x14ac:dyDescent="0.3">
      <c r="E473" t="s">
        <v>14</v>
      </c>
      <c r="F473">
        <v>475.4</v>
      </c>
      <c r="G473">
        <v>426.4</v>
      </c>
      <c r="H473">
        <v>295.5</v>
      </c>
      <c r="Q473" t="s">
        <v>14</v>
      </c>
      <c r="R473">
        <f t="shared" si="14"/>
        <v>0.89692890197728226</v>
      </c>
      <c r="S473">
        <f t="shared" si="15"/>
        <v>0.62158182583087929</v>
      </c>
    </row>
    <row r="474" spans="5:19" x14ac:dyDescent="0.3">
      <c r="E474" t="s">
        <v>14</v>
      </c>
      <c r="F474">
        <v>467.8</v>
      </c>
      <c r="G474">
        <v>428.5</v>
      </c>
      <c r="H474">
        <v>313.2</v>
      </c>
      <c r="Q474" t="s">
        <v>14</v>
      </c>
      <c r="R474">
        <f t="shared" si="14"/>
        <v>0.91598973920478832</v>
      </c>
      <c r="S474">
        <f t="shared" si="15"/>
        <v>0.6695168875587858</v>
      </c>
    </row>
    <row r="475" spans="5:19" x14ac:dyDescent="0.3">
      <c r="E475" t="s">
        <v>14</v>
      </c>
      <c r="F475">
        <v>539.29999999999995</v>
      </c>
      <c r="G475">
        <v>443.7</v>
      </c>
      <c r="H475">
        <v>307.3</v>
      </c>
      <c r="Q475" t="s">
        <v>14</v>
      </c>
      <c r="R475">
        <f t="shared" si="14"/>
        <v>0.82273317263118861</v>
      </c>
      <c r="S475">
        <f t="shared" si="15"/>
        <v>0.56981272019284268</v>
      </c>
    </row>
    <row r="476" spans="5:19" x14ac:dyDescent="0.3">
      <c r="E476" t="s">
        <v>14</v>
      </c>
      <c r="F476">
        <v>543.5</v>
      </c>
      <c r="G476">
        <v>490</v>
      </c>
      <c r="H476">
        <v>318.8</v>
      </c>
      <c r="Q476" t="s">
        <v>14</v>
      </c>
      <c r="R476">
        <f t="shared" si="14"/>
        <v>0.90156393744250229</v>
      </c>
      <c r="S476">
        <f t="shared" si="15"/>
        <v>0.58656853725850966</v>
      </c>
    </row>
    <row r="477" spans="5:19" x14ac:dyDescent="0.3">
      <c r="E477" t="s">
        <v>14</v>
      </c>
      <c r="F477">
        <v>477.1</v>
      </c>
      <c r="G477">
        <v>444.4</v>
      </c>
      <c r="H477">
        <v>314.60000000000002</v>
      </c>
      <c r="Q477" t="s">
        <v>14</v>
      </c>
      <c r="R477">
        <f t="shared" si="14"/>
        <v>0.93146090966254447</v>
      </c>
      <c r="S477">
        <f t="shared" si="15"/>
        <v>0.65940054495912803</v>
      </c>
    </row>
    <row r="478" spans="5:19" x14ac:dyDescent="0.3">
      <c r="E478" t="s">
        <v>14</v>
      </c>
      <c r="F478">
        <v>928</v>
      </c>
      <c r="G478">
        <v>634.1</v>
      </c>
      <c r="H478">
        <v>395.1</v>
      </c>
      <c r="Q478" t="s">
        <v>14</v>
      </c>
      <c r="R478">
        <f t="shared" si="14"/>
        <v>0.68329741379310349</v>
      </c>
      <c r="S478">
        <f t="shared" si="15"/>
        <v>0.42575431034482764</v>
      </c>
    </row>
    <row r="479" spans="5:19" x14ac:dyDescent="0.3">
      <c r="E479" t="s">
        <v>14</v>
      </c>
      <c r="F479">
        <v>1076.3</v>
      </c>
      <c r="G479">
        <v>880.1</v>
      </c>
      <c r="H479">
        <v>432.8</v>
      </c>
      <c r="Q479" t="s">
        <v>14</v>
      </c>
      <c r="R479">
        <f t="shared" si="14"/>
        <v>0.81770881724426281</v>
      </c>
      <c r="S479">
        <f t="shared" si="15"/>
        <v>0.40211836848462329</v>
      </c>
    </row>
    <row r="480" spans="5:19" x14ac:dyDescent="0.3">
      <c r="E480" t="s">
        <v>14</v>
      </c>
      <c r="F480">
        <v>1235.3</v>
      </c>
      <c r="G480">
        <v>690.5</v>
      </c>
      <c r="H480">
        <v>374.4</v>
      </c>
      <c r="Q480" t="s">
        <v>14</v>
      </c>
      <c r="R480">
        <f t="shared" si="14"/>
        <v>0.5589735286974824</v>
      </c>
      <c r="S480">
        <f t="shared" si="15"/>
        <v>0.3030842710272808</v>
      </c>
    </row>
    <row r="481" spans="5:19" x14ac:dyDescent="0.3">
      <c r="E481" t="s">
        <v>14</v>
      </c>
      <c r="F481">
        <v>479.7</v>
      </c>
      <c r="G481">
        <v>428.9</v>
      </c>
      <c r="H481">
        <v>322.2</v>
      </c>
      <c r="Q481" t="s">
        <v>14</v>
      </c>
      <c r="R481">
        <f t="shared" si="14"/>
        <v>0.89410047946633309</v>
      </c>
      <c r="S481">
        <f t="shared" si="15"/>
        <v>0.67166979362101309</v>
      </c>
    </row>
    <row r="482" spans="5:19" x14ac:dyDescent="0.3">
      <c r="E482" t="s">
        <v>14</v>
      </c>
      <c r="F482">
        <v>467.4</v>
      </c>
      <c r="G482">
        <v>440.9</v>
      </c>
      <c r="H482">
        <v>323.10000000000002</v>
      </c>
      <c r="Q482" t="s">
        <v>14</v>
      </c>
      <c r="R482">
        <f t="shared" si="14"/>
        <v>0.94330338040222506</v>
      </c>
      <c r="S482">
        <f t="shared" si="15"/>
        <v>0.69127086007702188</v>
      </c>
    </row>
    <row r="483" spans="5:19" x14ac:dyDescent="0.3">
      <c r="E483" t="s">
        <v>14</v>
      </c>
      <c r="F483">
        <v>473.8</v>
      </c>
      <c r="G483">
        <v>434.2</v>
      </c>
      <c r="H483">
        <v>311</v>
      </c>
      <c r="Q483" t="s">
        <v>14</v>
      </c>
      <c r="R483">
        <f t="shared" si="14"/>
        <v>0.91642043056141831</v>
      </c>
      <c r="S483">
        <f t="shared" si="15"/>
        <v>0.65639510341916418</v>
      </c>
    </row>
    <row r="484" spans="5:19" x14ac:dyDescent="0.3">
      <c r="E484" t="s">
        <v>14</v>
      </c>
      <c r="F484">
        <v>452.7</v>
      </c>
      <c r="G484">
        <v>425.2</v>
      </c>
      <c r="H484">
        <v>322.8</v>
      </c>
      <c r="Q484" t="s">
        <v>14</v>
      </c>
      <c r="R484">
        <f t="shared" si="14"/>
        <v>0.93925336867682796</v>
      </c>
      <c r="S484">
        <f t="shared" si="15"/>
        <v>0.71305500331345262</v>
      </c>
    </row>
    <row r="485" spans="5:19" x14ac:dyDescent="0.3">
      <c r="E485" t="s">
        <v>14</v>
      </c>
      <c r="F485">
        <v>420.5</v>
      </c>
      <c r="G485">
        <v>406.1</v>
      </c>
      <c r="H485">
        <v>306.89999999999998</v>
      </c>
      <c r="Q485" t="s">
        <v>14</v>
      </c>
      <c r="R485">
        <f t="shared" si="14"/>
        <v>0.96575505350772894</v>
      </c>
      <c r="S485">
        <f t="shared" si="15"/>
        <v>0.72984542211652792</v>
      </c>
    </row>
    <row r="486" spans="5:19" x14ac:dyDescent="0.3">
      <c r="E486" t="s">
        <v>14</v>
      </c>
      <c r="F486">
        <v>481.7</v>
      </c>
      <c r="G486">
        <v>435.4</v>
      </c>
      <c r="H486">
        <v>313.60000000000002</v>
      </c>
      <c r="Q486" t="s">
        <v>14</v>
      </c>
      <c r="R486">
        <f t="shared" si="14"/>
        <v>0.90388208428482453</v>
      </c>
      <c r="S486">
        <f t="shared" si="15"/>
        <v>0.65102761054598302</v>
      </c>
    </row>
    <row r="487" spans="5:19" x14ac:dyDescent="0.3">
      <c r="E487" t="s">
        <v>14</v>
      </c>
      <c r="F487">
        <v>445.7</v>
      </c>
      <c r="G487">
        <v>418.4</v>
      </c>
      <c r="H487">
        <v>316.3</v>
      </c>
      <c r="Q487" t="s">
        <v>14</v>
      </c>
      <c r="R487">
        <f t="shared" si="14"/>
        <v>0.93874803679605112</v>
      </c>
      <c r="S487">
        <f t="shared" si="15"/>
        <v>0.70967018173659413</v>
      </c>
    </row>
    <row r="488" spans="5:19" x14ac:dyDescent="0.3">
      <c r="E488" t="s">
        <v>14</v>
      </c>
      <c r="F488">
        <v>519.6</v>
      </c>
      <c r="G488">
        <v>432.7</v>
      </c>
      <c r="H488">
        <v>319.39999999999998</v>
      </c>
      <c r="Q488" t="s">
        <v>14</v>
      </c>
      <c r="R488">
        <f t="shared" si="14"/>
        <v>0.83275596612779057</v>
      </c>
      <c r="S488">
        <f t="shared" si="15"/>
        <v>0.61470361816782138</v>
      </c>
    </row>
    <row r="489" spans="5:19" x14ac:dyDescent="0.3">
      <c r="E489" t="s">
        <v>14</v>
      </c>
      <c r="F489">
        <v>458.1</v>
      </c>
      <c r="G489">
        <v>418.9</v>
      </c>
      <c r="H489">
        <v>305.5</v>
      </c>
      <c r="Q489" t="s">
        <v>14</v>
      </c>
      <c r="R489">
        <f t="shared" si="14"/>
        <v>0.91442916393800466</v>
      </c>
      <c r="S489">
        <f t="shared" si="15"/>
        <v>0.66688495961580441</v>
      </c>
    </row>
    <row r="490" spans="5:19" x14ac:dyDescent="0.3">
      <c r="E490" t="s">
        <v>14</v>
      </c>
      <c r="F490">
        <v>453.3</v>
      </c>
      <c r="G490">
        <v>428.8</v>
      </c>
      <c r="H490">
        <v>328.5</v>
      </c>
      <c r="Q490" t="s">
        <v>14</v>
      </c>
      <c r="R490">
        <f t="shared" si="14"/>
        <v>0.94595190822854625</v>
      </c>
      <c r="S490">
        <f t="shared" si="15"/>
        <v>0.72468563864990077</v>
      </c>
    </row>
    <row r="491" spans="5:19" x14ac:dyDescent="0.3">
      <c r="E491" t="s">
        <v>14</v>
      </c>
      <c r="F491">
        <v>461</v>
      </c>
      <c r="G491">
        <v>392.7</v>
      </c>
      <c r="H491">
        <v>311.39999999999998</v>
      </c>
      <c r="Q491" t="s">
        <v>14</v>
      </c>
      <c r="R491">
        <f t="shared" si="14"/>
        <v>0.85184381778741858</v>
      </c>
      <c r="S491">
        <f t="shared" si="15"/>
        <v>0.67548806941431661</v>
      </c>
    </row>
    <row r="492" spans="5:19" x14ac:dyDescent="0.3">
      <c r="E492" t="s">
        <v>14</v>
      </c>
      <c r="F492">
        <v>639.20000000000005</v>
      </c>
      <c r="G492">
        <v>405.4</v>
      </c>
      <c r="H492">
        <v>299.39999999999998</v>
      </c>
      <c r="Q492" t="s">
        <v>14</v>
      </c>
      <c r="R492">
        <f t="shared" si="14"/>
        <v>0.63423028785982472</v>
      </c>
      <c r="S492">
        <f t="shared" si="15"/>
        <v>0.468397997496871</v>
      </c>
    </row>
    <row r="493" spans="5:19" x14ac:dyDescent="0.3">
      <c r="E493" t="s">
        <v>14</v>
      </c>
      <c r="F493">
        <v>430.2</v>
      </c>
      <c r="G493">
        <v>420</v>
      </c>
      <c r="H493">
        <v>329.4</v>
      </c>
      <c r="Q493" t="s">
        <v>14</v>
      </c>
      <c r="R493">
        <f t="shared" si="14"/>
        <v>0.97629009762900976</v>
      </c>
      <c r="S493">
        <f t="shared" si="15"/>
        <v>0.7656903765690376</v>
      </c>
    </row>
    <row r="494" spans="5:19" x14ac:dyDescent="0.3">
      <c r="E494" t="s">
        <v>14</v>
      </c>
      <c r="F494">
        <v>389.2</v>
      </c>
      <c r="G494">
        <v>381.6</v>
      </c>
      <c r="H494">
        <v>306.10000000000002</v>
      </c>
      <c r="Q494" t="s">
        <v>14</v>
      </c>
      <c r="R494">
        <f t="shared" si="14"/>
        <v>0.98047276464542665</v>
      </c>
      <c r="S494">
        <f t="shared" si="15"/>
        <v>0.7864850976361768</v>
      </c>
    </row>
    <row r="495" spans="5:19" x14ac:dyDescent="0.3">
      <c r="E495" t="s">
        <v>14</v>
      </c>
      <c r="F495">
        <v>624.6</v>
      </c>
      <c r="G495">
        <v>393.9</v>
      </c>
      <c r="H495">
        <v>304.10000000000002</v>
      </c>
      <c r="Q495" t="s">
        <v>14</v>
      </c>
      <c r="R495">
        <f t="shared" si="14"/>
        <v>0.63064361191162333</v>
      </c>
      <c r="S495">
        <f t="shared" si="15"/>
        <v>0.48687159782260647</v>
      </c>
    </row>
    <row r="496" spans="5:19" x14ac:dyDescent="0.3">
      <c r="E496" t="s">
        <v>14</v>
      </c>
      <c r="F496">
        <v>725</v>
      </c>
      <c r="G496">
        <v>471.7</v>
      </c>
      <c r="H496">
        <v>311.3</v>
      </c>
      <c r="Q496" t="s">
        <v>14</v>
      </c>
      <c r="R496">
        <f t="shared" si="14"/>
        <v>0.65062068965517239</v>
      </c>
      <c r="S496">
        <f t="shared" si="15"/>
        <v>0.42937931034482762</v>
      </c>
    </row>
    <row r="497" spans="5:19" x14ac:dyDescent="0.3">
      <c r="E497" t="s">
        <v>14</v>
      </c>
      <c r="F497">
        <v>780.6</v>
      </c>
      <c r="G497">
        <v>478.9</v>
      </c>
      <c r="H497">
        <v>320.7</v>
      </c>
      <c r="Q497" t="s">
        <v>14</v>
      </c>
      <c r="R497">
        <f t="shared" si="14"/>
        <v>0.61350243402510884</v>
      </c>
      <c r="S497">
        <f t="shared" si="15"/>
        <v>0.41083781706379707</v>
      </c>
    </row>
    <row r="498" spans="5:19" x14ac:dyDescent="0.3">
      <c r="E498" t="s">
        <v>14</v>
      </c>
      <c r="F498">
        <v>474.2</v>
      </c>
      <c r="G498">
        <v>436.7</v>
      </c>
      <c r="H498">
        <v>307.7</v>
      </c>
      <c r="Q498" t="s">
        <v>14</v>
      </c>
      <c r="R498">
        <f t="shared" si="14"/>
        <v>0.92091944327288067</v>
      </c>
      <c r="S498">
        <f t="shared" si="15"/>
        <v>0.64888232813159008</v>
      </c>
    </row>
    <row r="499" spans="5:19" x14ac:dyDescent="0.3">
      <c r="E499" t="s">
        <v>14</v>
      </c>
      <c r="F499">
        <v>610.29999999999995</v>
      </c>
      <c r="G499">
        <v>397.3</v>
      </c>
      <c r="H499">
        <v>307.60000000000002</v>
      </c>
      <c r="Q499" t="s">
        <v>14</v>
      </c>
      <c r="R499">
        <f t="shared" si="14"/>
        <v>0.65099131574635427</v>
      </c>
      <c r="S499">
        <f t="shared" si="15"/>
        <v>0.50401441913812883</v>
      </c>
    </row>
    <row r="500" spans="5:19" x14ac:dyDescent="0.3">
      <c r="E500" t="s">
        <v>14</v>
      </c>
      <c r="F500">
        <v>433.6</v>
      </c>
      <c r="G500">
        <v>408.7</v>
      </c>
      <c r="H500">
        <v>313.8</v>
      </c>
      <c r="Q500" t="s">
        <v>14</v>
      </c>
      <c r="R500">
        <f t="shared" si="14"/>
        <v>0.94257380073800734</v>
      </c>
      <c r="S500">
        <f t="shared" si="15"/>
        <v>0.72370848708487079</v>
      </c>
    </row>
    <row r="501" spans="5:19" x14ac:dyDescent="0.3">
      <c r="E501" t="s">
        <v>14</v>
      </c>
      <c r="F501">
        <v>800.5</v>
      </c>
      <c r="G501">
        <v>489</v>
      </c>
      <c r="H501">
        <v>323.10000000000002</v>
      </c>
      <c r="Q501" t="s">
        <v>14</v>
      </c>
      <c r="R501">
        <f t="shared" si="14"/>
        <v>0.61086820737039349</v>
      </c>
      <c r="S501">
        <f t="shared" si="15"/>
        <v>0.40362273579013119</v>
      </c>
    </row>
    <row r="502" spans="5:19" x14ac:dyDescent="0.3">
      <c r="E502" t="s">
        <v>14</v>
      </c>
      <c r="F502">
        <v>551.9</v>
      </c>
      <c r="G502">
        <v>449</v>
      </c>
      <c r="H502">
        <v>315.3</v>
      </c>
      <c r="Q502" t="s">
        <v>14</v>
      </c>
      <c r="R502">
        <f t="shared" si="14"/>
        <v>0.81355317992389931</v>
      </c>
      <c r="S502">
        <f t="shared" si="15"/>
        <v>0.57129914839644869</v>
      </c>
    </row>
    <row r="503" spans="5:19" x14ac:dyDescent="0.3">
      <c r="E503" t="s">
        <v>14</v>
      </c>
      <c r="F503">
        <v>424.7</v>
      </c>
      <c r="G503">
        <v>410.1</v>
      </c>
      <c r="H503">
        <v>310.7</v>
      </c>
      <c r="Q503" t="s">
        <v>14</v>
      </c>
      <c r="R503">
        <f t="shared" si="14"/>
        <v>0.96562279255945382</v>
      </c>
      <c r="S503">
        <f t="shared" si="15"/>
        <v>0.73157522957381682</v>
      </c>
    </row>
    <row r="504" spans="5:19" x14ac:dyDescent="0.3">
      <c r="E504" t="s">
        <v>14</v>
      </c>
      <c r="F504">
        <v>435.6</v>
      </c>
      <c r="G504">
        <v>400.2</v>
      </c>
      <c r="H504">
        <v>307.8</v>
      </c>
      <c r="Q504" t="s">
        <v>14</v>
      </c>
      <c r="R504">
        <f t="shared" si="14"/>
        <v>0.91873278236914591</v>
      </c>
      <c r="S504">
        <f t="shared" si="15"/>
        <v>0.70661157024793386</v>
      </c>
    </row>
    <row r="505" spans="5:19" x14ac:dyDescent="0.3">
      <c r="E505" t="s">
        <v>14</v>
      </c>
      <c r="F505">
        <v>362.6</v>
      </c>
      <c r="G505">
        <v>357.9</v>
      </c>
      <c r="H505">
        <v>299.10000000000002</v>
      </c>
      <c r="Q505" t="s">
        <v>14</v>
      </c>
      <c r="R505">
        <f t="shared" si="14"/>
        <v>0.98703805846662973</v>
      </c>
      <c r="S505">
        <f t="shared" si="15"/>
        <v>0.82487589630446778</v>
      </c>
    </row>
    <row r="506" spans="5:19" x14ac:dyDescent="0.3">
      <c r="E506" t="s">
        <v>14</v>
      </c>
      <c r="F506">
        <v>478.2</v>
      </c>
      <c r="G506">
        <v>426.2</v>
      </c>
      <c r="H506">
        <v>310</v>
      </c>
      <c r="Q506" t="s">
        <v>14</v>
      </c>
      <c r="R506">
        <f t="shared" si="14"/>
        <v>0.89125888749477211</v>
      </c>
      <c r="S506">
        <f t="shared" si="15"/>
        <v>0.64826432455039729</v>
      </c>
    </row>
    <row r="507" spans="5:19" x14ac:dyDescent="0.3">
      <c r="E507" t="s">
        <v>14</v>
      </c>
      <c r="F507">
        <v>476.7</v>
      </c>
      <c r="G507">
        <v>438.9</v>
      </c>
      <c r="H507">
        <v>317.3</v>
      </c>
      <c r="Q507" t="s">
        <v>14</v>
      </c>
      <c r="R507">
        <f t="shared" si="14"/>
        <v>0.92070484581497791</v>
      </c>
      <c r="S507">
        <f t="shared" si="15"/>
        <v>0.66561778896580659</v>
      </c>
    </row>
    <row r="508" spans="5:19" x14ac:dyDescent="0.3">
      <c r="E508" t="s">
        <v>14</v>
      </c>
      <c r="F508">
        <v>478.2</v>
      </c>
      <c r="G508">
        <v>448.3</v>
      </c>
      <c r="H508">
        <v>314.7</v>
      </c>
      <c r="Q508" t="s">
        <v>14</v>
      </c>
      <c r="R508">
        <f t="shared" si="14"/>
        <v>0.93747386030949398</v>
      </c>
      <c r="S508">
        <f t="shared" si="15"/>
        <v>0.65809284818067748</v>
      </c>
    </row>
    <row r="509" spans="5:19" x14ac:dyDescent="0.3">
      <c r="E509" t="s">
        <v>14</v>
      </c>
      <c r="F509">
        <v>513.29999999999995</v>
      </c>
      <c r="G509">
        <v>451.5</v>
      </c>
      <c r="H509">
        <v>313.3</v>
      </c>
      <c r="Q509" t="s">
        <v>14</v>
      </c>
      <c r="R509">
        <f t="shared" si="14"/>
        <v>0.87960257159555821</v>
      </c>
      <c r="S509">
        <f t="shared" si="15"/>
        <v>0.61036430937073849</v>
      </c>
    </row>
    <row r="510" spans="5:19" x14ac:dyDescent="0.3">
      <c r="E510" t="s">
        <v>14</v>
      </c>
      <c r="F510">
        <v>458.2</v>
      </c>
      <c r="G510">
        <v>430.5</v>
      </c>
      <c r="H510">
        <v>314.5</v>
      </c>
      <c r="Q510" t="s">
        <v>14</v>
      </c>
      <c r="R510">
        <f t="shared" si="14"/>
        <v>0.93954604975993017</v>
      </c>
      <c r="S510">
        <f t="shared" si="15"/>
        <v>0.68638149279790484</v>
      </c>
    </row>
    <row r="511" spans="5:19" x14ac:dyDescent="0.3">
      <c r="E511" t="s">
        <v>14</v>
      </c>
      <c r="F511">
        <v>414.5</v>
      </c>
      <c r="G511">
        <v>406.6</v>
      </c>
      <c r="H511">
        <v>323</v>
      </c>
      <c r="Q511" t="s">
        <v>14</v>
      </c>
      <c r="R511">
        <f t="shared" si="14"/>
        <v>0.98094089264173712</v>
      </c>
      <c r="S511">
        <f t="shared" si="15"/>
        <v>0.7792521109770808</v>
      </c>
    </row>
    <row r="512" spans="5:19" x14ac:dyDescent="0.3">
      <c r="E512" t="s">
        <v>14</v>
      </c>
      <c r="F512">
        <v>464</v>
      </c>
      <c r="G512">
        <v>430.1</v>
      </c>
      <c r="H512">
        <v>309.60000000000002</v>
      </c>
      <c r="Q512" t="s">
        <v>14</v>
      </c>
      <c r="R512">
        <f t="shared" si="14"/>
        <v>0.92693965517241383</v>
      </c>
      <c r="S512">
        <f t="shared" si="15"/>
        <v>0.66724137931034488</v>
      </c>
    </row>
    <row r="513" spans="5:19" x14ac:dyDescent="0.3">
      <c r="E513" t="s">
        <v>14</v>
      </c>
      <c r="F513">
        <v>429.2</v>
      </c>
      <c r="G513">
        <v>403.9</v>
      </c>
      <c r="H513">
        <v>306.7</v>
      </c>
      <c r="Q513" t="s">
        <v>14</v>
      </c>
      <c r="R513">
        <f t="shared" si="14"/>
        <v>0.94105312208760483</v>
      </c>
      <c r="S513">
        <f t="shared" si="15"/>
        <v>0.71458527493010249</v>
      </c>
    </row>
    <row r="514" spans="5:19" x14ac:dyDescent="0.3">
      <c r="E514" t="s">
        <v>14</v>
      </c>
      <c r="F514">
        <v>414.2</v>
      </c>
      <c r="G514">
        <v>389.9</v>
      </c>
      <c r="H514">
        <v>303.8</v>
      </c>
      <c r="Q514" t="s">
        <v>14</v>
      </c>
      <c r="R514">
        <f t="shared" si="14"/>
        <v>0.94133268952197002</v>
      </c>
      <c r="S514">
        <f t="shared" si="15"/>
        <v>0.73346209560598752</v>
      </c>
    </row>
    <row r="515" spans="5:19" x14ac:dyDescent="0.3">
      <c r="E515" t="s">
        <v>14</v>
      </c>
      <c r="F515">
        <v>480.7</v>
      </c>
      <c r="G515">
        <v>455.8</v>
      </c>
      <c r="H515">
        <v>337.1</v>
      </c>
      <c r="Q515" t="s">
        <v>14</v>
      </c>
      <c r="R515">
        <f t="shared" si="14"/>
        <v>0.94820054087788641</v>
      </c>
      <c r="S515">
        <f t="shared" si="15"/>
        <v>0.70126898273351368</v>
      </c>
    </row>
    <row r="516" spans="5:19" x14ac:dyDescent="0.3">
      <c r="E516" t="s">
        <v>14</v>
      </c>
      <c r="F516">
        <v>1098.9000000000001</v>
      </c>
      <c r="G516">
        <v>514.79999999999995</v>
      </c>
      <c r="H516">
        <v>327.60000000000002</v>
      </c>
      <c r="Q516" t="s">
        <v>14</v>
      </c>
      <c r="R516">
        <f t="shared" si="14"/>
        <v>0.4684684684684684</v>
      </c>
      <c r="S516">
        <f t="shared" si="15"/>
        <v>0.29811629811629814</v>
      </c>
    </row>
    <row r="517" spans="5:19" x14ac:dyDescent="0.3">
      <c r="E517" t="s">
        <v>14</v>
      </c>
      <c r="F517">
        <v>442.2</v>
      </c>
      <c r="G517">
        <v>367.3</v>
      </c>
      <c r="H517">
        <v>253.6</v>
      </c>
      <c r="Q517" t="s">
        <v>14</v>
      </c>
      <c r="R517">
        <f t="shared" si="14"/>
        <v>0.83061962912709186</v>
      </c>
      <c r="S517">
        <f t="shared" si="15"/>
        <v>0.57349615558570788</v>
      </c>
    </row>
    <row r="518" spans="5:19" x14ac:dyDescent="0.3">
      <c r="E518" t="s">
        <v>14</v>
      </c>
      <c r="F518">
        <v>402.9</v>
      </c>
      <c r="G518">
        <v>386.6</v>
      </c>
      <c r="H518">
        <v>283</v>
      </c>
      <c r="Q518" t="s">
        <v>14</v>
      </c>
      <c r="R518">
        <f t="shared" ref="R518:R581" si="16">G518/F518</f>
        <v>0.95954331099528434</v>
      </c>
      <c r="S518">
        <f t="shared" ref="S518:S581" si="17">H518/F518</f>
        <v>0.70240754529659966</v>
      </c>
    </row>
    <row r="519" spans="5:19" x14ac:dyDescent="0.3">
      <c r="E519" t="s">
        <v>14</v>
      </c>
      <c r="F519">
        <v>662.9</v>
      </c>
      <c r="G519">
        <v>356.6</v>
      </c>
      <c r="H519">
        <v>264.5</v>
      </c>
      <c r="Q519" t="s">
        <v>14</v>
      </c>
      <c r="R519">
        <f t="shared" si="16"/>
        <v>0.53793935736913567</v>
      </c>
      <c r="S519">
        <f t="shared" si="17"/>
        <v>0.39900437471715194</v>
      </c>
    </row>
    <row r="520" spans="5:19" x14ac:dyDescent="0.3">
      <c r="E520" t="s">
        <v>14</v>
      </c>
      <c r="F520">
        <v>294.89999999999998</v>
      </c>
      <c r="G520">
        <v>286.3</v>
      </c>
      <c r="H520">
        <v>229.9</v>
      </c>
      <c r="Q520" t="s">
        <v>14</v>
      </c>
      <c r="R520">
        <f t="shared" si="16"/>
        <v>0.97083757205832499</v>
      </c>
      <c r="S520">
        <f t="shared" si="17"/>
        <v>0.77958630044082744</v>
      </c>
    </row>
    <row r="521" spans="5:19" x14ac:dyDescent="0.3">
      <c r="E521" t="s">
        <v>14</v>
      </c>
      <c r="F521">
        <v>289.8</v>
      </c>
      <c r="G521">
        <v>283.2</v>
      </c>
      <c r="H521">
        <v>229.2</v>
      </c>
      <c r="Q521" t="s">
        <v>14</v>
      </c>
      <c r="R521">
        <f t="shared" si="16"/>
        <v>0.97722567287784667</v>
      </c>
      <c r="S521">
        <f t="shared" si="17"/>
        <v>0.79089026915113869</v>
      </c>
    </row>
    <row r="522" spans="5:19" x14ac:dyDescent="0.3">
      <c r="E522" t="s">
        <v>14</v>
      </c>
      <c r="F522">
        <v>291</v>
      </c>
      <c r="G522">
        <v>286.5</v>
      </c>
      <c r="H522">
        <v>235.6</v>
      </c>
      <c r="Q522" t="s">
        <v>14</v>
      </c>
      <c r="R522">
        <f t="shared" si="16"/>
        <v>0.98453608247422686</v>
      </c>
      <c r="S522">
        <f t="shared" si="17"/>
        <v>0.80962199312714778</v>
      </c>
    </row>
    <row r="523" spans="5:19" x14ac:dyDescent="0.3">
      <c r="E523" t="s">
        <v>14</v>
      </c>
      <c r="F523">
        <v>1105.8</v>
      </c>
      <c r="G523">
        <v>832.9</v>
      </c>
      <c r="H523">
        <v>400.6</v>
      </c>
      <c r="Q523" t="s">
        <v>14</v>
      </c>
      <c r="R523">
        <f t="shared" si="16"/>
        <v>0.75321034545125698</v>
      </c>
      <c r="S523">
        <f t="shared" si="17"/>
        <v>0.36227165852776272</v>
      </c>
    </row>
    <row r="524" spans="5:19" x14ac:dyDescent="0.3">
      <c r="E524" t="s">
        <v>14</v>
      </c>
      <c r="F524">
        <v>1504.4</v>
      </c>
      <c r="G524">
        <v>807.2</v>
      </c>
      <c r="H524">
        <v>395.9</v>
      </c>
      <c r="Q524" t="s">
        <v>14</v>
      </c>
      <c r="R524">
        <f t="shared" si="16"/>
        <v>0.53655942568465831</v>
      </c>
      <c r="S524">
        <f t="shared" si="17"/>
        <v>0.26316139324647697</v>
      </c>
    </row>
    <row r="525" spans="5:19" x14ac:dyDescent="0.3">
      <c r="E525" t="s">
        <v>14</v>
      </c>
      <c r="F525">
        <v>552.70000000000005</v>
      </c>
      <c r="G525">
        <v>513.9</v>
      </c>
      <c r="H525">
        <v>289.3</v>
      </c>
      <c r="Q525" t="s">
        <v>14</v>
      </c>
      <c r="R525">
        <f t="shared" si="16"/>
        <v>0.92979916772209148</v>
      </c>
      <c r="S525">
        <f t="shared" si="17"/>
        <v>0.52343043242265241</v>
      </c>
    </row>
    <row r="526" spans="5:19" x14ac:dyDescent="0.3">
      <c r="E526" t="s">
        <v>14</v>
      </c>
      <c r="F526">
        <v>843.5</v>
      </c>
      <c r="G526">
        <v>627.4</v>
      </c>
      <c r="H526">
        <v>314.3</v>
      </c>
      <c r="Q526" t="s">
        <v>14</v>
      </c>
      <c r="R526">
        <f t="shared" si="16"/>
        <v>0.74380557202133968</v>
      </c>
      <c r="S526">
        <f t="shared" si="17"/>
        <v>0.37261410788381744</v>
      </c>
    </row>
    <row r="527" spans="5:19" x14ac:dyDescent="0.3">
      <c r="E527" t="s">
        <v>14</v>
      </c>
      <c r="F527">
        <v>796.5</v>
      </c>
      <c r="G527">
        <v>375.4</v>
      </c>
      <c r="H527">
        <v>279</v>
      </c>
      <c r="Q527" t="s">
        <v>14</v>
      </c>
      <c r="R527">
        <f t="shared" si="16"/>
        <v>0.47131198995605772</v>
      </c>
      <c r="S527">
        <f t="shared" si="17"/>
        <v>0.35028248587570621</v>
      </c>
    </row>
    <row r="528" spans="5:19" x14ac:dyDescent="0.3">
      <c r="E528" t="s">
        <v>14</v>
      </c>
      <c r="F528">
        <v>330.2</v>
      </c>
      <c r="G528">
        <v>320.5</v>
      </c>
      <c r="H528">
        <v>243.7</v>
      </c>
      <c r="Q528" t="s">
        <v>14</v>
      </c>
      <c r="R528">
        <f t="shared" si="16"/>
        <v>0.97062386432465175</v>
      </c>
      <c r="S528">
        <f t="shared" si="17"/>
        <v>0.73803755299818286</v>
      </c>
    </row>
    <row r="529" spans="5:19" x14ac:dyDescent="0.3">
      <c r="E529" t="s">
        <v>14</v>
      </c>
      <c r="F529">
        <v>422.1</v>
      </c>
      <c r="G529">
        <v>370.3</v>
      </c>
      <c r="H529">
        <v>278.89999999999998</v>
      </c>
      <c r="Q529" t="s">
        <v>14</v>
      </c>
      <c r="R529">
        <f t="shared" si="16"/>
        <v>0.87728026533996684</v>
      </c>
      <c r="S529">
        <f t="shared" si="17"/>
        <v>0.66074389954986956</v>
      </c>
    </row>
    <row r="530" spans="5:19" x14ac:dyDescent="0.3">
      <c r="E530" t="s">
        <v>14</v>
      </c>
      <c r="F530">
        <v>696.8</v>
      </c>
      <c r="G530">
        <v>441.9</v>
      </c>
      <c r="H530">
        <v>288.10000000000002</v>
      </c>
      <c r="Q530" t="s">
        <v>14</v>
      </c>
      <c r="R530">
        <f t="shared" si="16"/>
        <v>0.63418484500574057</v>
      </c>
      <c r="S530">
        <f t="shared" si="17"/>
        <v>0.41346153846153855</v>
      </c>
    </row>
    <row r="531" spans="5:19" x14ac:dyDescent="0.3">
      <c r="E531" t="s">
        <v>14</v>
      </c>
      <c r="F531">
        <v>665</v>
      </c>
      <c r="G531">
        <v>503.7</v>
      </c>
      <c r="H531">
        <v>316.60000000000002</v>
      </c>
      <c r="Q531" t="s">
        <v>14</v>
      </c>
      <c r="R531">
        <f t="shared" si="16"/>
        <v>0.75744360902255636</v>
      </c>
      <c r="S531">
        <f t="shared" si="17"/>
        <v>0.47609022556390979</v>
      </c>
    </row>
    <row r="532" spans="5:19" x14ac:dyDescent="0.3">
      <c r="E532" t="s">
        <v>14</v>
      </c>
      <c r="F532">
        <v>401.9</v>
      </c>
      <c r="G532">
        <v>363.9</v>
      </c>
      <c r="H532">
        <v>268.5</v>
      </c>
      <c r="Q532" t="s">
        <v>14</v>
      </c>
      <c r="R532">
        <f t="shared" si="16"/>
        <v>0.90544911669569539</v>
      </c>
      <c r="S532">
        <f t="shared" si="17"/>
        <v>0.66807663597909928</v>
      </c>
    </row>
    <row r="533" spans="5:19" x14ac:dyDescent="0.3">
      <c r="E533" t="s">
        <v>14</v>
      </c>
      <c r="F533">
        <v>379.7</v>
      </c>
      <c r="G533">
        <v>344.2</v>
      </c>
      <c r="H533">
        <v>261.7</v>
      </c>
      <c r="Q533" t="s">
        <v>14</v>
      </c>
      <c r="R533">
        <f t="shared" si="16"/>
        <v>0.90650513563339474</v>
      </c>
      <c r="S533">
        <f t="shared" si="17"/>
        <v>0.68922833816170659</v>
      </c>
    </row>
    <row r="534" spans="5:19" x14ac:dyDescent="0.3">
      <c r="E534" t="s">
        <v>14</v>
      </c>
      <c r="F534">
        <v>870.8</v>
      </c>
      <c r="G534">
        <v>418.8</v>
      </c>
      <c r="H534">
        <v>292.7</v>
      </c>
      <c r="Q534" t="s">
        <v>14</v>
      </c>
      <c r="R534">
        <f t="shared" si="16"/>
        <v>0.48093706936150671</v>
      </c>
      <c r="S534">
        <f t="shared" si="17"/>
        <v>0.33612769866789161</v>
      </c>
    </row>
    <row r="535" spans="5:19" x14ac:dyDescent="0.3">
      <c r="E535" t="s">
        <v>14</v>
      </c>
      <c r="F535">
        <v>334.2</v>
      </c>
      <c r="G535">
        <v>324.7</v>
      </c>
      <c r="H535">
        <v>252.4</v>
      </c>
      <c r="Q535" t="s">
        <v>14</v>
      </c>
      <c r="R535">
        <f t="shared" si="16"/>
        <v>0.97157390783961695</v>
      </c>
      <c r="S535">
        <f t="shared" si="17"/>
        <v>0.75523638539796534</v>
      </c>
    </row>
    <row r="536" spans="5:19" x14ac:dyDescent="0.3">
      <c r="E536" t="s">
        <v>14</v>
      </c>
      <c r="F536">
        <v>381</v>
      </c>
      <c r="G536">
        <v>310.5</v>
      </c>
      <c r="H536">
        <v>233.9</v>
      </c>
      <c r="Q536" t="s">
        <v>14</v>
      </c>
      <c r="R536">
        <f t="shared" si="16"/>
        <v>0.81496062992125984</v>
      </c>
      <c r="S536">
        <f t="shared" si="17"/>
        <v>0.61391076115485566</v>
      </c>
    </row>
    <row r="537" spans="5:19" x14ac:dyDescent="0.3">
      <c r="E537" t="s">
        <v>14</v>
      </c>
      <c r="F537">
        <v>598.20000000000005</v>
      </c>
      <c r="G537">
        <v>376.2</v>
      </c>
      <c r="H537">
        <v>265.39999999999998</v>
      </c>
      <c r="Q537" t="s">
        <v>14</v>
      </c>
      <c r="R537">
        <f t="shared" si="16"/>
        <v>0.62888665997993975</v>
      </c>
      <c r="S537">
        <f t="shared" si="17"/>
        <v>0.4436643263122701</v>
      </c>
    </row>
    <row r="538" spans="5:19" x14ac:dyDescent="0.3">
      <c r="E538" t="s">
        <v>14</v>
      </c>
      <c r="F538">
        <v>374.9</v>
      </c>
      <c r="G538">
        <v>335.5</v>
      </c>
      <c r="H538">
        <v>245.9</v>
      </c>
      <c r="Q538" t="s">
        <v>14</v>
      </c>
      <c r="R538">
        <f t="shared" si="16"/>
        <v>0.89490530808215529</v>
      </c>
      <c r="S538">
        <f t="shared" si="17"/>
        <v>0.65590824219791954</v>
      </c>
    </row>
    <row r="539" spans="5:19" x14ac:dyDescent="0.3">
      <c r="E539" t="s">
        <v>14</v>
      </c>
      <c r="F539">
        <v>348</v>
      </c>
      <c r="G539">
        <v>324.39999999999998</v>
      </c>
      <c r="H539">
        <v>248.3</v>
      </c>
      <c r="Q539" t="s">
        <v>14</v>
      </c>
      <c r="R539">
        <f t="shared" si="16"/>
        <v>0.93218390804597695</v>
      </c>
      <c r="S539">
        <f t="shared" si="17"/>
        <v>0.71350574712643677</v>
      </c>
    </row>
    <row r="540" spans="5:19" x14ac:dyDescent="0.3">
      <c r="E540" t="s">
        <v>14</v>
      </c>
      <c r="F540">
        <v>402.5</v>
      </c>
      <c r="G540">
        <v>377.2</v>
      </c>
      <c r="H540">
        <v>281.8</v>
      </c>
      <c r="Q540" t="s">
        <v>14</v>
      </c>
      <c r="R540">
        <f t="shared" si="16"/>
        <v>0.93714285714285717</v>
      </c>
      <c r="S540">
        <f t="shared" si="17"/>
        <v>0.7001242236024845</v>
      </c>
    </row>
    <row r="541" spans="5:19" x14ac:dyDescent="0.3">
      <c r="E541" t="s">
        <v>14</v>
      </c>
      <c r="F541">
        <v>439.6</v>
      </c>
      <c r="G541">
        <v>366.9</v>
      </c>
      <c r="H541">
        <v>275.39999999999998</v>
      </c>
      <c r="Q541" t="s">
        <v>14</v>
      </c>
      <c r="R541">
        <f t="shared" si="16"/>
        <v>0.8346223839854412</v>
      </c>
      <c r="S541">
        <f t="shared" si="17"/>
        <v>0.62647861692447671</v>
      </c>
    </row>
    <row r="542" spans="5:19" x14ac:dyDescent="0.3">
      <c r="E542" t="s">
        <v>14</v>
      </c>
      <c r="F542">
        <v>610.4</v>
      </c>
      <c r="G542">
        <v>495.2</v>
      </c>
      <c r="H542">
        <v>315</v>
      </c>
      <c r="Q542" t="s">
        <v>14</v>
      </c>
      <c r="R542">
        <f t="shared" si="16"/>
        <v>0.81127129750982963</v>
      </c>
      <c r="S542">
        <f t="shared" si="17"/>
        <v>0.5160550458715597</v>
      </c>
    </row>
    <row r="543" spans="5:19" x14ac:dyDescent="0.3">
      <c r="E543" t="s">
        <v>14</v>
      </c>
      <c r="F543">
        <v>639</v>
      </c>
      <c r="G543">
        <v>510.1</v>
      </c>
      <c r="H543">
        <v>320.8</v>
      </c>
      <c r="Q543" t="s">
        <v>14</v>
      </c>
      <c r="R543">
        <f t="shared" si="16"/>
        <v>0.79827856025039123</v>
      </c>
      <c r="S543">
        <f t="shared" si="17"/>
        <v>0.50203442879499216</v>
      </c>
    </row>
    <row r="544" spans="5:19" x14ac:dyDescent="0.3">
      <c r="E544" t="s">
        <v>14</v>
      </c>
      <c r="F544">
        <v>772.6</v>
      </c>
      <c r="G544">
        <v>439.8</v>
      </c>
      <c r="H544">
        <v>271.39999999999998</v>
      </c>
      <c r="Q544" t="s">
        <v>14</v>
      </c>
      <c r="R544">
        <f t="shared" si="16"/>
        <v>0.56924669945638107</v>
      </c>
      <c r="S544">
        <f t="shared" si="17"/>
        <v>0.35128138752265076</v>
      </c>
    </row>
    <row r="545" spans="5:19" x14ac:dyDescent="0.3">
      <c r="E545" t="s">
        <v>14</v>
      </c>
      <c r="F545">
        <v>436.2</v>
      </c>
      <c r="G545">
        <v>351.8</v>
      </c>
      <c r="H545">
        <v>254.7</v>
      </c>
      <c r="Q545" t="s">
        <v>14</v>
      </c>
      <c r="R545">
        <f t="shared" si="16"/>
        <v>0.8065107748739111</v>
      </c>
      <c r="S545">
        <f t="shared" si="17"/>
        <v>0.58390646492434661</v>
      </c>
    </row>
    <row r="546" spans="5:19" x14ac:dyDescent="0.3">
      <c r="E546" t="s">
        <v>14</v>
      </c>
      <c r="F546">
        <v>426.7</v>
      </c>
      <c r="G546">
        <v>390.8</v>
      </c>
      <c r="H546">
        <v>268.7</v>
      </c>
      <c r="Q546" t="s">
        <v>14</v>
      </c>
      <c r="R546">
        <f t="shared" si="16"/>
        <v>0.91586594797281462</v>
      </c>
      <c r="S546">
        <f t="shared" si="17"/>
        <v>0.62971642840403097</v>
      </c>
    </row>
    <row r="547" spans="5:19" x14ac:dyDescent="0.3">
      <c r="E547" t="s">
        <v>14</v>
      </c>
      <c r="F547">
        <v>898.5</v>
      </c>
      <c r="G547">
        <v>497.4</v>
      </c>
      <c r="H547">
        <v>266</v>
      </c>
      <c r="Q547" t="s">
        <v>14</v>
      </c>
      <c r="R547">
        <f t="shared" si="16"/>
        <v>0.55358931552587642</v>
      </c>
      <c r="S547">
        <f t="shared" si="17"/>
        <v>0.29604897050639956</v>
      </c>
    </row>
    <row r="548" spans="5:19" x14ac:dyDescent="0.3">
      <c r="E548" t="s">
        <v>14</v>
      </c>
      <c r="F548">
        <v>502.1</v>
      </c>
      <c r="G548">
        <v>406.6</v>
      </c>
      <c r="H548">
        <v>253.3</v>
      </c>
      <c r="Q548" t="s">
        <v>14</v>
      </c>
      <c r="R548">
        <f t="shared" si="16"/>
        <v>0.80979884485162323</v>
      </c>
      <c r="S548">
        <f t="shared" si="17"/>
        <v>0.50448117904799838</v>
      </c>
    </row>
    <row r="549" spans="5:19" x14ac:dyDescent="0.3">
      <c r="E549" t="s">
        <v>14</v>
      </c>
      <c r="F549">
        <v>588.29999999999995</v>
      </c>
      <c r="G549">
        <v>381.5</v>
      </c>
      <c r="H549">
        <v>231.5</v>
      </c>
      <c r="Q549" t="s">
        <v>14</v>
      </c>
      <c r="R549">
        <f t="shared" si="16"/>
        <v>0.64847866734659187</v>
      </c>
      <c r="S549">
        <f t="shared" si="17"/>
        <v>0.3935067142614313</v>
      </c>
    </row>
    <row r="550" spans="5:19" x14ac:dyDescent="0.3">
      <c r="E550" t="s">
        <v>14</v>
      </c>
      <c r="F550">
        <v>564.70000000000005</v>
      </c>
      <c r="G550">
        <v>336.2</v>
      </c>
      <c r="H550">
        <v>254.5</v>
      </c>
      <c r="Q550" t="s">
        <v>14</v>
      </c>
      <c r="R550">
        <f t="shared" si="16"/>
        <v>0.5953603683371701</v>
      </c>
      <c r="S550">
        <f t="shared" si="17"/>
        <v>0.45068177793518677</v>
      </c>
    </row>
    <row r="551" spans="5:19" x14ac:dyDescent="0.3">
      <c r="E551" t="s">
        <v>14</v>
      </c>
      <c r="F551">
        <v>509.4</v>
      </c>
      <c r="G551">
        <v>297.60000000000002</v>
      </c>
      <c r="H551">
        <v>236.2</v>
      </c>
      <c r="Q551" t="s">
        <v>14</v>
      </c>
      <c r="R551">
        <f t="shared" si="16"/>
        <v>0.58421672555948179</v>
      </c>
      <c r="S551">
        <f t="shared" si="17"/>
        <v>0.46368276403612091</v>
      </c>
    </row>
    <row r="552" spans="5:19" x14ac:dyDescent="0.3">
      <c r="E552" t="s">
        <v>14</v>
      </c>
      <c r="F552">
        <v>370.3</v>
      </c>
      <c r="G552">
        <v>339</v>
      </c>
      <c r="H552">
        <v>234.5</v>
      </c>
      <c r="Q552" t="s">
        <v>14</v>
      </c>
      <c r="R552">
        <f t="shared" si="16"/>
        <v>0.91547394004860916</v>
      </c>
      <c r="S552">
        <f t="shared" si="17"/>
        <v>0.63327032136105854</v>
      </c>
    </row>
    <row r="553" spans="5:19" x14ac:dyDescent="0.3">
      <c r="E553" t="s">
        <v>14</v>
      </c>
      <c r="F553">
        <v>429.8</v>
      </c>
      <c r="G553">
        <v>345.1</v>
      </c>
      <c r="H553">
        <v>249.8</v>
      </c>
      <c r="Q553" t="s">
        <v>14</v>
      </c>
      <c r="R553">
        <f t="shared" si="16"/>
        <v>0.80293159609120524</v>
      </c>
      <c r="S553">
        <f t="shared" si="17"/>
        <v>0.58120055839925544</v>
      </c>
    </row>
    <row r="554" spans="5:19" x14ac:dyDescent="0.3">
      <c r="E554" t="s">
        <v>14</v>
      </c>
      <c r="F554">
        <v>461.8</v>
      </c>
      <c r="G554">
        <v>360.6</v>
      </c>
      <c r="H554">
        <v>250.4</v>
      </c>
      <c r="Q554" t="s">
        <v>14</v>
      </c>
      <c r="R554">
        <f t="shared" si="16"/>
        <v>0.78085751407535731</v>
      </c>
      <c r="S554">
        <f t="shared" si="17"/>
        <v>0.5422260718925942</v>
      </c>
    </row>
    <row r="555" spans="5:19" x14ac:dyDescent="0.3">
      <c r="E555" t="s">
        <v>14</v>
      </c>
      <c r="F555">
        <v>710.7</v>
      </c>
      <c r="G555">
        <v>423.1</v>
      </c>
      <c r="H555">
        <v>262.5</v>
      </c>
      <c r="Q555" t="s">
        <v>14</v>
      </c>
      <c r="R555">
        <f t="shared" si="16"/>
        <v>0.59532854931757417</v>
      </c>
      <c r="S555">
        <f t="shared" si="17"/>
        <v>0.36935415787252002</v>
      </c>
    </row>
    <row r="556" spans="5:19" x14ac:dyDescent="0.3">
      <c r="E556" t="s">
        <v>14</v>
      </c>
      <c r="F556">
        <v>414.7</v>
      </c>
      <c r="G556">
        <v>373.9</v>
      </c>
      <c r="H556">
        <v>261.3</v>
      </c>
      <c r="Q556" t="s">
        <v>14</v>
      </c>
      <c r="R556">
        <f t="shared" si="16"/>
        <v>0.9016156257535568</v>
      </c>
      <c r="S556">
        <f t="shared" si="17"/>
        <v>0.6300940438871474</v>
      </c>
    </row>
    <row r="557" spans="5:19" x14ac:dyDescent="0.3">
      <c r="E557" t="s">
        <v>14</v>
      </c>
      <c r="F557">
        <v>474.8</v>
      </c>
      <c r="G557">
        <v>391.2</v>
      </c>
      <c r="H557">
        <v>253.6</v>
      </c>
      <c r="Q557" t="s">
        <v>14</v>
      </c>
      <c r="R557">
        <f t="shared" si="16"/>
        <v>0.82392586352148267</v>
      </c>
      <c r="S557">
        <f t="shared" si="17"/>
        <v>0.53411962931760737</v>
      </c>
    </row>
    <row r="558" spans="5:19" x14ac:dyDescent="0.3">
      <c r="E558" t="s">
        <v>14</v>
      </c>
      <c r="F558">
        <v>379.1</v>
      </c>
      <c r="G558">
        <v>337.9</v>
      </c>
      <c r="H558">
        <v>241.3</v>
      </c>
      <c r="Q558" t="s">
        <v>14</v>
      </c>
      <c r="R558">
        <f t="shared" si="16"/>
        <v>0.89132155104194133</v>
      </c>
      <c r="S558">
        <f t="shared" si="17"/>
        <v>0.63650751780532844</v>
      </c>
    </row>
    <row r="559" spans="5:19" x14ac:dyDescent="0.3">
      <c r="E559" t="s">
        <v>14</v>
      </c>
      <c r="F559">
        <v>419.6</v>
      </c>
      <c r="G559">
        <v>335.7</v>
      </c>
      <c r="H559">
        <v>248.3</v>
      </c>
      <c r="Q559" t="s">
        <v>14</v>
      </c>
      <c r="R559">
        <f t="shared" si="16"/>
        <v>0.800047664442326</v>
      </c>
      <c r="S559">
        <f t="shared" si="17"/>
        <v>0.59175405147759774</v>
      </c>
    </row>
    <row r="560" spans="5:19" x14ac:dyDescent="0.3">
      <c r="E560" t="s">
        <v>14</v>
      </c>
      <c r="F560">
        <v>401.6</v>
      </c>
      <c r="G560">
        <v>318.3</v>
      </c>
      <c r="H560">
        <v>239</v>
      </c>
      <c r="Q560" t="s">
        <v>14</v>
      </c>
      <c r="R560">
        <f t="shared" si="16"/>
        <v>0.79257968127490042</v>
      </c>
      <c r="S560">
        <f t="shared" si="17"/>
        <v>0.59511952191235051</v>
      </c>
    </row>
    <row r="561" spans="5:19" x14ac:dyDescent="0.3">
      <c r="E561" t="s">
        <v>14</v>
      </c>
      <c r="F561">
        <v>311.2</v>
      </c>
      <c r="G561">
        <v>306.3</v>
      </c>
      <c r="H561">
        <v>248.3</v>
      </c>
      <c r="Q561" t="s">
        <v>14</v>
      </c>
      <c r="R561">
        <f t="shared" si="16"/>
        <v>0.98425449871465298</v>
      </c>
      <c r="S561">
        <f t="shared" si="17"/>
        <v>0.79787917737789205</v>
      </c>
    </row>
    <row r="562" spans="5:19" x14ac:dyDescent="0.3">
      <c r="E562" t="s">
        <v>14</v>
      </c>
      <c r="F562">
        <v>1165</v>
      </c>
      <c r="G562">
        <v>473.7</v>
      </c>
      <c r="H562">
        <v>271.3</v>
      </c>
      <c r="Q562" t="s">
        <v>14</v>
      </c>
      <c r="R562">
        <f t="shared" si="16"/>
        <v>0.40660944206008581</v>
      </c>
      <c r="S562">
        <f t="shared" si="17"/>
        <v>0.23287553648068671</v>
      </c>
    </row>
    <row r="563" spans="5:19" x14ac:dyDescent="0.3">
      <c r="E563" t="s">
        <v>14</v>
      </c>
      <c r="F563">
        <v>397.7</v>
      </c>
      <c r="G563">
        <v>367.8</v>
      </c>
      <c r="H563">
        <v>255.7</v>
      </c>
      <c r="Q563" t="s">
        <v>14</v>
      </c>
      <c r="R563">
        <f t="shared" si="16"/>
        <v>0.92481770178526534</v>
      </c>
      <c r="S563">
        <f t="shared" si="17"/>
        <v>0.6429469449333669</v>
      </c>
    </row>
    <row r="564" spans="5:19" x14ac:dyDescent="0.3">
      <c r="E564" t="s">
        <v>14</v>
      </c>
      <c r="F564">
        <v>412.7</v>
      </c>
      <c r="G564">
        <v>383.5</v>
      </c>
      <c r="H564">
        <v>280.89999999999998</v>
      </c>
      <c r="Q564" t="s">
        <v>14</v>
      </c>
      <c r="R564">
        <f t="shared" si="16"/>
        <v>0.92924642597528473</v>
      </c>
      <c r="S564">
        <f t="shared" si="17"/>
        <v>0.68063968984734668</v>
      </c>
    </row>
    <row r="565" spans="5:19" x14ac:dyDescent="0.3">
      <c r="E565" t="s">
        <v>14</v>
      </c>
      <c r="F565">
        <v>422.4</v>
      </c>
      <c r="G565">
        <v>387</v>
      </c>
      <c r="H565">
        <v>261.8</v>
      </c>
      <c r="Q565" t="s">
        <v>14</v>
      </c>
      <c r="R565">
        <f t="shared" si="16"/>
        <v>0.91619318181818188</v>
      </c>
      <c r="S565">
        <f t="shared" si="17"/>
        <v>0.61979166666666674</v>
      </c>
    </row>
    <row r="566" spans="5:19" x14ac:dyDescent="0.3">
      <c r="E566" t="s">
        <v>14</v>
      </c>
      <c r="F566">
        <v>495.8</v>
      </c>
      <c r="G566">
        <v>402.3</v>
      </c>
      <c r="H566">
        <v>253.5</v>
      </c>
      <c r="Q566" t="s">
        <v>14</v>
      </c>
      <c r="R566">
        <f t="shared" si="16"/>
        <v>0.81141589350544574</v>
      </c>
      <c r="S566">
        <f t="shared" si="17"/>
        <v>0.51129487696651876</v>
      </c>
    </row>
    <row r="567" spans="5:19" x14ac:dyDescent="0.3">
      <c r="E567" t="s">
        <v>14</v>
      </c>
      <c r="F567">
        <v>364.5</v>
      </c>
      <c r="G567">
        <v>328.7</v>
      </c>
      <c r="H567">
        <v>244.7</v>
      </c>
      <c r="Q567" t="s">
        <v>14</v>
      </c>
      <c r="R567">
        <f t="shared" si="16"/>
        <v>0.90178326474622772</v>
      </c>
      <c r="S567">
        <f t="shared" si="17"/>
        <v>0.67133058984910832</v>
      </c>
    </row>
    <row r="568" spans="5:19" x14ac:dyDescent="0.3">
      <c r="E568" t="s">
        <v>14</v>
      </c>
      <c r="F568">
        <v>394.4</v>
      </c>
      <c r="G568">
        <v>322.10000000000002</v>
      </c>
      <c r="H568">
        <v>243.3</v>
      </c>
      <c r="Q568" t="s">
        <v>14</v>
      </c>
      <c r="R568">
        <f t="shared" si="16"/>
        <v>0.81668356997971614</v>
      </c>
      <c r="S568">
        <f t="shared" si="17"/>
        <v>0.61688640973630837</v>
      </c>
    </row>
    <row r="569" spans="5:19" x14ac:dyDescent="0.3">
      <c r="E569" t="s">
        <v>14</v>
      </c>
      <c r="F569">
        <v>301.39999999999998</v>
      </c>
      <c r="G569">
        <v>297.10000000000002</v>
      </c>
      <c r="H569">
        <v>247.5</v>
      </c>
      <c r="Q569" t="s">
        <v>14</v>
      </c>
      <c r="R569">
        <f t="shared" si="16"/>
        <v>0.9857332448573326</v>
      </c>
      <c r="S569">
        <f t="shared" si="17"/>
        <v>0.82116788321167888</v>
      </c>
    </row>
    <row r="570" spans="5:19" x14ac:dyDescent="0.3">
      <c r="E570" t="s">
        <v>14</v>
      </c>
      <c r="F570">
        <v>312.60000000000002</v>
      </c>
      <c r="G570">
        <v>302.5</v>
      </c>
      <c r="H570">
        <v>244.9</v>
      </c>
      <c r="Q570" t="s">
        <v>14</v>
      </c>
      <c r="R570">
        <f t="shared" si="16"/>
        <v>0.9676903390914906</v>
      </c>
      <c r="S570">
        <f t="shared" si="17"/>
        <v>0.78342930262316057</v>
      </c>
    </row>
    <row r="571" spans="5:19" x14ac:dyDescent="0.3">
      <c r="E571" t="s">
        <v>14</v>
      </c>
      <c r="F571">
        <v>455.7</v>
      </c>
      <c r="G571">
        <v>380.2</v>
      </c>
      <c r="H571">
        <v>239.2</v>
      </c>
      <c r="Q571" t="s">
        <v>14</v>
      </c>
      <c r="R571">
        <f t="shared" si="16"/>
        <v>0.83432082510423522</v>
      </c>
      <c r="S571">
        <f t="shared" si="17"/>
        <v>0.52490673688830369</v>
      </c>
    </row>
    <row r="572" spans="5:19" x14ac:dyDescent="0.3">
      <c r="E572" t="s">
        <v>14</v>
      </c>
      <c r="F572">
        <v>372</v>
      </c>
      <c r="G572">
        <v>331</v>
      </c>
      <c r="H572">
        <v>243.7</v>
      </c>
      <c r="Q572" t="s">
        <v>14</v>
      </c>
      <c r="R572">
        <f t="shared" si="16"/>
        <v>0.88978494623655913</v>
      </c>
      <c r="S572">
        <f t="shared" si="17"/>
        <v>0.65510752688172036</v>
      </c>
    </row>
    <row r="573" spans="5:19" x14ac:dyDescent="0.3">
      <c r="E573" t="s">
        <v>14</v>
      </c>
      <c r="F573">
        <v>596.9</v>
      </c>
      <c r="G573">
        <v>323.39999999999998</v>
      </c>
      <c r="H573">
        <v>243.9</v>
      </c>
      <c r="Q573" t="s">
        <v>14</v>
      </c>
      <c r="R573">
        <f t="shared" si="16"/>
        <v>0.54179929636455015</v>
      </c>
      <c r="S573">
        <f t="shared" si="17"/>
        <v>0.40861115764784722</v>
      </c>
    </row>
    <row r="574" spans="5:19" x14ac:dyDescent="0.3">
      <c r="E574" t="s">
        <v>14</v>
      </c>
      <c r="F574">
        <v>344.8</v>
      </c>
      <c r="G574">
        <v>327.7</v>
      </c>
      <c r="H574">
        <v>244.7</v>
      </c>
      <c r="Q574" t="s">
        <v>14</v>
      </c>
      <c r="R574">
        <f t="shared" si="16"/>
        <v>0.95040603248259858</v>
      </c>
      <c r="S574">
        <f t="shared" si="17"/>
        <v>0.70968677494199528</v>
      </c>
    </row>
    <row r="575" spans="5:19" x14ac:dyDescent="0.3">
      <c r="E575" t="s">
        <v>14</v>
      </c>
      <c r="F575">
        <v>534</v>
      </c>
      <c r="G575">
        <v>318.5</v>
      </c>
      <c r="H575">
        <v>246.8</v>
      </c>
      <c r="Q575" t="s">
        <v>14</v>
      </c>
      <c r="R575">
        <f t="shared" si="16"/>
        <v>0.59644194756554303</v>
      </c>
      <c r="S575">
        <f t="shared" si="17"/>
        <v>0.4621722846441948</v>
      </c>
    </row>
    <row r="576" spans="5:19" x14ac:dyDescent="0.3">
      <c r="E576" t="s">
        <v>14</v>
      </c>
      <c r="F576">
        <v>443.5</v>
      </c>
      <c r="G576">
        <v>371.8</v>
      </c>
      <c r="H576">
        <v>251.5</v>
      </c>
      <c r="Q576" t="s">
        <v>14</v>
      </c>
      <c r="R576">
        <f t="shared" si="16"/>
        <v>0.83833145434047351</v>
      </c>
      <c r="S576">
        <f t="shared" si="17"/>
        <v>0.56708004509582866</v>
      </c>
    </row>
    <row r="577" spans="5:19" x14ac:dyDescent="0.3">
      <c r="E577" t="s">
        <v>14</v>
      </c>
      <c r="F577">
        <v>426.3</v>
      </c>
      <c r="G577">
        <v>336.6</v>
      </c>
      <c r="H577">
        <v>237.7</v>
      </c>
      <c r="Q577" t="s">
        <v>14</v>
      </c>
      <c r="R577">
        <f t="shared" si="16"/>
        <v>0.7895847994370162</v>
      </c>
      <c r="S577">
        <f t="shared" si="17"/>
        <v>0.55758855266244423</v>
      </c>
    </row>
    <row r="578" spans="5:19" x14ac:dyDescent="0.3">
      <c r="E578" t="s">
        <v>14</v>
      </c>
      <c r="F578">
        <v>365.6</v>
      </c>
      <c r="G578">
        <v>340.9</v>
      </c>
      <c r="H578">
        <v>258.60000000000002</v>
      </c>
      <c r="Q578" t="s">
        <v>14</v>
      </c>
      <c r="R578">
        <f t="shared" si="16"/>
        <v>0.93243982494529531</v>
      </c>
      <c r="S578">
        <f t="shared" si="17"/>
        <v>0.70733041575492339</v>
      </c>
    </row>
    <row r="579" spans="5:19" x14ac:dyDescent="0.3">
      <c r="E579" t="s">
        <v>14</v>
      </c>
      <c r="F579">
        <v>376.9</v>
      </c>
      <c r="G579">
        <v>337.3</v>
      </c>
      <c r="H579">
        <v>245.7</v>
      </c>
      <c r="Q579" t="s">
        <v>14</v>
      </c>
      <c r="R579">
        <f t="shared" si="16"/>
        <v>0.8949323427964978</v>
      </c>
      <c r="S579">
        <f t="shared" si="17"/>
        <v>0.65189705492172989</v>
      </c>
    </row>
    <row r="580" spans="5:19" x14ac:dyDescent="0.3">
      <c r="E580" t="s">
        <v>14</v>
      </c>
      <c r="F580">
        <v>399.6</v>
      </c>
      <c r="G580">
        <v>331.1</v>
      </c>
      <c r="H580">
        <v>253.5</v>
      </c>
      <c r="Q580" t="s">
        <v>14</v>
      </c>
      <c r="R580">
        <f t="shared" si="16"/>
        <v>0.82857857857857864</v>
      </c>
      <c r="S580">
        <f t="shared" si="17"/>
        <v>0.63438438438438438</v>
      </c>
    </row>
    <row r="581" spans="5:19" x14ac:dyDescent="0.3">
      <c r="E581" t="s">
        <v>14</v>
      </c>
      <c r="F581">
        <v>688.6</v>
      </c>
      <c r="G581">
        <v>428.9</v>
      </c>
      <c r="H581">
        <v>260.60000000000002</v>
      </c>
      <c r="Q581" t="s">
        <v>14</v>
      </c>
      <c r="R581">
        <f t="shared" si="16"/>
        <v>0.62285797269822829</v>
      </c>
      <c r="S581">
        <f t="shared" si="17"/>
        <v>0.37844902701132738</v>
      </c>
    </row>
    <row r="582" spans="5:19" x14ac:dyDescent="0.3">
      <c r="E582" t="s">
        <v>14</v>
      </c>
      <c r="F582">
        <v>506.9</v>
      </c>
      <c r="G582">
        <v>422.1</v>
      </c>
      <c r="H582">
        <v>270.2</v>
      </c>
      <c r="Q582" t="s">
        <v>14</v>
      </c>
      <c r="R582">
        <f t="shared" ref="R582:R645" si="18">G582/F582</f>
        <v>0.83270862102978904</v>
      </c>
      <c r="S582">
        <f t="shared" ref="S582:S645" si="19">H582/F582</f>
        <v>0.53304399289800752</v>
      </c>
    </row>
    <row r="583" spans="5:19" x14ac:dyDescent="0.3">
      <c r="E583" t="s">
        <v>14</v>
      </c>
      <c r="F583">
        <v>475.3</v>
      </c>
      <c r="G583">
        <v>414.5</v>
      </c>
      <c r="H583">
        <v>272.2</v>
      </c>
      <c r="Q583" t="s">
        <v>14</v>
      </c>
      <c r="R583">
        <f t="shared" si="18"/>
        <v>0.87208079107931835</v>
      </c>
      <c r="S583">
        <f t="shared" si="19"/>
        <v>0.57269093204292021</v>
      </c>
    </row>
    <row r="584" spans="5:19" x14ac:dyDescent="0.3">
      <c r="E584" t="s">
        <v>14</v>
      </c>
      <c r="F584">
        <v>888.3</v>
      </c>
      <c r="G584">
        <v>629.79999999999995</v>
      </c>
      <c r="H584">
        <v>346.6</v>
      </c>
      <c r="Q584" t="s">
        <v>14</v>
      </c>
      <c r="R584">
        <f t="shared" si="18"/>
        <v>0.70899470899470896</v>
      </c>
      <c r="S584">
        <f t="shared" si="19"/>
        <v>0.39018349656647533</v>
      </c>
    </row>
    <row r="585" spans="5:19" x14ac:dyDescent="0.3">
      <c r="E585" t="s">
        <v>14</v>
      </c>
      <c r="F585">
        <v>873.3</v>
      </c>
      <c r="G585">
        <v>593.20000000000005</v>
      </c>
      <c r="H585">
        <v>345.7</v>
      </c>
      <c r="Q585" t="s">
        <v>14</v>
      </c>
      <c r="R585">
        <f t="shared" si="18"/>
        <v>0.67926256727356016</v>
      </c>
      <c r="S585">
        <f t="shared" si="19"/>
        <v>0.39585480361845871</v>
      </c>
    </row>
    <row r="586" spans="5:19" x14ac:dyDescent="0.3">
      <c r="E586" t="s">
        <v>14</v>
      </c>
      <c r="F586">
        <v>762.2</v>
      </c>
      <c r="G586">
        <v>654.20000000000005</v>
      </c>
      <c r="H586">
        <v>376.1</v>
      </c>
      <c r="Q586" t="s">
        <v>14</v>
      </c>
      <c r="R586">
        <f t="shared" si="18"/>
        <v>0.85830490684859617</v>
      </c>
      <c r="S586">
        <f t="shared" si="19"/>
        <v>0.49344004198373131</v>
      </c>
    </row>
    <row r="587" spans="5:19" x14ac:dyDescent="0.3">
      <c r="E587" t="s">
        <v>14</v>
      </c>
      <c r="F587">
        <v>894.5</v>
      </c>
      <c r="G587">
        <v>579.29999999999995</v>
      </c>
      <c r="H587">
        <v>289.7</v>
      </c>
      <c r="Q587" t="s">
        <v>14</v>
      </c>
      <c r="R587">
        <f t="shared" si="18"/>
        <v>0.64762437115707094</v>
      </c>
      <c r="S587">
        <f t="shared" si="19"/>
        <v>0.32386808272778089</v>
      </c>
    </row>
    <row r="588" spans="5:19" x14ac:dyDescent="0.3">
      <c r="E588" t="s">
        <v>14</v>
      </c>
      <c r="F588">
        <v>662.7</v>
      </c>
      <c r="G588">
        <v>344.3</v>
      </c>
      <c r="H588">
        <v>236.2</v>
      </c>
      <c r="Q588" t="s">
        <v>14</v>
      </c>
      <c r="R588">
        <f t="shared" si="18"/>
        <v>0.51954127055983101</v>
      </c>
      <c r="S588">
        <f t="shared" si="19"/>
        <v>0.35642070318394442</v>
      </c>
    </row>
    <row r="589" spans="5:19" x14ac:dyDescent="0.3">
      <c r="E589" t="s">
        <v>14</v>
      </c>
      <c r="F589">
        <v>335.5</v>
      </c>
      <c r="G589">
        <v>311.39999999999998</v>
      </c>
      <c r="H589">
        <v>238.7</v>
      </c>
      <c r="Q589" t="s">
        <v>14</v>
      </c>
      <c r="R589">
        <f t="shared" si="18"/>
        <v>0.92816691505216087</v>
      </c>
      <c r="S589">
        <f t="shared" si="19"/>
        <v>0.7114754098360655</v>
      </c>
    </row>
    <row r="590" spans="5:19" x14ac:dyDescent="0.3">
      <c r="E590" t="s">
        <v>14</v>
      </c>
      <c r="F590">
        <v>819</v>
      </c>
      <c r="G590">
        <v>379.9</v>
      </c>
      <c r="H590">
        <v>262.39999999999998</v>
      </c>
      <c r="Q590" t="s">
        <v>14</v>
      </c>
      <c r="R590">
        <f t="shared" si="18"/>
        <v>0.46385836385836382</v>
      </c>
      <c r="S590">
        <f t="shared" si="19"/>
        <v>0.32039072039072036</v>
      </c>
    </row>
    <row r="591" spans="5:19" x14ac:dyDescent="0.3">
      <c r="E591" t="s">
        <v>14</v>
      </c>
      <c r="F591">
        <v>850.4</v>
      </c>
      <c r="G591">
        <v>400.9</v>
      </c>
      <c r="H591">
        <v>258.7</v>
      </c>
      <c r="Q591" t="s">
        <v>14</v>
      </c>
      <c r="R591">
        <f t="shared" si="18"/>
        <v>0.47142521166509876</v>
      </c>
      <c r="S591">
        <f t="shared" si="19"/>
        <v>0.30420978363123236</v>
      </c>
    </row>
    <row r="592" spans="5:19" x14ac:dyDescent="0.3">
      <c r="E592" t="s">
        <v>14</v>
      </c>
      <c r="F592">
        <v>329.6</v>
      </c>
      <c r="G592">
        <v>318.3</v>
      </c>
      <c r="H592">
        <v>241.2</v>
      </c>
      <c r="Q592" t="s">
        <v>14</v>
      </c>
      <c r="R592">
        <f t="shared" si="18"/>
        <v>0.96571601941747565</v>
      </c>
      <c r="S592">
        <f t="shared" si="19"/>
        <v>0.73179611650485432</v>
      </c>
    </row>
    <row r="593" spans="5:19" x14ac:dyDescent="0.3">
      <c r="E593" t="s">
        <v>14</v>
      </c>
      <c r="F593">
        <v>333.6</v>
      </c>
      <c r="G593">
        <v>313.2</v>
      </c>
      <c r="H593">
        <v>242.4</v>
      </c>
      <c r="Q593" t="s">
        <v>14</v>
      </c>
      <c r="R593">
        <f t="shared" si="18"/>
        <v>0.93884892086330929</v>
      </c>
      <c r="S593">
        <f t="shared" si="19"/>
        <v>0.72661870503597115</v>
      </c>
    </row>
    <row r="594" spans="5:19" x14ac:dyDescent="0.3">
      <c r="E594" t="s">
        <v>14</v>
      </c>
      <c r="F594">
        <v>537.20000000000005</v>
      </c>
      <c r="G594">
        <v>305.39999999999998</v>
      </c>
      <c r="H594">
        <v>229.7</v>
      </c>
      <c r="Q594" t="s">
        <v>14</v>
      </c>
      <c r="R594">
        <f t="shared" si="18"/>
        <v>0.56850335070737146</v>
      </c>
      <c r="S594">
        <f t="shared" si="19"/>
        <v>0.42758749069247948</v>
      </c>
    </row>
    <row r="595" spans="5:19" x14ac:dyDescent="0.3">
      <c r="E595" t="s">
        <v>14</v>
      </c>
      <c r="F595">
        <v>374</v>
      </c>
      <c r="G595">
        <v>344.7</v>
      </c>
      <c r="H595">
        <v>243.2</v>
      </c>
      <c r="Q595" t="s">
        <v>14</v>
      </c>
      <c r="R595">
        <f t="shared" si="18"/>
        <v>0.92165775401069516</v>
      </c>
      <c r="S595">
        <f t="shared" si="19"/>
        <v>0.65026737967914439</v>
      </c>
    </row>
    <row r="596" spans="5:19" x14ac:dyDescent="0.3">
      <c r="E596" t="s">
        <v>14</v>
      </c>
      <c r="F596">
        <v>342.2</v>
      </c>
      <c r="G596">
        <v>328.8</v>
      </c>
      <c r="H596">
        <v>248</v>
      </c>
      <c r="Q596" t="s">
        <v>14</v>
      </c>
      <c r="R596">
        <f t="shared" si="18"/>
        <v>0.96084161309175931</v>
      </c>
      <c r="S596">
        <f t="shared" si="19"/>
        <v>0.7247223845704267</v>
      </c>
    </row>
    <row r="597" spans="5:19" x14ac:dyDescent="0.3">
      <c r="E597" t="s">
        <v>14</v>
      </c>
      <c r="F597">
        <v>655.7</v>
      </c>
      <c r="G597">
        <v>348.7</v>
      </c>
      <c r="H597">
        <v>244</v>
      </c>
      <c r="Q597" t="s">
        <v>14</v>
      </c>
      <c r="R597">
        <f t="shared" si="18"/>
        <v>0.53179807838950732</v>
      </c>
      <c r="S597">
        <f t="shared" si="19"/>
        <v>0.37212139698032637</v>
      </c>
    </row>
    <row r="598" spans="5:19" x14ac:dyDescent="0.3">
      <c r="E598" t="s">
        <v>14</v>
      </c>
      <c r="F598">
        <v>753.3</v>
      </c>
      <c r="G598">
        <v>384.7</v>
      </c>
      <c r="H598">
        <v>245.8</v>
      </c>
      <c r="Q598" t="s">
        <v>14</v>
      </c>
      <c r="R598">
        <f t="shared" si="18"/>
        <v>0.51068631355369709</v>
      </c>
      <c r="S598">
        <f t="shared" si="19"/>
        <v>0.32629762378866323</v>
      </c>
    </row>
    <row r="599" spans="5:19" x14ac:dyDescent="0.3">
      <c r="E599" t="s">
        <v>14</v>
      </c>
      <c r="F599">
        <v>455.8</v>
      </c>
      <c r="G599">
        <v>355</v>
      </c>
      <c r="H599">
        <v>249.5</v>
      </c>
      <c r="Q599" t="s">
        <v>14</v>
      </c>
      <c r="R599">
        <f t="shared" si="18"/>
        <v>0.77885037297060111</v>
      </c>
      <c r="S599">
        <f t="shared" si="19"/>
        <v>0.547389205792014</v>
      </c>
    </row>
    <row r="600" spans="5:19" x14ac:dyDescent="0.3">
      <c r="E600" t="s">
        <v>14</v>
      </c>
      <c r="F600">
        <v>349.2</v>
      </c>
      <c r="G600">
        <v>322.60000000000002</v>
      </c>
      <c r="H600">
        <v>236</v>
      </c>
      <c r="Q600" t="s">
        <v>14</v>
      </c>
      <c r="R600">
        <f t="shared" si="18"/>
        <v>0.92382588774341357</v>
      </c>
      <c r="S600">
        <f t="shared" si="19"/>
        <v>0.67583046964490268</v>
      </c>
    </row>
    <row r="601" spans="5:19" x14ac:dyDescent="0.3">
      <c r="E601" t="s">
        <v>14</v>
      </c>
      <c r="F601">
        <v>770</v>
      </c>
      <c r="G601">
        <v>543.9</v>
      </c>
      <c r="H601">
        <v>274.7</v>
      </c>
      <c r="Q601" t="s">
        <v>14</v>
      </c>
      <c r="R601">
        <f t="shared" si="18"/>
        <v>0.7063636363636363</v>
      </c>
      <c r="S601">
        <f t="shared" si="19"/>
        <v>0.35675324675324671</v>
      </c>
    </row>
    <row r="602" spans="5:19" x14ac:dyDescent="0.3">
      <c r="E602" t="s">
        <v>14</v>
      </c>
      <c r="F602">
        <v>299.8</v>
      </c>
      <c r="G602">
        <v>290.7</v>
      </c>
      <c r="H602">
        <v>226.3</v>
      </c>
      <c r="Q602" t="s">
        <v>14</v>
      </c>
      <c r="R602">
        <f t="shared" si="18"/>
        <v>0.96964643095396919</v>
      </c>
      <c r="S602">
        <f t="shared" si="19"/>
        <v>0.7548365577051368</v>
      </c>
    </row>
    <row r="603" spans="5:19" x14ac:dyDescent="0.3">
      <c r="E603" t="s">
        <v>14</v>
      </c>
      <c r="F603">
        <v>354.7</v>
      </c>
      <c r="G603">
        <v>344.7</v>
      </c>
      <c r="H603">
        <v>285.3</v>
      </c>
      <c r="Q603" t="s">
        <v>14</v>
      </c>
      <c r="R603">
        <f t="shared" si="18"/>
        <v>0.97180716098111075</v>
      </c>
      <c r="S603">
        <f t="shared" si="19"/>
        <v>0.80434169720890902</v>
      </c>
    </row>
    <row r="604" spans="5:19" x14ac:dyDescent="0.3">
      <c r="E604" t="s">
        <v>14</v>
      </c>
      <c r="F604">
        <v>368.7</v>
      </c>
      <c r="G604">
        <v>361.8</v>
      </c>
      <c r="H604">
        <v>296.5</v>
      </c>
      <c r="Q604" t="s">
        <v>14</v>
      </c>
      <c r="R604">
        <f t="shared" si="18"/>
        <v>0.98128559804719295</v>
      </c>
      <c r="S604">
        <f t="shared" si="19"/>
        <v>0.80417683753729319</v>
      </c>
    </row>
    <row r="605" spans="5:19" x14ac:dyDescent="0.3">
      <c r="E605" t="s">
        <v>14</v>
      </c>
      <c r="F605">
        <v>364.2</v>
      </c>
      <c r="G605">
        <v>351.4</v>
      </c>
      <c r="H605">
        <v>281.10000000000002</v>
      </c>
      <c r="Q605" t="s">
        <v>14</v>
      </c>
      <c r="R605">
        <f t="shared" si="18"/>
        <v>0.96485447556287751</v>
      </c>
      <c r="S605">
        <f t="shared" si="19"/>
        <v>0.77182866556836915</v>
      </c>
    </row>
    <row r="606" spans="5:19" x14ac:dyDescent="0.3">
      <c r="E606" t="s">
        <v>14</v>
      </c>
      <c r="F606">
        <v>499.5</v>
      </c>
      <c r="G606">
        <v>454</v>
      </c>
      <c r="H606">
        <v>344.4</v>
      </c>
      <c r="Q606" t="s">
        <v>14</v>
      </c>
      <c r="R606">
        <f t="shared" si="18"/>
        <v>0.90890890890890896</v>
      </c>
      <c r="S606">
        <f t="shared" si="19"/>
        <v>0.6894894894894894</v>
      </c>
    </row>
    <row r="607" spans="5:19" x14ac:dyDescent="0.3">
      <c r="E607" t="s">
        <v>14</v>
      </c>
      <c r="F607">
        <v>425.6</v>
      </c>
      <c r="G607">
        <v>383.6</v>
      </c>
      <c r="H607">
        <v>282.2</v>
      </c>
      <c r="Q607" t="s">
        <v>14</v>
      </c>
      <c r="R607">
        <f t="shared" si="18"/>
        <v>0.90131578947368418</v>
      </c>
      <c r="S607">
        <f t="shared" si="19"/>
        <v>0.66306390977443608</v>
      </c>
    </row>
    <row r="608" spans="5:19" x14ac:dyDescent="0.3">
      <c r="E608" t="s">
        <v>14</v>
      </c>
      <c r="F608">
        <v>12140.9</v>
      </c>
      <c r="G608">
        <v>4754.3</v>
      </c>
      <c r="H608">
        <v>1060.8</v>
      </c>
      <c r="Q608" t="s">
        <v>14</v>
      </c>
      <c r="R608">
        <f t="shared" si="18"/>
        <v>0.39159370392639758</v>
      </c>
      <c r="S608">
        <f t="shared" si="19"/>
        <v>8.7374082646261814E-2</v>
      </c>
    </row>
    <row r="609" spans="5:19" x14ac:dyDescent="0.3">
      <c r="E609" t="s">
        <v>14</v>
      </c>
      <c r="F609">
        <v>14436.9</v>
      </c>
      <c r="G609">
        <v>4743.3999999999996</v>
      </c>
      <c r="H609">
        <v>2054.6999999999998</v>
      </c>
      <c r="Q609" t="s">
        <v>14</v>
      </c>
      <c r="R609">
        <f t="shared" si="18"/>
        <v>0.32856084062367957</v>
      </c>
      <c r="S609">
        <f t="shared" si="19"/>
        <v>0.14232279783055918</v>
      </c>
    </row>
    <row r="610" spans="5:19" x14ac:dyDescent="0.3">
      <c r="E610" t="s">
        <v>14</v>
      </c>
      <c r="F610">
        <v>15798.1</v>
      </c>
      <c r="G610">
        <v>2908.1</v>
      </c>
      <c r="H610">
        <v>615.70000000000005</v>
      </c>
      <c r="Q610" t="s">
        <v>14</v>
      </c>
      <c r="R610">
        <f t="shared" si="18"/>
        <v>0.1840790981193941</v>
      </c>
      <c r="S610">
        <f t="shared" si="19"/>
        <v>3.8973041061899853E-2</v>
      </c>
    </row>
    <row r="611" spans="5:19" x14ac:dyDescent="0.3">
      <c r="E611" t="s">
        <v>14</v>
      </c>
      <c r="F611">
        <v>1381.9</v>
      </c>
      <c r="G611">
        <v>587.70000000000005</v>
      </c>
      <c r="H611">
        <v>319.39999999999998</v>
      </c>
      <c r="Q611" t="s">
        <v>14</v>
      </c>
      <c r="R611">
        <f t="shared" si="18"/>
        <v>0.42528402923511111</v>
      </c>
      <c r="S611">
        <f t="shared" si="19"/>
        <v>0.2311310514509009</v>
      </c>
    </row>
    <row r="612" spans="5:19" x14ac:dyDescent="0.3">
      <c r="E612" t="s">
        <v>14</v>
      </c>
      <c r="F612">
        <v>384.6</v>
      </c>
      <c r="G612">
        <v>370.9</v>
      </c>
      <c r="H612">
        <v>285</v>
      </c>
      <c r="Q612" t="s">
        <v>14</v>
      </c>
      <c r="R612">
        <f t="shared" si="18"/>
        <v>0.96437857514300562</v>
      </c>
      <c r="S612">
        <f t="shared" si="19"/>
        <v>0.7410296411856474</v>
      </c>
    </row>
    <row r="613" spans="5:19" x14ac:dyDescent="0.3">
      <c r="E613" t="s">
        <v>14</v>
      </c>
      <c r="F613">
        <v>446.5</v>
      </c>
      <c r="G613">
        <v>377.3</v>
      </c>
      <c r="H613">
        <v>292.2</v>
      </c>
      <c r="Q613" t="s">
        <v>14</v>
      </c>
      <c r="R613">
        <f t="shared" si="18"/>
        <v>0.84501679731243007</v>
      </c>
      <c r="S613">
        <f t="shared" si="19"/>
        <v>0.65442329227323626</v>
      </c>
    </row>
    <row r="614" spans="5:19" x14ac:dyDescent="0.3">
      <c r="E614" t="s">
        <v>14</v>
      </c>
      <c r="F614">
        <v>1318.6</v>
      </c>
      <c r="G614">
        <v>641.70000000000005</v>
      </c>
      <c r="H614">
        <v>308.3</v>
      </c>
      <c r="Q614" t="s">
        <v>14</v>
      </c>
      <c r="R614">
        <f t="shared" si="18"/>
        <v>0.48665251023813144</v>
      </c>
      <c r="S614">
        <f t="shared" si="19"/>
        <v>0.23380858486273323</v>
      </c>
    </row>
    <row r="615" spans="5:19" x14ac:dyDescent="0.3">
      <c r="E615" t="s">
        <v>14</v>
      </c>
      <c r="F615">
        <v>673.5</v>
      </c>
      <c r="G615">
        <v>577.29999999999995</v>
      </c>
      <c r="H615">
        <v>373.1</v>
      </c>
      <c r="Q615" t="s">
        <v>14</v>
      </c>
      <c r="R615">
        <f t="shared" si="18"/>
        <v>0.85716406829992564</v>
      </c>
      <c r="S615">
        <f t="shared" si="19"/>
        <v>0.55397178916109879</v>
      </c>
    </row>
    <row r="616" spans="5:19" x14ac:dyDescent="0.3">
      <c r="E616" t="s">
        <v>14</v>
      </c>
      <c r="F616">
        <v>1173.5999999999999</v>
      </c>
      <c r="G616">
        <v>898.9</v>
      </c>
      <c r="H616">
        <v>436.9</v>
      </c>
      <c r="Q616" t="s">
        <v>14</v>
      </c>
      <c r="R616">
        <f t="shared" si="18"/>
        <v>0.76593387866394003</v>
      </c>
      <c r="S616">
        <f t="shared" si="19"/>
        <v>0.37227334696659853</v>
      </c>
    </row>
    <row r="617" spans="5:19" x14ac:dyDescent="0.3">
      <c r="E617" t="s">
        <v>14</v>
      </c>
      <c r="F617">
        <v>1669</v>
      </c>
      <c r="G617">
        <v>1232.5</v>
      </c>
      <c r="H617">
        <v>424.9</v>
      </c>
      <c r="Q617" t="s">
        <v>14</v>
      </c>
      <c r="R617">
        <f t="shared" si="18"/>
        <v>0.73846614739364891</v>
      </c>
      <c r="S617">
        <f t="shared" si="19"/>
        <v>0.25458358298382261</v>
      </c>
    </row>
    <row r="618" spans="5:19" x14ac:dyDescent="0.3">
      <c r="E618" t="s">
        <v>14</v>
      </c>
      <c r="F618">
        <v>775.8</v>
      </c>
      <c r="G618">
        <v>560.70000000000005</v>
      </c>
      <c r="H618">
        <v>301.5</v>
      </c>
      <c r="Q618" t="s">
        <v>14</v>
      </c>
      <c r="R618">
        <f t="shared" si="18"/>
        <v>0.72273781902552214</v>
      </c>
      <c r="S618">
        <f t="shared" si="19"/>
        <v>0.38863109048723898</v>
      </c>
    </row>
    <row r="619" spans="5:19" x14ac:dyDescent="0.3">
      <c r="E619" t="s">
        <v>14</v>
      </c>
      <c r="F619">
        <v>505.2</v>
      </c>
      <c r="G619">
        <v>402.9</v>
      </c>
      <c r="H619">
        <v>283.3</v>
      </c>
      <c r="Q619" t="s">
        <v>14</v>
      </c>
      <c r="R619">
        <f t="shared" si="18"/>
        <v>0.79750593824228022</v>
      </c>
      <c r="S619">
        <f t="shared" si="19"/>
        <v>0.56076801266825027</v>
      </c>
    </row>
    <row r="620" spans="5:19" x14ac:dyDescent="0.3">
      <c r="E620" t="s">
        <v>14</v>
      </c>
      <c r="F620">
        <v>511.5</v>
      </c>
      <c r="G620">
        <v>406.2</v>
      </c>
      <c r="H620">
        <v>287.10000000000002</v>
      </c>
      <c r="Q620" t="s">
        <v>14</v>
      </c>
      <c r="R620">
        <f t="shared" si="18"/>
        <v>0.79413489736070375</v>
      </c>
      <c r="S620">
        <f t="shared" si="19"/>
        <v>0.56129032258064515</v>
      </c>
    </row>
    <row r="621" spans="5:19" x14ac:dyDescent="0.3">
      <c r="E621" t="s">
        <v>14</v>
      </c>
      <c r="F621">
        <v>635</v>
      </c>
      <c r="G621">
        <v>379.5</v>
      </c>
      <c r="H621">
        <v>279.89999999999998</v>
      </c>
      <c r="Q621" t="s">
        <v>14</v>
      </c>
      <c r="R621">
        <f t="shared" si="18"/>
        <v>0.59763779527559058</v>
      </c>
      <c r="S621">
        <f t="shared" si="19"/>
        <v>0.44078740157480312</v>
      </c>
    </row>
    <row r="622" spans="5:19" x14ac:dyDescent="0.3">
      <c r="E622" t="s">
        <v>14</v>
      </c>
      <c r="F622">
        <v>542.79999999999995</v>
      </c>
      <c r="G622">
        <v>331.8</v>
      </c>
      <c r="H622">
        <v>275</v>
      </c>
      <c r="Q622" t="s">
        <v>14</v>
      </c>
      <c r="R622">
        <f t="shared" si="18"/>
        <v>0.61127487103905687</v>
      </c>
      <c r="S622">
        <f t="shared" si="19"/>
        <v>0.50663227708179814</v>
      </c>
    </row>
    <row r="623" spans="5:19" x14ac:dyDescent="0.3">
      <c r="E623" t="s">
        <v>14</v>
      </c>
      <c r="F623">
        <v>436.8</v>
      </c>
      <c r="G623">
        <v>391.8</v>
      </c>
      <c r="H623">
        <v>274</v>
      </c>
      <c r="Q623" t="s">
        <v>14</v>
      </c>
      <c r="R623">
        <f t="shared" si="18"/>
        <v>0.89697802197802201</v>
      </c>
      <c r="S623">
        <f t="shared" si="19"/>
        <v>0.62728937728937728</v>
      </c>
    </row>
    <row r="624" spans="5:19" x14ac:dyDescent="0.3">
      <c r="E624" t="s">
        <v>14</v>
      </c>
      <c r="F624">
        <v>360.3</v>
      </c>
      <c r="G624">
        <v>353.6</v>
      </c>
      <c r="H624">
        <v>293.3</v>
      </c>
      <c r="Q624" t="s">
        <v>14</v>
      </c>
      <c r="R624">
        <f t="shared" si="18"/>
        <v>0.98140438523452678</v>
      </c>
      <c r="S624">
        <f t="shared" si="19"/>
        <v>0.81404385234526788</v>
      </c>
    </row>
    <row r="625" spans="5:19" x14ac:dyDescent="0.3">
      <c r="E625" t="s">
        <v>14</v>
      </c>
      <c r="F625">
        <v>417.8</v>
      </c>
      <c r="G625">
        <v>351.7</v>
      </c>
      <c r="H625">
        <v>286.8</v>
      </c>
      <c r="Q625" t="s">
        <v>14</v>
      </c>
      <c r="R625">
        <f t="shared" si="18"/>
        <v>0.84179033030157968</v>
      </c>
      <c r="S625">
        <f t="shared" si="19"/>
        <v>0.68645284825275255</v>
      </c>
    </row>
    <row r="626" spans="5:19" x14ac:dyDescent="0.3">
      <c r="E626" t="s">
        <v>14</v>
      </c>
      <c r="F626">
        <v>533.4</v>
      </c>
      <c r="G626">
        <v>455.6</v>
      </c>
      <c r="H626">
        <v>318.7</v>
      </c>
      <c r="Q626" t="s">
        <v>14</v>
      </c>
      <c r="R626">
        <f t="shared" si="18"/>
        <v>0.85414323209598808</v>
      </c>
      <c r="S626">
        <f t="shared" si="19"/>
        <v>0.59748781402324713</v>
      </c>
    </row>
    <row r="627" spans="5:19" x14ac:dyDescent="0.3">
      <c r="E627" t="s">
        <v>14</v>
      </c>
      <c r="F627">
        <v>471.3</v>
      </c>
      <c r="G627">
        <v>419.4</v>
      </c>
      <c r="H627">
        <v>304.3</v>
      </c>
      <c r="Q627" t="s">
        <v>14</v>
      </c>
      <c r="R627">
        <f t="shared" si="18"/>
        <v>0.88987905792488853</v>
      </c>
      <c r="S627">
        <f t="shared" si="19"/>
        <v>0.64566093783152978</v>
      </c>
    </row>
    <row r="628" spans="5:19" x14ac:dyDescent="0.3">
      <c r="E628" t="s">
        <v>14</v>
      </c>
      <c r="F628">
        <v>403.9</v>
      </c>
      <c r="G628">
        <v>378.4</v>
      </c>
      <c r="H628">
        <v>281.7</v>
      </c>
      <c r="Q628" t="s">
        <v>14</v>
      </c>
      <c r="R628">
        <f t="shared" si="18"/>
        <v>0.93686556078237182</v>
      </c>
      <c r="S628">
        <f t="shared" si="19"/>
        <v>0.69744986382768015</v>
      </c>
    </row>
    <row r="629" spans="5:19" x14ac:dyDescent="0.3">
      <c r="E629" t="s">
        <v>14</v>
      </c>
      <c r="F629">
        <v>352.4</v>
      </c>
      <c r="G629">
        <v>345.8</v>
      </c>
      <c r="H629">
        <v>283.3</v>
      </c>
      <c r="Q629" t="s">
        <v>14</v>
      </c>
      <c r="R629">
        <f t="shared" si="18"/>
        <v>0.98127128263337127</v>
      </c>
      <c r="S629">
        <f t="shared" si="19"/>
        <v>0.80391600454029521</v>
      </c>
    </row>
    <row r="630" spans="5:19" x14ac:dyDescent="0.3">
      <c r="E630" t="s">
        <v>14</v>
      </c>
      <c r="F630">
        <v>447.9</v>
      </c>
      <c r="G630">
        <v>391.9</v>
      </c>
      <c r="H630">
        <v>289.5</v>
      </c>
      <c r="Q630" t="s">
        <v>14</v>
      </c>
      <c r="R630">
        <f t="shared" si="18"/>
        <v>0.87497209198481807</v>
      </c>
      <c r="S630">
        <f t="shared" si="19"/>
        <v>0.64634963161419967</v>
      </c>
    </row>
    <row r="631" spans="5:19" x14ac:dyDescent="0.3">
      <c r="E631" t="s">
        <v>14</v>
      </c>
      <c r="F631">
        <v>365.2</v>
      </c>
      <c r="G631">
        <v>358.2</v>
      </c>
      <c r="H631">
        <v>290</v>
      </c>
      <c r="Q631" t="s">
        <v>14</v>
      </c>
      <c r="R631">
        <f t="shared" si="18"/>
        <v>0.9808324205914567</v>
      </c>
      <c r="S631">
        <f t="shared" si="19"/>
        <v>0.79408543263964948</v>
      </c>
    </row>
    <row r="632" spans="5:19" x14ac:dyDescent="0.3">
      <c r="E632" t="s">
        <v>14</v>
      </c>
      <c r="F632">
        <v>333.7</v>
      </c>
      <c r="G632">
        <v>329.1</v>
      </c>
      <c r="H632">
        <v>279.2</v>
      </c>
      <c r="Q632" t="s">
        <v>14</v>
      </c>
      <c r="R632">
        <f t="shared" si="18"/>
        <v>0.98621516332034775</v>
      </c>
      <c r="S632">
        <f t="shared" si="19"/>
        <v>0.8366796523823794</v>
      </c>
    </row>
    <row r="633" spans="5:19" x14ac:dyDescent="0.3">
      <c r="E633" t="s">
        <v>14</v>
      </c>
      <c r="F633">
        <v>386.1</v>
      </c>
      <c r="G633">
        <v>379.8</v>
      </c>
      <c r="H633">
        <v>295.5</v>
      </c>
      <c r="Q633" t="s">
        <v>14</v>
      </c>
      <c r="R633">
        <f t="shared" si="18"/>
        <v>0.98368298368298368</v>
      </c>
      <c r="S633">
        <f t="shared" si="19"/>
        <v>0.76534576534576526</v>
      </c>
    </row>
    <row r="634" spans="5:19" x14ac:dyDescent="0.3">
      <c r="E634" t="s">
        <v>14</v>
      </c>
      <c r="F634">
        <v>2226.8000000000002</v>
      </c>
      <c r="G634">
        <v>1170.5</v>
      </c>
      <c r="H634">
        <v>681.8</v>
      </c>
      <c r="Q634" t="s">
        <v>14</v>
      </c>
      <c r="R634">
        <f t="shared" si="18"/>
        <v>0.52564217711514272</v>
      </c>
      <c r="S634">
        <f t="shared" si="19"/>
        <v>0.30617927070235312</v>
      </c>
    </row>
    <row r="635" spans="5:19" x14ac:dyDescent="0.3">
      <c r="E635" t="s">
        <v>14</v>
      </c>
      <c r="F635">
        <v>5066.8</v>
      </c>
      <c r="G635">
        <v>1767.3</v>
      </c>
      <c r="H635">
        <v>358.8</v>
      </c>
      <c r="Q635" t="s">
        <v>14</v>
      </c>
      <c r="R635">
        <f t="shared" si="18"/>
        <v>0.34880003157811634</v>
      </c>
      <c r="S635">
        <f t="shared" si="19"/>
        <v>7.0813925949317125E-2</v>
      </c>
    </row>
    <row r="636" spans="5:19" x14ac:dyDescent="0.3">
      <c r="E636" t="s">
        <v>14</v>
      </c>
      <c r="F636">
        <v>557</v>
      </c>
      <c r="G636">
        <v>490.9</v>
      </c>
      <c r="H636">
        <v>322.5</v>
      </c>
      <c r="Q636" t="s">
        <v>14</v>
      </c>
      <c r="R636">
        <f t="shared" si="18"/>
        <v>0.88132854578096942</v>
      </c>
      <c r="S636">
        <f t="shared" si="19"/>
        <v>0.57899461400359065</v>
      </c>
    </row>
    <row r="637" spans="5:19" x14ac:dyDescent="0.3">
      <c r="E637" t="s">
        <v>14</v>
      </c>
      <c r="F637">
        <v>1186.0999999999999</v>
      </c>
      <c r="G637">
        <v>571.6</v>
      </c>
      <c r="H637">
        <v>316</v>
      </c>
      <c r="Q637" t="s">
        <v>14</v>
      </c>
      <c r="R637">
        <f t="shared" si="18"/>
        <v>0.48191552145687555</v>
      </c>
      <c r="S637">
        <f t="shared" si="19"/>
        <v>0.26641935755838464</v>
      </c>
    </row>
    <row r="638" spans="5:19" x14ac:dyDescent="0.3">
      <c r="E638" t="s">
        <v>14</v>
      </c>
      <c r="F638">
        <v>1250.8</v>
      </c>
      <c r="G638">
        <v>596.20000000000005</v>
      </c>
      <c r="H638">
        <v>348.4</v>
      </c>
      <c r="Q638" t="s">
        <v>14</v>
      </c>
      <c r="R638">
        <f t="shared" si="18"/>
        <v>0.47665494083786381</v>
      </c>
      <c r="S638">
        <f t="shared" si="19"/>
        <v>0.27854173329069393</v>
      </c>
    </row>
    <row r="639" spans="5:19" x14ac:dyDescent="0.3">
      <c r="E639" t="s">
        <v>14</v>
      </c>
      <c r="F639">
        <v>751.2</v>
      </c>
      <c r="G639">
        <v>656.2</v>
      </c>
      <c r="H639">
        <v>386.2</v>
      </c>
      <c r="Q639" t="s">
        <v>14</v>
      </c>
      <c r="R639">
        <f t="shared" si="18"/>
        <v>0.87353567625133122</v>
      </c>
      <c r="S639">
        <f t="shared" si="19"/>
        <v>0.51411075612353563</v>
      </c>
    </row>
    <row r="640" spans="5:19" x14ac:dyDescent="0.3">
      <c r="E640" t="s">
        <v>14</v>
      </c>
      <c r="F640">
        <v>876.4</v>
      </c>
      <c r="G640">
        <v>756.1</v>
      </c>
      <c r="H640">
        <v>394.9</v>
      </c>
      <c r="Q640" t="s">
        <v>14</v>
      </c>
      <c r="R640">
        <f t="shared" si="18"/>
        <v>0.86273391145595624</v>
      </c>
      <c r="S640">
        <f t="shared" si="19"/>
        <v>0.45059333637608395</v>
      </c>
    </row>
    <row r="641" spans="5:19" x14ac:dyDescent="0.3">
      <c r="E641" t="s">
        <v>14</v>
      </c>
      <c r="F641">
        <v>883.7</v>
      </c>
      <c r="G641">
        <v>710.9</v>
      </c>
      <c r="H641">
        <v>389</v>
      </c>
      <c r="Q641" t="s">
        <v>14</v>
      </c>
      <c r="R641">
        <f t="shared" si="18"/>
        <v>0.80445852664931528</v>
      </c>
      <c r="S641">
        <f t="shared" si="19"/>
        <v>0.44019463618875182</v>
      </c>
    </row>
    <row r="642" spans="5:19" x14ac:dyDescent="0.3">
      <c r="E642" t="s">
        <v>14</v>
      </c>
      <c r="F642">
        <v>579.20000000000005</v>
      </c>
      <c r="G642">
        <v>548.6</v>
      </c>
      <c r="H642">
        <v>382.2</v>
      </c>
      <c r="Q642" t="s">
        <v>14</v>
      </c>
      <c r="R642">
        <f t="shared" si="18"/>
        <v>0.94716850828729282</v>
      </c>
      <c r="S642">
        <f t="shared" si="19"/>
        <v>0.65987569060773477</v>
      </c>
    </row>
    <row r="643" spans="5:19" x14ac:dyDescent="0.3">
      <c r="E643" t="s">
        <v>14</v>
      </c>
      <c r="F643">
        <v>819.6</v>
      </c>
      <c r="G643">
        <v>684.6</v>
      </c>
      <c r="H643">
        <v>375.3</v>
      </c>
      <c r="Q643" t="s">
        <v>14</v>
      </c>
      <c r="R643">
        <f t="shared" si="18"/>
        <v>0.83528550512445099</v>
      </c>
      <c r="S643">
        <f t="shared" si="19"/>
        <v>0.45790629575402636</v>
      </c>
    </row>
    <row r="644" spans="5:19" x14ac:dyDescent="0.3">
      <c r="E644" t="s">
        <v>14</v>
      </c>
      <c r="F644">
        <v>747.1</v>
      </c>
      <c r="G644">
        <v>625</v>
      </c>
      <c r="H644">
        <v>352.1</v>
      </c>
      <c r="Q644" t="s">
        <v>14</v>
      </c>
      <c r="R644">
        <f t="shared" si="18"/>
        <v>0.83656806317762011</v>
      </c>
      <c r="S644">
        <f t="shared" si="19"/>
        <v>0.47128898407174408</v>
      </c>
    </row>
    <row r="645" spans="5:19" x14ac:dyDescent="0.3">
      <c r="E645" t="s">
        <v>14</v>
      </c>
      <c r="F645">
        <v>456.4</v>
      </c>
      <c r="G645">
        <v>410.3</v>
      </c>
      <c r="H645">
        <v>292.60000000000002</v>
      </c>
      <c r="Q645" t="s">
        <v>14</v>
      </c>
      <c r="R645">
        <f t="shared" si="18"/>
        <v>0.89899211218229635</v>
      </c>
      <c r="S645">
        <f t="shared" si="19"/>
        <v>0.64110429447852768</v>
      </c>
    </row>
    <row r="646" spans="5:19" x14ac:dyDescent="0.3">
      <c r="E646" t="s">
        <v>14</v>
      </c>
      <c r="F646">
        <v>670.1</v>
      </c>
      <c r="G646">
        <v>423.2</v>
      </c>
      <c r="H646">
        <v>306.39999999999998</v>
      </c>
      <c r="Q646" t="s">
        <v>14</v>
      </c>
      <c r="R646">
        <f t="shared" ref="R646:R709" si="20">G646/F646</f>
        <v>0.63154753021937016</v>
      </c>
      <c r="S646">
        <f t="shared" ref="S646:S709" si="21">H646/F646</f>
        <v>0.45724518728547975</v>
      </c>
    </row>
    <row r="647" spans="5:19" x14ac:dyDescent="0.3">
      <c r="E647" t="s">
        <v>14</v>
      </c>
      <c r="F647">
        <v>802.3</v>
      </c>
      <c r="G647">
        <v>548.20000000000005</v>
      </c>
      <c r="H647">
        <v>318.3</v>
      </c>
      <c r="Q647" t="s">
        <v>14</v>
      </c>
      <c r="R647">
        <f t="shared" si="20"/>
        <v>0.68328555403215763</v>
      </c>
      <c r="S647">
        <f t="shared" si="21"/>
        <v>0.39673438863268107</v>
      </c>
    </row>
    <row r="648" spans="5:19" x14ac:dyDescent="0.3">
      <c r="E648" t="s">
        <v>14</v>
      </c>
      <c r="F648">
        <v>641.9</v>
      </c>
      <c r="G648">
        <v>501.8</v>
      </c>
      <c r="H648">
        <v>318</v>
      </c>
      <c r="Q648" t="s">
        <v>14</v>
      </c>
      <c r="R648">
        <f t="shared" si="20"/>
        <v>0.78174170431531398</v>
      </c>
      <c r="S648">
        <f t="shared" si="21"/>
        <v>0.49540426857766007</v>
      </c>
    </row>
    <row r="649" spans="5:19" x14ac:dyDescent="0.3">
      <c r="E649" t="s">
        <v>14</v>
      </c>
      <c r="F649">
        <v>579.70000000000005</v>
      </c>
      <c r="G649">
        <v>471.2</v>
      </c>
      <c r="H649">
        <v>324.60000000000002</v>
      </c>
      <c r="Q649" t="s">
        <v>14</v>
      </c>
      <c r="R649">
        <f t="shared" si="20"/>
        <v>0.8128342245989304</v>
      </c>
      <c r="S649">
        <f t="shared" si="21"/>
        <v>0.55994479903398309</v>
      </c>
    </row>
    <row r="650" spans="5:19" x14ac:dyDescent="0.3">
      <c r="E650" t="s">
        <v>14</v>
      </c>
      <c r="F650">
        <v>390.6</v>
      </c>
      <c r="G650">
        <v>364.2</v>
      </c>
      <c r="H650">
        <v>279</v>
      </c>
      <c r="Q650" t="s">
        <v>14</v>
      </c>
      <c r="R650">
        <f t="shared" si="20"/>
        <v>0.9324116743471581</v>
      </c>
      <c r="S650">
        <f t="shared" si="21"/>
        <v>0.71428571428571419</v>
      </c>
    </row>
    <row r="651" spans="5:19" x14ac:dyDescent="0.3">
      <c r="E651" t="s">
        <v>14</v>
      </c>
      <c r="F651">
        <v>640.5</v>
      </c>
      <c r="G651">
        <v>393.9</v>
      </c>
      <c r="H651">
        <v>286.60000000000002</v>
      </c>
      <c r="Q651" t="s">
        <v>14</v>
      </c>
      <c r="R651">
        <f t="shared" si="20"/>
        <v>0.61498829039812641</v>
      </c>
      <c r="S651">
        <f t="shared" si="21"/>
        <v>0.44746291959406714</v>
      </c>
    </row>
    <row r="652" spans="5:19" x14ac:dyDescent="0.3">
      <c r="E652" t="s">
        <v>14</v>
      </c>
      <c r="F652">
        <v>654.1</v>
      </c>
      <c r="G652">
        <v>509.4</v>
      </c>
      <c r="H652">
        <v>312.7</v>
      </c>
      <c r="Q652" t="s">
        <v>14</v>
      </c>
      <c r="R652">
        <f t="shared" si="20"/>
        <v>0.77878000305763639</v>
      </c>
      <c r="S652">
        <f t="shared" si="21"/>
        <v>0.47806145849258519</v>
      </c>
    </row>
    <row r="653" spans="5:19" x14ac:dyDescent="0.3">
      <c r="E653" t="s">
        <v>14</v>
      </c>
      <c r="F653">
        <v>902.1</v>
      </c>
      <c r="G653">
        <v>524.20000000000005</v>
      </c>
      <c r="H653">
        <v>302.39999999999998</v>
      </c>
      <c r="Q653" t="s">
        <v>14</v>
      </c>
      <c r="R653">
        <f t="shared" si="20"/>
        <v>0.58108857111185019</v>
      </c>
      <c r="S653">
        <f t="shared" si="21"/>
        <v>0.33521782507482539</v>
      </c>
    </row>
    <row r="654" spans="5:19" x14ac:dyDescent="0.3">
      <c r="E654" t="s">
        <v>14</v>
      </c>
      <c r="F654">
        <v>538.5</v>
      </c>
      <c r="G654">
        <v>483.9</v>
      </c>
      <c r="H654">
        <v>318.39999999999998</v>
      </c>
      <c r="Q654" t="s">
        <v>14</v>
      </c>
      <c r="R654">
        <f t="shared" si="20"/>
        <v>0.8986072423398328</v>
      </c>
      <c r="S654">
        <f t="shared" si="21"/>
        <v>0.59127205199628596</v>
      </c>
    </row>
    <row r="655" spans="5:19" x14ac:dyDescent="0.3">
      <c r="E655" t="s">
        <v>14</v>
      </c>
      <c r="F655">
        <v>474.2</v>
      </c>
      <c r="G655">
        <v>420.1</v>
      </c>
      <c r="H655">
        <v>297.39999999999998</v>
      </c>
      <c r="Q655" t="s">
        <v>14</v>
      </c>
      <c r="R655">
        <f t="shared" si="20"/>
        <v>0.88591311682834251</v>
      </c>
      <c r="S655">
        <f t="shared" si="21"/>
        <v>0.62716153521720786</v>
      </c>
    </row>
    <row r="656" spans="5:19" x14ac:dyDescent="0.3">
      <c r="E656" t="s">
        <v>14</v>
      </c>
      <c r="F656">
        <v>1684.9</v>
      </c>
      <c r="G656">
        <v>493</v>
      </c>
      <c r="H656">
        <v>305.60000000000002</v>
      </c>
      <c r="Q656" t="s">
        <v>14</v>
      </c>
      <c r="R656">
        <f t="shared" si="20"/>
        <v>0.29259896729776247</v>
      </c>
      <c r="S656">
        <f t="shared" si="21"/>
        <v>0.18137574930262923</v>
      </c>
    </row>
    <row r="657" spans="5:19" x14ac:dyDescent="0.3">
      <c r="E657" t="s">
        <v>14</v>
      </c>
      <c r="F657">
        <v>448.1</v>
      </c>
      <c r="G657">
        <v>418.4</v>
      </c>
      <c r="H657">
        <v>301.60000000000002</v>
      </c>
      <c r="Q657" t="s">
        <v>14</v>
      </c>
      <c r="R657">
        <f t="shared" si="20"/>
        <v>0.93372015175184098</v>
      </c>
      <c r="S657">
        <f t="shared" si="21"/>
        <v>0.67306404820352606</v>
      </c>
    </row>
    <row r="658" spans="5:19" x14ac:dyDescent="0.3">
      <c r="E658" t="s">
        <v>14</v>
      </c>
      <c r="F658">
        <v>510.8</v>
      </c>
      <c r="G658">
        <v>461.1</v>
      </c>
      <c r="H658">
        <v>319</v>
      </c>
      <c r="Q658" t="s">
        <v>14</v>
      </c>
      <c r="R658">
        <f t="shared" si="20"/>
        <v>0.90270164447924828</v>
      </c>
      <c r="S658">
        <f t="shared" si="21"/>
        <v>0.62451057165231005</v>
      </c>
    </row>
    <row r="659" spans="5:19" x14ac:dyDescent="0.3">
      <c r="E659" t="s">
        <v>14</v>
      </c>
      <c r="F659">
        <v>817.8</v>
      </c>
      <c r="G659">
        <v>524.79999999999995</v>
      </c>
      <c r="H659">
        <v>311.8</v>
      </c>
      <c r="Q659" t="s">
        <v>14</v>
      </c>
      <c r="R659">
        <f t="shared" si="20"/>
        <v>0.64172169234531673</v>
      </c>
      <c r="S659">
        <f t="shared" si="21"/>
        <v>0.38126681340180979</v>
      </c>
    </row>
    <row r="660" spans="5:19" x14ac:dyDescent="0.3">
      <c r="E660" t="s">
        <v>14</v>
      </c>
      <c r="F660">
        <v>656.3</v>
      </c>
      <c r="G660">
        <v>556</v>
      </c>
      <c r="H660">
        <v>343.5</v>
      </c>
      <c r="Q660" t="s">
        <v>14</v>
      </c>
      <c r="R660">
        <f t="shared" si="20"/>
        <v>0.84717354868200523</v>
      </c>
      <c r="S660">
        <f t="shared" si="21"/>
        <v>0.52338869419472811</v>
      </c>
    </row>
    <row r="661" spans="5:19" x14ac:dyDescent="0.3">
      <c r="E661" t="s">
        <v>14</v>
      </c>
      <c r="F661">
        <v>1416.7</v>
      </c>
      <c r="G661">
        <v>618.4</v>
      </c>
      <c r="H661">
        <v>349.1</v>
      </c>
      <c r="Q661" t="s">
        <v>14</v>
      </c>
      <c r="R661">
        <f t="shared" si="20"/>
        <v>0.43650737629702829</v>
      </c>
      <c r="S661">
        <f t="shared" si="21"/>
        <v>0.24641773134749773</v>
      </c>
    </row>
    <row r="662" spans="5:19" x14ac:dyDescent="0.3">
      <c r="E662" t="s">
        <v>14</v>
      </c>
      <c r="F662">
        <v>793.9</v>
      </c>
      <c r="G662">
        <v>520.1</v>
      </c>
      <c r="H662">
        <v>325.7</v>
      </c>
      <c r="Q662" t="s">
        <v>14</v>
      </c>
      <c r="R662">
        <f t="shared" si="20"/>
        <v>0.65512029222824042</v>
      </c>
      <c r="S662">
        <f t="shared" si="21"/>
        <v>0.41025318050132259</v>
      </c>
    </row>
    <row r="663" spans="5:19" x14ac:dyDescent="0.3">
      <c r="E663" t="s">
        <v>14</v>
      </c>
      <c r="F663">
        <v>610.79999999999995</v>
      </c>
      <c r="G663">
        <v>500.2</v>
      </c>
      <c r="H663">
        <v>322.39999999999998</v>
      </c>
      <c r="Q663" t="s">
        <v>14</v>
      </c>
      <c r="R663">
        <f t="shared" si="20"/>
        <v>0.8189259986902423</v>
      </c>
      <c r="S663">
        <f t="shared" si="21"/>
        <v>0.52783235101506221</v>
      </c>
    </row>
    <row r="664" spans="5:19" x14ac:dyDescent="0.3">
      <c r="E664" t="s">
        <v>14</v>
      </c>
      <c r="F664">
        <v>415.9</v>
      </c>
      <c r="G664">
        <v>380.4</v>
      </c>
      <c r="H664">
        <v>290.39999999999998</v>
      </c>
      <c r="Q664" t="s">
        <v>14</v>
      </c>
      <c r="R664">
        <f t="shared" si="20"/>
        <v>0.91464294301514781</v>
      </c>
      <c r="S664">
        <f t="shared" si="21"/>
        <v>0.69824477037749455</v>
      </c>
    </row>
    <row r="665" spans="5:19" x14ac:dyDescent="0.3">
      <c r="E665" t="s">
        <v>14</v>
      </c>
      <c r="F665">
        <v>472.7</v>
      </c>
      <c r="G665">
        <v>444.5</v>
      </c>
      <c r="H665">
        <v>323.5</v>
      </c>
      <c r="Q665" t="s">
        <v>14</v>
      </c>
      <c r="R665">
        <f t="shared" si="20"/>
        <v>0.94034271207954312</v>
      </c>
      <c r="S665">
        <f t="shared" si="21"/>
        <v>0.68436640575417818</v>
      </c>
    </row>
    <row r="666" spans="5:19" x14ac:dyDescent="0.3">
      <c r="E666" t="s">
        <v>14</v>
      </c>
      <c r="F666">
        <v>520.6</v>
      </c>
      <c r="G666">
        <v>440.1</v>
      </c>
      <c r="H666">
        <v>310.8</v>
      </c>
      <c r="Q666" t="s">
        <v>14</v>
      </c>
      <c r="R666">
        <f t="shared" si="20"/>
        <v>0.84537072608528618</v>
      </c>
      <c r="S666">
        <f t="shared" si="21"/>
        <v>0.59700345754898199</v>
      </c>
    </row>
    <row r="667" spans="5:19" x14ac:dyDescent="0.3">
      <c r="E667" t="s">
        <v>14</v>
      </c>
      <c r="F667">
        <v>765.1</v>
      </c>
      <c r="G667">
        <v>624</v>
      </c>
      <c r="H667">
        <v>378.7</v>
      </c>
      <c r="Q667" t="s">
        <v>14</v>
      </c>
      <c r="R667">
        <f t="shared" si="20"/>
        <v>0.81557966278917782</v>
      </c>
      <c r="S667">
        <f t="shared" si="21"/>
        <v>0.49496797804208598</v>
      </c>
    </row>
    <row r="668" spans="5:19" x14ac:dyDescent="0.3">
      <c r="E668" t="s">
        <v>14</v>
      </c>
      <c r="F668">
        <v>579.29999999999995</v>
      </c>
      <c r="G668">
        <v>506.4</v>
      </c>
      <c r="H668">
        <v>312.5</v>
      </c>
      <c r="Q668" t="s">
        <v>14</v>
      </c>
      <c r="R668">
        <f t="shared" si="20"/>
        <v>0.87415846711548428</v>
      </c>
      <c r="S668">
        <f t="shared" si="21"/>
        <v>0.53944415674089419</v>
      </c>
    </row>
    <row r="669" spans="5:19" x14ac:dyDescent="0.3">
      <c r="E669" t="s">
        <v>14</v>
      </c>
      <c r="F669">
        <v>680.7</v>
      </c>
      <c r="G669">
        <v>442.4</v>
      </c>
      <c r="H669">
        <v>295.60000000000002</v>
      </c>
      <c r="Q669" t="s">
        <v>14</v>
      </c>
      <c r="R669">
        <f t="shared" si="20"/>
        <v>0.64991920082268251</v>
      </c>
      <c r="S669">
        <f t="shared" si="21"/>
        <v>0.43425885118260615</v>
      </c>
    </row>
    <row r="670" spans="5:19" x14ac:dyDescent="0.3">
      <c r="E670" t="s">
        <v>14</v>
      </c>
      <c r="F670">
        <v>628.29999999999995</v>
      </c>
      <c r="G670">
        <v>386.1</v>
      </c>
      <c r="H670">
        <v>288.5</v>
      </c>
      <c r="Q670" t="s">
        <v>14</v>
      </c>
      <c r="R670">
        <f t="shared" si="20"/>
        <v>0.61451535890498177</v>
      </c>
      <c r="S670">
        <f t="shared" si="21"/>
        <v>0.45917555307973901</v>
      </c>
    </row>
    <row r="671" spans="5:19" x14ac:dyDescent="0.3">
      <c r="E671" t="s">
        <v>14</v>
      </c>
      <c r="F671">
        <v>373.1</v>
      </c>
      <c r="G671">
        <v>349.3</v>
      </c>
      <c r="H671">
        <v>268.3</v>
      </c>
      <c r="Q671" t="s">
        <v>14</v>
      </c>
      <c r="R671">
        <f t="shared" si="20"/>
        <v>0.93621013133208253</v>
      </c>
      <c r="S671">
        <f t="shared" si="21"/>
        <v>0.71911015813454837</v>
      </c>
    </row>
    <row r="672" spans="5:19" x14ac:dyDescent="0.3">
      <c r="E672" t="s">
        <v>14</v>
      </c>
      <c r="F672">
        <v>320</v>
      </c>
      <c r="G672">
        <v>317.5</v>
      </c>
      <c r="H672">
        <v>267.5</v>
      </c>
      <c r="Q672" t="s">
        <v>14</v>
      </c>
      <c r="R672">
        <f t="shared" si="20"/>
        <v>0.9921875</v>
      </c>
      <c r="S672">
        <f t="shared" si="21"/>
        <v>0.8359375</v>
      </c>
    </row>
    <row r="673" spans="4:19" x14ac:dyDescent="0.3">
      <c r="E673" t="s">
        <v>14</v>
      </c>
      <c r="F673">
        <v>316.39999999999998</v>
      </c>
      <c r="G673">
        <v>310</v>
      </c>
      <c r="H673">
        <v>257.8</v>
      </c>
      <c r="Q673" t="s">
        <v>14</v>
      </c>
      <c r="R673">
        <f t="shared" si="20"/>
        <v>0.9797724399494312</v>
      </c>
      <c r="S673">
        <f t="shared" si="21"/>
        <v>0.81479140328697863</v>
      </c>
    </row>
    <row r="674" spans="4:19" x14ac:dyDescent="0.3">
      <c r="E674" t="s">
        <v>14</v>
      </c>
      <c r="F674">
        <v>467.6</v>
      </c>
      <c r="G674">
        <v>379</v>
      </c>
      <c r="H674">
        <v>271.5</v>
      </c>
      <c r="Q674" t="s">
        <v>14</v>
      </c>
      <c r="R674">
        <f t="shared" si="20"/>
        <v>0.81052181351582542</v>
      </c>
      <c r="S674">
        <f t="shared" si="21"/>
        <v>0.58062446535500423</v>
      </c>
    </row>
    <row r="675" spans="4:19" x14ac:dyDescent="0.3">
      <c r="E675" t="s">
        <v>14</v>
      </c>
      <c r="F675">
        <v>445.4</v>
      </c>
      <c r="G675">
        <v>374.2</v>
      </c>
      <c r="H675">
        <v>281.8</v>
      </c>
      <c r="Q675" t="s">
        <v>14</v>
      </c>
      <c r="R675">
        <f t="shared" si="20"/>
        <v>0.84014369106421194</v>
      </c>
      <c r="S675">
        <f t="shared" si="21"/>
        <v>0.63268971710821742</v>
      </c>
    </row>
    <row r="676" spans="4:19" x14ac:dyDescent="0.3">
      <c r="E676" t="s">
        <v>14</v>
      </c>
      <c r="F676">
        <v>366</v>
      </c>
      <c r="G676">
        <v>357</v>
      </c>
      <c r="H676">
        <v>269.2</v>
      </c>
      <c r="Q676" t="s">
        <v>14</v>
      </c>
      <c r="R676">
        <f t="shared" si="20"/>
        <v>0.97540983606557374</v>
      </c>
      <c r="S676">
        <f t="shared" si="21"/>
        <v>0.7355191256830601</v>
      </c>
    </row>
    <row r="677" spans="4:19" x14ac:dyDescent="0.3">
      <c r="E677" t="s">
        <v>14</v>
      </c>
      <c r="F677">
        <v>881</v>
      </c>
      <c r="G677">
        <v>580.20000000000005</v>
      </c>
      <c r="H677">
        <v>281</v>
      </c>
      <c r="Q677" t="s">
        <v>14</v>
      </c>
      <c r="R677">
        <f t="shared" si="20"/>
        <v>0.65856980703745749</v>
      </c>
      <c r="S677">
        <f t="shared" si="21"/>
        <v>0.31895573212258799</v>
      </c>
    </row>
    <row r="678" spans="4:19" x14ac:dyDescent="0.3">
      <c r="E678" t="s">
        <v>14</v>
      </c>
      <c r="F678">
        <v>399.3</v>
      </c>
      <c r="G678">
        <v>372</v>
      </c>
      <c r="H678">
        <v>273.3</v>
      </c>
      <c r="Q678" t="s">
        <v>14</v>
      </c>
      <c r="R678">
        <f t="shared" si="20"/>
        <v>0.93163035311795639</v>
      </c>
      <c r="S678">
        <f t="shared" si="21"/>
        <v>0.6844477836213374</v>
      </c>
    </row>
    <row r="679" spans="4:19" x14ac:dyDescent="0.3">
      <c r="E679" t="s">
        <v>14</v>
      </c>
      <c r="F679">
        <v>630.5</v>
      </c>
      <c r="G679">
        <v>384</v>
      </c>
      <c r="H679">
        <v>279.2</v>
      </c>
      <c r="Q679" t="s">
        <v>14</v>
      </c>
      <c r="R679">
        <f t="shared" si="20"/>
        <v>0.60904044409199043</v>
      </c>
      <c r="S679">
        <f t="shared" si="21"/>
        <v>0.44282315622521806</v>
      </c>
    </row>
    <row r="680" spans="4:19" x14ac:dyDescent="0.3">
      <c r="E680" t="s">
        <v>14</v>
      </c>
      <c r="F680">
        <v>333.8</v>
      </c>
      <c r="G680">
        <v>325.3</v>
      </c>
      <c r="H680">
        <v>263.7</v>
      </c>
      <c r="Q680" t="s">
        <v>14</v>
      </c>
      <c r="R680">
        <f t="shared" si="20"/>
        <v>0.97453565008987419</v>
      </c>
      <c r="S680">
        <f t="shared" si="21"/>
        <v>0.7899940083882564</v>
      </c>
    </row>
    <row r="681" spans="4:19" x14ac:dyDescent="0.3">
      <c r="E681" t="s">
        <v>14</v>
      </c>
      <c r="F681">
        <v>471.2</v>
      </c>
      <c r="G681">
        <v>329.4</v>
      </c>
      <c r="H681">
        <v>258</v>
      </c>
      <c r="Q681" t="s">
        <v>14</v>
      </c>
      <c r="R681">
        <f t="shared" si="20"/>
        <v>0.69906621392190149</v>
      </c>
      <c r="S681">
        <f t="shared" si="21"/>
        <v>0.54753820033955858</v>
      </c>
    </row>
    <row r="682" spans="4:19" x14ac:dyDescent="0.3">
      <c r="E682" t="s">
        <v>14</v>
      </c>
      <c r="F682">
        <v>306.7</v>
      </c>
      <c r="G682">
        <v>300.7</v>
      </c>
      <c r="H682">
        <v>254.5</v>
      </c>
      <c r="Q682" t="s">
        <v>14</v>
      </c>
      <c r="R682">
        <f t="shared" si="20"/>
        <v>0.98043690903162695</v>
      </c>
      <c r="S682">
        <f t="shared" si="21"/>
        <v>0.82980110857515488</v>
      </c>
    </row>
    <row r="683" spans="4:19" x14ac:dyDescent="0.3">
      <c r="E683" t="s">
        <v>14</v>
      </c>
      <c r="F683">
        <v>365</v>
      </c>
      <c r="G683">
        <v>342.4</v>
      </c>
      <c r="H683">
        <v>264.5</v>
      </c>
      <c r="Q683" t="s">
        <v>14</v>
      </c>
      <c r="R683">
        <f t="shared" si="20"/>
        <v>0.93808219178082186</v>
      </c>
      <c r="S683">
        <f t="shared" si="21"/>
        <v>0.72465753424657531</v>
      </c>
    </row>
    <row r="684" spans="4:19" x14ac:dyDescent="0.3">
      <c r="E684" t="s">
        <v>14</v>
      </c>
      <c r="F684">
        <v>353.7</v>
      </c>
      <c r="G684">
        <v>331.5</v>
      </c>
      <c r="H684">
        <v>260</v>
      </c>
      <c r="Q684" t="s">
        <v>14</v>
      </c>
      <c r="R684">
        <f t="shared" si="20"/>
        <v>0.93723494486853265</v>
      </c>
      <c r="S684">
        <f t="shared" si="21"/>
        <v>0.7350862312694374</v>
      </c>
    </row>
    <row r="685" spans="4:19" x14ac:dyDescent="0.3">
      <c r="E685" t="s">
        <v>14</v>
      </c>
      <c r="F685">
        <v>451.7</v>
      </c>
      <c r="G685">
        <v>347.9</v>
      </c>
      <c r="H685">
        <v>253.6</v>
      </c>
      <c r="Q685" t="s">
        <v>14</v>
      </c>
      <c r="R685">
        <f t="shared" si="20"/>
        <v>0.77020146114677879</v>
      </c>
      <c r="S685">
        <f t="shared" si="21"/>
        <v>0.56143458047376582</v>
      </c>
    </row>
    <row r="686" spans="4:19" x14ac:dyDescent="0.3">
      <c r="E686" t="s">
        <v>14</v>
      </c>
      <c r="F686">
        <v>331.6</v>
      </c>
      <c r="G686">
        <v>324.10000000000002</v>
      </c>
      <c r="H686">
        <v>253</v>
      </c>
      <c r="Q686" t="s">
        <v>14</v>
      </c>
      <c r="R686">
        <f t="shared" si="20"/>
        <v>0.97738238841978287</v>
      </c>
      <c r="S686">
        <f t="shared" si="21"/>
        <v>0.76296743063932448</v>
      </c>
    </row>
    <row r="687" spans="4:19" x14ac:dyDescent="0.3">
      <c r="E687" t="s">
        <v>14</v>
      </c>
      <c r="F687">
        <v>313.8</v>
      </c>
      <c r="G687">
        <v>297.5</v>
      </c>
      <c r="H687">
        <v>257.89999999999998</v>
      </c>
      <c r="Q687" t="s">
        <v>14</v>
      </c>
      <c r="R687">
        <f t="shared" si="20"/>
        <v>0.94805608667941366</v>
      </c>
      <c r="S687">
        <f t="shared" si="21"/>
        <v>0.82186105799872522</v>
      </c>
    </row>
    <row r="688" spans="4:19" x14ac:dyDescent="0.3">
      <c r="D688" t="s">
        <v>5</v>
      </c>
      <c r="E688" t="s">
        <v>14</v>
      </c>
      <c r="F688">
        <v>390.2</v>
      </c>
      <c r="G688">
        <v>368.7</v>
      </c>
      <c r="H688">
        <v>302</v>
      </c>
      <c r="Q688" t="s">
        <v>14</v>
      </c>
      <c r="R688">
        <f t="shared" si="20"/>
        <v>0.94490005125576626</v>
      </c>
      <c r="S688">
        <f t="shared" si="21"/>
        <v>0.77396207073295753</v>
      </c>
    </row>
    <row r="689" spans="4:19" x14ac:dyDescent="0.3">
      <c r="D689" t="s">
        <v>5</v>
      </c>
      <c r="E689" t="s">
        <v>14</v>
      </c>
      <c r="F689">
        <v>557.6</v>
      </c>
      <c r="G689">
        <v>406.8</v>
      </c>
      <c r="H689">
        <v>301.7</v>
      </c>
      <c r="Q689" t="s">
        <v>14</v>
      </c>
      <c r="R689">
        <f t="shared" si="20"/>
        <v>0.72955523672883782</v>
      </c>
      <c r="S689">
        <f t="shared" si="21"/>
        <v>0.5410688665710186</v>
      </c>
    </row>
    <row r="690" spans="4:19" x14ac:dyDescent="0.3">
      <c r="E690" t="s">
        <v>14</v>
      </c>
      <c r="F690">
        <v>735.9</v>
      </c>
      <c r="G690">
        <v>417.6</v>
      </c>
      <c r="H690">
        <v>311.3</v>
      </c>
      <c r="Q690" t="s">
        <v>14</v>
      </c>
      <c r="R690">
        <f t="shared" si="20"/>
        <v>0.56746840603342852</v>
      </c>
      <c r="S690">
        <f t="shared" si="21"/>
        <v>0.42301943198804187</v>
      </c>
    </row>
    <row r="691" spans="4:19" x14ac:dyDescent="0.3">
      <c r="E691" t="s">
        <v>14</v>
      </c>
      <c r="F691">
        <v>418.6</v>
      </c>
      <c r="G691">
        <v>355.5</v>
      </c>
      <c r="H691">
        <v>305.7</v>
      </c>
      <c r="Q691" t="s">
        <v>14</v>
      </c>
      <c r="R691">
        <f t="shared" si="20"/>
        <v>0.8492594362159579</v>
      </c>
      <c r="S691">
        <f t="shared" si="21"/>
        <v>0.730291447682752</v>
      </c>
    </row>
    <row r="692" spans="4:19" x14ac:dyDescent="0.3">
      <c r="E692" t="s">
        <v>14</v>
      </c>
      <c r="F692">
        <v>487.4</v>
      </c>
      <c r="G692">
        <v>417.8</v>
      </c>
      <c r="H692">
        <v>322.2</v>
      </c>
      <c r="Q692" t="s">
        <v>14</v>
      </c>
      <c r="R692">
        <f t="shared" si="20"/>
        <v>0.85720147722609774</v>
      </c>
      <c r="S692">
        <f t="shared" si="21"/>
        <v>0.6610586787033238</v>
      </c>
    </row>
    <row r="693" spans="4:19" x14ac:dyDescent="0.3">
      <c r="E693" t="s">
        <v>14</v>
      </c>
      <c r="F693">
        <v>722.6</v>
      </c>
      <c r="G693">
        <v>579.6</v>
      </c>
      <c r="H693">
        <v>368.9</v>
      </c>
      <c r="Q693" t="s">
        <v>14</v>
      </c>
      <c r="R693">
        <f t="shared" si="20"/>
        <v>0.80210351508441735</v>
      </c>
      <c r="S693">
        <f t="shared" si="21"/>
        <v>0.51051757542208687</v>
      </c>
    </row>
    <row r="694" spans="4:19" x14ac:dyDescent="0.3">
      <c r="E694" t="s">
        <v>14</v>
      </c>
      <c r="F694">
        <v>1511.5</v>
      </c>
      <c r="G694">
        <v>639.29999999999995</v>
      </c>
      <c r="H694">
        <v>378.2</v>
      </c>
      <c r="Q694" t="s">
        <v>14</v>
      </c>
      <c r="R694">
        <f t="shared" si="20"/>
        <v>0.42295732715845186</v>
      </c>
      <c r="S694">
        <f t="shared" si="21"/>
        <v>0.25021501819384717</v>
      </c>
    </row>
    <row r="695" spans="4:19" x14ac:dyDescent="0.3">
      <c r="E695" t="s">
        <v>14</v>
      </c>
      <c r="F695">
        <v>544</v>
      </c>
      <c r="G695">
        <v>437.3</v>
      </c>
      <c r="H695">
        <v>320.60000000000002</v>
      </c>
      <c r="Q695" t="s">
        <v>14</v>
      </c>
      <c r="R695">
        <f t="shared" si="20"/>
        <v>0.80386029411764703</v>
      </c>
      <c r="S695">
        <f t="shared" si="21"/>
        <v>0.58933823529411766</v>
      </c>
    </row>
    <row r="696" spans="4:19" x14ac:dyDescent="0.3">
      <c r="E696" t="s">
        <v>14</v>
      </c>
      <c r="F696">
        <v>358.8</v>
      </c>
      <c r="G696">
        <v>352.2</v>
      </c>
      <c r="H696">
        <v>297.39999999999998</v>
      </c>
      <c r="Q696" t="s">
        <v>14</v>
      </c>
      <c r="R696">
        <f t="shared" si="20"/>
        <v>0.98160535117056846</v>
      </c>
      <c r="S696">
        <f t="shared" si="21"/>
        <v>0.82887402452619829</v>
      </c>
    </row>
    <row r="697" spans="4:19" x14ac:dyDescent="0.3">
      <c r="E697" t="s">
        <v>14</v>
      </c>
      <c r="F697">
        <v>442.2</v>
      </c>
      <c r="G697">
        <v>402.9</v>
      </c>
      <c r="H697">
        <v>312.89999999999998</v>
      </c>
      <c r="Q697" t="s">
        <v>14</v>
      </c>
      <c r="R697">
        <f t="shared" si="20"/>
        <v>0.91112618724559025</v>
      </c>
      <c r="S697">
        <f t="shared" si="21"/>
        <v>0.7075983717774762</v>
      </c>
    </row>
    <row r="698" spans="4:19" x14ac:dyDescent="0.3">
      <c r="E698" t="s">
        <v>14</v>
      </c>
      <c r="F698">
        <v>416.3</v>
      </c>
      <c r="G698">
        <v>394.3</v>
      </c>
      <c r="H698">
        <v>317.89999999999998</v>
      </c>
      <c r="Q698" t="s">
        <v>14</v>
      </c>
      <c r="R698">
        <f t="shared" si="20"/>
        <v>0.9471534950756666</v>
      </c>
      <c r="S698">
        <f t="shared" si="21"/>
        <v>0.7636319961566177</v>
      </c>
    </row>
    <row r="699" spans="4:19" x14ac:dyDescent="0.3">
      <c r="E699" t="s">
        <v>14</v>
      </c>
      <c r="F699">
        <v>504.7</v>
      </c>
      <c r="G699">
        <v>427.6</v>
      </c>
      <c r="H699">
        <v>326.5</v>
      </c>
      <c r="Q699" t="s">
        <v>14</v>
      </c>
      <c r="R699">
        <f t="shared" si="20"/>
        <v>0.8472359817713494</v>
      </c>
      <c r="S699">
        <f t="shared" si="21"/>
        <v>0.64691896175946106</v>
      </c>
    </row>
    <row r="700" spans="4:19" x14ac:dyDescent="0.3">
      <c r="E700" t="s">
        <v>14</v>
      </c>
      <c r="F700">
        <v>381.4</v>
      </c>
      <c r="G700">
        <v>360.3</v>
      </c>
      <c r="H700">
        <v>299.8</v>
      </c>
      <c r="Q700" t="s">
        <v>14</v>
      </c>
      <c r="R700">
        <f t="shared" si="20"/>
        <v>0.94467750393287897</v>
      </c>
      <c r="S700">
        <f t="shared" si="21"/>
        <v>0.78605138961719989</v>
      </c>
    </row>
    <row r="701" spans="4:19" x14ac:dyDescent="0.3">
      <c r="E701" t="s">
        <v>14</v>
      </c>
      <c r="F701">
        <v>611.29999999999995</v>
      </c>
      <c r="G701">
        <v>382.8</v>
      </c>
      <c r="H701">
        <v>306.2</v>
      </c>
      <c r="Q701" t="s">
        <v>14</v>
      </c>
      <c r="R701">
        <f t="shared" si="20"/>
        <v>0.6262064452805497</v>
      </c>
      <c r="S701">
        <f t="shared" si="21"/>
        <v>0.50089972190413878</v>
      </c>
    </row>
    <row r="702" spans="4:19" x14ac:dyDescent="0.3">
      <c r="E702" t="s">
        <v>14</v>
      </c>
      <c r="F702">
        <v>486</v>
      </c>
      <c r="G702">
        <v>420.8</v>
      </c>
      <c r="H702">
        <v>323.3</v>
      </c>
      <c r="Q702" t="s">
        <v>14</v>
      </c>
      <c r="R702">
        <f t="shared" si="20"/>
        <v>0.86584362139917703</v>
      </c>
      <c r="S702">
        <f t="shared" si="21"/>
        <v>0.66522633744855975</v>
      </c>
    </row>
    <row r="703" spans="4:19" x14ac:dyDescent="0.3">
      <c r="E703" t="s">
        <v>14</v>
      </c>
      <c r="F703">
        <v>409.6</v>
      </c>
      <c r="G703">
        <v>384.1</v>
      </c>
      <c r="H703">
        <v>312.8</v>
      </c>
      <c r="Q703" t="s">
        <v>14</v>
      </c>
      <c r="R703">
        <f t="shared" si="20"/>
        <v>0.937744140625</v>
      </c>
      <c r="S703">
        <f t="shared" si="21"/>
        <v>0.763671875</v>
      </c>
    </row>
    <row r="704" spans="4:19" x14ac:dyDescent="0.3">
      <c r="E704" t="s">
        <v>14</v>
      </c>
      <c r="F704">
        <v>466.7</v>
      </c>
      <c r="G704">
        <v>440.4</v>
      </c>
      <c r="H704">
        <v>350.5</v>
      </c>
      <c r="Q704" t="s">
        <v>14</v>
      </c>
      <c r="R704">
        <f t="shared" si="20"/>
        <v>0.94364688236554528</v>
      </c>
      <c r="S704">
        <f t="shared" si="21"/>
        <v>0.75101778444396827</v>
      </c>
    </row>
    <row r="705" spans="5:19" x14ac:dyDescent="0.3">
      <c r="E705" t="s">
        <v>14</v>
      </c>
      <c r="F705">
        <v>655.1</v>
      </c>
      <c r="G705">
        <v>443.7</v>
      </c>
      <c r="H705">
        <v>369.7</v>
      </c>
      <c r="Q705" t="s">
        <v>14</v>
      </c>
      <c r="R705">
        <f t="shared" si="20"/>
        <v>0.67730117539306967</v>
      </c>
      <c r="S705">
        <f t="shared" si="21"/>
        <v>0.56434132193558229</v>
      </c>
    </row>
    <row r="706" spans="5:19" x14ac:dyDescent="0.3">
      <c r="E706" t="s">
        <v>14</v>
      </c>
      <c r="F706">
        <v>983.7</v>
      </c>
      <c r="G706">
        <v>875.7</v>
      </c>
      <c r="H706">
        <v>531.20000000000005</v>
      </c>
      <c r="Q706" t="s">
        <v>14</v>
      </c>
      <c r="R706">
        <f t="shared" si="20"/>
        <v>0.89021043000914912</v>
      </c>
      <c r="S706">
        <f t="shared" si="21"/>
        <v>0.54000203314018502</v>
      </c>
    </row>
    <row r="707" spans="5:19" x14ac:dyDescent="0.3">
      <c r="E707" t="s">
        <v>14</v>
      </c>
      <c r="F707">
        <v>1546.5</v>
      </c>
      <c r="G707">
        <v>1110</v>
      </c>
      <c r="H707">
        <v>523.20000000000005</v>
      </c>
      <c r="Q707" t="s">
        <v>14</v>
      </c>
      <c r="R707">
        <f t="shared" si="20"/>
        <v>0.71774975751697379</v>
      </c>
      <c r="S707">
        <f t="shared" si="21"/>
        <v>0.33831231813773038</v>
      </c>
    </row>
    <row r="708" spans="5:19" x14ac:dyDescent="0.3">
      <c r="E708" t="s">
        <v>14</v>
      </c>
      <c r="F708">
        <v>1160.2</v>
      </c>
      <c r="G708">
        <v>743.1</v>
      </c>
      <c r="H708">
        <v>415.8</v>
      </c>
      <c r="Q708" t="s">
        <v>14</v>
      </c>
      <c r="R708">
        <f t="shared" si="20"/>
        <v>0.64049301844509565</v>
      </c>
      <c r="S708">
        <f t="shared" si="21"/>
        <v>0.3583864850887778</v>
      </c>
    </row>
    <row r="709" spans="5:19" x14ac:dyDescent="0.3">
      <c r="E709" t="s">
        <v>14</v>
      </c>
      <c r="F709">
        <v>739.4</v>
      </c>
      <c r="G709">
        <v>519.79999999999995</v>
      </c>
      <c r="H709">
        <v>326.89999999999998</v>
      </c>
      <c r="Q709" t="s">
        <v>14</v>
      </c>
      <c r="R709">
        <f t="shared" si="20"/>
        <v>0.7030024344062753</v>
      </c>
      <c r="S709">
        <f t="shared" si="21"/>
        <v>0.44211522856370028</v>
      </c>
    </row>
    <row r="710" spans="5:19" x14ac:dyDescent="0.3">
      <c r="E710" t="s">
        <v>14</v>
      </c>
      <c r="F710">
        <v>396.7</v>
      </c>
      <c r="G710">
        <v>386.7</v>
      </c>
      <c r="H710">
        <v>326.39999999999998</v>
      </c>
      <c r="Q710" t="s">
        <v>14</v>
      </c>
      <c r="R710">
        <f t="shared" ref="R710:R773" si="22">G710/F710</f>
        <v>0.97479203428283334</v>
      </c>
      <c r="S710">
        <f t="shared" ref="S710:S773" si="23">H710/F710</f>
        <v>0.82278800100831861</v>
      </c>
    </row>
    <row r="711" spans="5:19" x14ac:dyDescent="0.3">
      <c r="E711" t="s">
        <v>14</v>
      </c>
      <c r="F711">
        <v>410.9</v>
      </c>
      <c r="G711">
        <v>400</v>
      </c>
      <c r="H711">
        <v>328.5</v>
      </c>
      <c r="Q711" t="s">
        <v>14</v>
      </c>
      <c r="R711">
        <f t="shared" si="22"/>
        <v>0.97347286444390368</v>
      </c>
      <c r="S711">
        <f t="shared" si="23"/>
        <v>0.79946458992455594</v>
      </c>
    </row>
    <row r="712" spans="5:19" x14ac:dyDescent="0.3">
      <c r="E712" t="s">
        <v>14</v>
      </c>
      <c r="F712">
        <v>824.9</v>
      </c>
      <c r="G712">
        <v>598.70000000000005</v>
      </c>
      <c r="H712">
        <v>435.2</v>
      </c>
      <c r="Q712" t="s">
        <v>14</v>
      </c>
      <c r="R712">
        <f t="shared" si="22"/>
        <v>0.72578494362953094</v>
      </c>
      <c r="S712">
        <f t="shared" si="23"/>
        <v>0.52757910049702994</v>
      </c>
    </row>
    <row r="713" spans="5:19" x14ac:dyDescent="0.3">
      <c r="E713" t="s">
        <v>14</v>
      </c>
      <c r="F713">
        <v>1007.6</v>
      </c>
      <c r="G713">
        <v>859.2</v>
      </c>
      <c r="H713">
        <v>471.6</v>
      </c>
      <c r="Q713" t="s">
        <v>14</v>
      </c>
      <c r="R713">
        <f t="shared" si="22"/>
        <v>0.85271933306867809</v>
      </c>
      <c r="S713">
        <f t="shared" si="23"/>
        <v>0.46804287415641127</v>
      </c>
    </row>
    <row r="714" spans="5:19" x14ac:dyDescent="0.3">
      <c r="E714" t="s">
        <v>14</v>
      </c>
      <c r="F714">
        <v>650.5</v>
      </c>
      <c r="G714">
        <v>615.6</v>
      </c>
      <c r="H714">
        <v>429.5</v>
      </c>
      <c r="Q714" t="s">
        <v>14</v>
      </c>
      <c r="R714">
        <f t="shared" si="22"/>
        <v>0.9463489623366641</v>
      </c>
      <c r="S714">
        <f t="shared" si="23"/>
        <v>0.66026133743274407</v>
      </c>
    </row>
    <row r="715" spans="5:19" x14ac:dyDescent="0.3">
      <c r="E715" t="s">
        <v>14</v>
      </c>
      <c r="F715">
        <v>1049</v>
      </c>
      <c r="G715">
        <v>689.8</v>
      </c>
      <c r="H715">
        <v>369.9</v>
      </c>
      <c r="Q715" t="s">
        <v>14</v>
      </c>
      <c r="R715">
        <f t="shared" si="22"/>
        <v>0.65757864632983787</v>
      </c>
      <c r="S715">
        <f t="shared" si="23"/>
        <v>0.35262154432793136</v>
      </c>
    </row>
    <row r="716" spans="5:19" x14ac:dyDescent="0.3">
      <c r="E716" t="s">
        <v>14</v>
      </c>
      <c r="F716">
        <v>438.9</v>
      </c>
      <c r="G716">
        <v>413.8</v>
      </c>
      <c r="H716">
        <v>322.2</v>
      </c>
      <c r="Q716" t="s">
        <v>14</v>
      </c>
      <c r="R716">
        <f t="shared" si="22"/>
        <v>0.94281157439052188</v>
      </c>
      <c r="S716">
        <f t="shared" si="23"/>
        <v>0.73410799726589204</v>
      </c>
    </row>
    <row r="717" spans="5:19" x14ac:dyDescent="0.3">
      <c r="E717" t="s">
        <v>14</v>
      </c>
      <c r="F717">
        <v>387.2</v>
      </c>
      <c r="G717">
        <v>380.8</v>
      </c>
      <c r="H717">
        <v>326.8</v>
      </c>
      <c r="Q717" t="s">
        <v>14</v>
      </c>
      <c r="R717">
        <f t="shared" si="22"/>
        <v>0.98347107438016534</v>
      </c>
      <c r="S717">
        <f t="shared" si="23"/>
        <v>0.84400826446280997</v>
      </c>
    </row>
    <row r="718" spans="5:19" x14ac:dyDescent="0.3">
      <c r="E718" t="s">
        <v>14</v>
      </c>
      <c r="F718">
        <v>334.8</v>
      </c>
      <c r="G718">
        <v>333.6</v>
      </c>
      <c r="H718">
        <v>305.39999999999998</v>
      </c>
      <c r="Q718" t="s">
        <v>14</v>
      </c>
      <c r="R718">
        <f t="shared" si="22"/>
        <v>0.99641577060931907</v>
      </c>
      <c r="S718">
        <f t="shared" si="23"/>
        <v>0.91218637992831531</v>
      </c>
    </row>
    <row r="719" spans="5:19" x14ac:dyDescent="0.3">
      <c r="E719" t="s">
        <v>14</v>
      </c>
      <c r="F719">
        <v>491.1</v>
      </c>
      <c r="G719">
        <v>416.3</v>
      </c>
      <c r="H719">
        <v>327</v>
      </c>
      <c r="Q719" t="s">
        <v>14</v>
      </c>
      <c r="R719">
        <f t="shared" si="22"/>
        <v>0.8476888617389533</v>
      </c>
      <c r="S719">
        <f t="shared" si="23"/>
        <v>0.66585216860109953</v>
      </c>
    </row>
    <row r="720" spans="5:19" x14ac:dyDescent="0.3">
      <c r="E720" t="s">
        <v>14</v>
      </c>
      <c r="F720">
        <v>518.79999999999995</v>
      </c>
      <c r="G720">
        <v>436.8</v>
      </c>
      <c r="H720">
        <v>370.7</v>
      </c>
      <c r="Q720" t="s">
        <v>14</v>
      </c>
      <c r="R720">
        <f t="shared" si="22"/>
        <v>0.8419429452582885</v>
      </c>
      <c r="S720">
        <f t="shared" si="23"/>
        <v>0.71453353893600624</v>
      </c>
    </row>
    <row r="721" spans="5:19" x14ac:dyDescent="0.3">
      <c r="E721" t="s">
        <v>14</v>
      </c>
      <c r="F721">
        <v>613.1</v>
      </c>
      <c r="G721">
        <v>567.6</v>
      </c>
      <c r="H721">
        <v>365.8</v>
      </c>
      <c r="Q721" t="s">
        <v>14</v>
      </c>
      <c r="R721">
        <f t="shared" si="22"/>
        <v>0.92578698417876371</v>
      </c>
      <c r="S721">
        <f t="shared" si="23"/>
        <v>0.59664002609688471</v>
      </c>
    </row>
    <row r="722" spans="5:19" x14ac:dyDescent="0.3">
      <c r="E722" t="s">
        <v>14</v>
      </c>
      <c r="F722">
        <v>406.7</v>
      </c>
      <c r="G722">
        <v>387</v>
      </c>
      <c r="H722">
        <v>324</v>
      </c>
      <c r="Q722" t="s">
        <v>14</v>
      </c>
      <c r="R722">
        <f t="shared" si="22"/>
        <v>0.95156134743053855</v>
      </c>
      <c r="S722">
        <f t="shared" si="23"/>
        <v>0.79665601180231127</v>
      </c>
    </row>
    <row r="723" spans="5:19" x14ac:dyDescent="0.3">
      <c r="E723" t="s">
        <v>14</v>
      </c>
      <c r="F723">
        <v>421.6</v>
      </c>
      <c r="G723">
        <v>387</v>
      </c>
      <c r="H723">
        <v>316</v>
      </c>
      <c r="Q723" t="s">
        <v>14</v>
      </c>
      <c r="R723">
        <f t="shared" si="22"/>
        <v>0.917931688804554</v>
      </c>
      <c r="S723">
        <f t="shared" si="23"/>
        <v>0.74952561669829221</v>
      </c>
    </row>
    <row r="724" spans="5:19" x14ac:dyDescent="0.3">
      <c r="E724" t="s">
        <v>14</v>
      </c>
      <c r="F724">
        <v>388</v>
      </c>
      <c r="G724">
        <v>380.8</v>
      </c>
      <c r="H724">
        <v>319.5</v>
      </c>
      <c r="Q724" t="s">
        <v>14</v>
      </c>
      <c r="R724">
        <f t="shared" si="22"/>
        <v>0.98144329896907223</v>
      </c>
      <c r="S724">
        <f t="shared" si="23"/>
        <v>0.82345360824742264</v>
      </c>
    </row>
    <row r="725" spans="5:19" x14ac:dyDescent="0.3">
      <c r="E725" t="s">
        <v>14</v>
      </c>
      <c r="F725">
        <v>631.20000000000005</v>
      </c>
      <c r="G725">
        <v>404.9</v>
      </c>
      <c r="H725">
        <v>331</v>
      </c>
      <c r="Q725" t="s">
        <v>14</v>
      </c>
      <c r="R725">
        <f t="shared" si="22"/>
        <v>0.64147655259822556</v>
      </c>
      <c r="S725">
        <f t="shared" si="23"/>
        <v>0.52439797211660322</v>
      </c>
    </row>
    <row r="726" spans="5:19" x14ac:dyDescent="0.3">
      <c r="E726" t="s">
        <v>14</v>
      </c>
      <c r="F726">
        <v>357.6</v>
      </c>
      <c r="G726">
        <v>356.6</v>
      </c>
      <c r="H726">
        <v>328.3</v>
      </c>
      <c r="Q726" t="s">
        <v>14</v>
      </c>
      <c r="R726">
        <f t="shared" si="22"/>
        <v>0.99720357941834448</v>
      </c>
      <c r="S726">
        <f t="shared" si="23"/>
        <v>0.91806487695749439</v>
      </c>
    </row>
    <row r="727" spans="5:19" x14ac:dyDescent="0.3">
      <c r="E727" t="s">
        <v>14</v>
      </c>
      <c r="F727">
        <v>336.6</v>
      </c>
      <c r="G727">
        <v>333.7</v>
      </c>
      <c r="H727">
        <v>306.2</v>
      </c>
      <c r="Q727" t="s">
        <v>14</v>
      </c>
      <c r="R727">
        <f t="shared" si="22"/>
        <v>0.99138443256090303</v>
      </c>
      <c r="S727">
        <f t="shared" si="23"/>
        <v>0.90968508615567434</v>
      </c>
    </row>
    <row r="728" spans="5:19" x14ac:dyDescent="0.3">
      <c r="E728" t="s">
        <v>14</v>
      </c>
      <c r="F728">
        <v>398.5</v>
      </c>
      <c r="G728">
        <v>387.5</v>
      </c>
      <c r="H728">
        <v>321.5</v>
      </c>
      <c r="Q728" t="s">
        <v>14</v>
      </c>
      <c r="R728">
        <f t="shared" si="22"/>
        <v>0.97239648682559598</v>
      </c>
      <c r="S728">
        <f t="shared" si="23"/>
        <v>0.80677540777917189</v>
      </c>
    </row>
    <row r="729" spans="5:19" x14ac:dyDescent="0.3">
      <c r="E729" t="s">
        <v>14</v>
      </c>
      <c r="F729">
        <v>364.8</v>
      </c>
      <c r="G729">
        <v>360.8</v>
      </c>
      <c r="H729">
        <v>316.2</v>
      </c>
      <c r="Q729" t="s">
        <v>14</v>
      </c>
      <c r="R729">
        <f t="shared" si="22"/>
        <v>0.98903508771929827</v>
      </c>
      <c r="S729">
        <f t="shared" si="23"/>
        <v>0.86677631578947367</v>
      </c>
    </row>
    <row r="730" spans="5:19" x14ac:dyDescent="0.3">
      <c r="E730" t="s">
        <v>14</v>
      </c>
      <c r="F730">
        <v>379.6</v>
      </c>
      <c r="G730">
        <v>375.6</v>
      </c>
      <c r="H730">
        <v>327.9</v>
      </c>
      <c r="Q730" t="s">
        <v>14</v>
      </c>
      <c r="R730">
        <f t="shared" si="22"/>
        <v>0.98946259220231825</v>
      </c>
      <c r="S730">
        <f t="shared" si="23"/>
        <v>0.86380400421496306</v>
      </c>
    </row>
    <row r="731" spans="5:19" x14ac:dyDescent="0.3">
      <c r="E731" t="s">
        <v>14</v>
      </c>
      <c r="F731">
        <v>402.4</v>
      </c>
      <c r="G731">
        <v>383.1</v>
      </c>
      <c r="H731">
        <v>323.39999999999998</v>
      </c>
      <c r="Q731" t="s">
        <v>14</v>
      </c>
      <c r="R731">
        <f t="shared" si="22"/>
        <v>0.95203777335984108</v>
      </c>
      <c r="S731">
        <f t="shared" si="23"/>
        <v>0.80367793240556662</v>
      </c>
    </row>
    <row r="732" spans="5:19" x14ac:dyDescent="0.3">
      <c r="E732" t="s">
        <v>14</v>
      </c>
      <c r="F732">
        <v>348.7</v>
      </c>
      <c r="G732">
        <v>346.6</v>
      </c>
      <c r="H732">
        <v>309</v>
      </c>
      <c r="Q732" t="s">
        <v>14</v>
      </c>
      <c r="R732">
        <f t="shared" si="22"/>
        <v>0.99397763120160609</v>
      </c>
      <c r="S732">
        <f t="shared" si="23"/>
        <v>0.88614855176369378</v>
      </c>
    </row>
    <row r="733" spans="5:19" x14ac:dyDescent="0.3">
      <c r="E733" t="s">
        <v>14</v>
      </c>
      <c r="F733">
        <v>415.8</v>
      </c>
      <c r="G733">
        <v>381.7</v>
      </c>
      <c r="H733">
        <v>319.60000000000002</v>
      </c>
      <c r="Q733" t="s">
        <v>14</v>
      </c>
      <c r="R733">
        <f t="shared" si="22"/>
        <v>0.91798941798941791</v>
      </c>
      <c r="S733">
        <f t="shared" si="23"/>
        <v>0.76863876863876868</v>
      </c>
    </row>
    <row r="734" spans="5:19" x14ac:dyDescent="0.3">
      <c r="E734" t="s">
        <v>14</v>
      </c>
      <c r="F734">
        <v>448.9</v>
      </c>
      <c r="G734">
        <v>381.3</v>
      </c>
      <c r="H734">
        <v>319.10000000000002</v>
      </c>
      <c r="Q734" t="s">
        <v>14</v>
      </c>
      <c r="R734">
        <f t="shared" si="22"/>
        <v>0.84940966807752294</v>
      </c>
      <c r="S734">
        <f t="shared" si="23"/>
        <v>0.71084874136778797</v>
      </c>
    </row>
    <row r="735" spans="5:19" x14ac:dyDescent="0.3">
      <c r="E735" t="s">
        <v>14</v>
      </c>
      <c r="F735">
        <v>430</v>
      </c>
      <c r="G735">
        <v>363.4</v>
      </c>
      <c r="H735">
        <v>313.89999999999998</v>
      </c>
      <c r="Q735" t="s">
        <v>14</v>
      </c>
      <c r="R735">
        <f t="shared" si="22"/>
        <v>0.84511627906976738</v>
      </c>
      <c r="S735">
        <f t="shared" si="23"/>
        <v>0.73</v>
      </c>
    </row>
    <row r="736" spans="5:19" x14ac:dyDescent="0.3">
      <c r="E736" t="s">
        <v>14</v>
      </c>
      <c r="F736">
        <v>417.6</v>
      </c>
      <c r="G736">
        <v>390.1</v>
      </c>
      <c r="H736">
        <v>311.60000000000002</v>
      </c>
      <c r="Q736" t="s">
        <v>14</v>
      </c>
      <c r="R736">
        <f t="shared" si="22"/>
        <v>0.93414750957854409</v>
      </c>
      <c r="S736">
        <f t="shared" si="23"/>
        <v>0.74616858237547889</v>
      </c>
    </row>
    <row r="737" spans="5:19" x14ac:dyDescent="0.3">
      <c r="E737" t="s">
        <v>14</v>
      </c>
      <c r="F737">
        <v>390.7</v>
      </c>
      <c r="G737">
        <v>384.8</v>
      </c>
      <c r="H737">
        <v>329.3</v>
      </c>
      <c r="Q737" t="s">
        <v>14</v>
      </c>
      <c r="R737">
        <f t="shared" si="22"/>
        <v>0.98489889941131303</v>
      </c>
      <c r="S737">
        <f t="shared" si="23"/>
        <v>0.84284617353468139</v>
      </c>
    </row>
    <row r="738" spans="5:19" x14ac:dyDescent="0.3">
      <c r="E738" t="s">
        <v>14</v>
      </c>
      <c r="F738">
        <v>429.1</v>
      </c>
      <c r="G738">
        <v>394.6</v>
      </c>
      <c r="H738">
        <v>320.8</v>
      </c>
      <c r="Q738" t="s">
        <v>14</v>
      </c>
      <c r="R738">
        <f t="shared" si="22"/>
        <v>0.91959916103472383</v>
      </c>
      <c r="S738">
        <f t="shared" si="23"/>
        <v>0.74761127942204608</v>
      </c>
    </row>
    <row r="739" spans="5:19" x14ac:dyDescent="0.3">
      <c r="E739" t="s">
        <v>14</v>
      </c>
      <c r="F739">
        <v>470.4</v>
      </c>
      <c r="G739">
        <v>447.2</v>
      </c>
      <c r="H739">
        <v>324.7</v>
      </c>
      <c r="Q739" t="s">
        <v>14</v>
      </c>
      <c r="R739">
        <f t="shared" si="22"/>
        <v>0.95068027210884354</v>
      </c>
      <c r="S739">
        <f t="shared" si="23"/>
        <v>0.69026360544217691</v>
      </c>
    </row>
    <row r="740" spans="5:19" x14ac:dyDescent="0.3">
      <c r="E740" t="s">
        <v>14</v>
      </c>
      <c r="F740">
        <v>356.5</v>
      </c>
      <c r="G740">
        <v>351.2</v>
      </c>
      <c r="H740">
        <v>311.39999999999998</v>
      </c>
      <c r="Q740" t="s">
        <v>14</v>
      </c>
      <c r="R740">
        <f t="shared" si="22"/>
        <v>0.98513323983169698</v>
      </c>
      <c r="S740">
        <f t="shared" si="23"/>
        <v>0.87349228611500696</v>
      </c>
    </row>
    <row r="741" spans="5:19" x14ac:dyDescent="0.3">
      <c r="E741" t="s">
        <v>14</v>
      </c>
      <c r="F741">
        <v>398.9</v>
      </c>
      <c r="G741">
        <v>377.4</v>
      </c>
      <c r="H741">
        <v>312.60000000000002</v>
      </c>
      <c r="Q741" t="s">
        <v>14</v>
      </c>
      <c r="R741">
        <f t="shared" si="22"/>
        <v>0.94610177989471045</v>
      </c>
      <c r="S741">
        <f t="shared" si="23"/>
        <v>0.7836550513913263</v>
      </c>
    </row>
    <row r="742" spans="5:19" x14ac:dyDescent="0.3">
      <c r="E742" t="s">
        <v>14</v>
      </c>
      <c r="F742">
        <v>718.5</v>
      </c>
      <c r="G742">
        <v>427</v>
      </c>
      <c r="H742">
        <v>315.89999999999998</v>
      </c>
      <c r="Q742" t="s">
        <v>14</v>
      </c>
      <c r="R742">
        <f t="shared" si="22"/>
        <v>0.59429366736256084</v>
      </c>
      <c r="S742">
        <f t="shared" si="23"/>
        <v>0.43966597077244257</v>
      </c>
    </row>
    <row r="743" spans="5:19" x14ac:dyDescent="0.3">
      <c r="E743" t="s">
        <v>14</v>
      </c>
      <c r="F743">
        <v>594.29999999999995</v>
      </c>
      <c r="G743">
        <v>368.9</v>
      </c>
      <c r="H743">
        <v>312.2</v>
      </c>
      <c r="Q743" t="s">
        <v>14</v>
      </c>
      <c r="R743">
        <f t="shared" si="22"/>
        <v>0.62073027090694932</v>
      </c>
      <c r="S743">
        <f t="shared" si="23"/>
        <v>0.52532391048292115</v>
      </c>
    </row>
    <row r="744" spans="5:19" x14ac:dyDescent="0.3">
      <c r="E744" t="s">
        <v>14</v>
      </c>
      <c r="F744">
        <v>688.7</v>
      </c>
      <c r="G744">
        <v>525.79999999999995</v>
      </c>
      <c r="H744">
        <v>350.6</v>
      </c>
      <c r="Q744" t="s">
        <v>14</v>
      </c>
      <c r="R744">
        <f t="shared" si="22"/>
        <v>0.76346740235225774</v>
      </c>
      <c r="S744">
        <f t="shared" si="23"/>
        <v>0.50907506897052412</v>
      </c>
    </row>
    <row r="745" spans="5:19" x14ac:dyDescent="0.3">
      <c r="E745" t="s">
        <v>14</v>
      </c>
      <c r="F745">
        <v>409.4</v>
      </c>
      <c r="G745">
        <v>389.5</v>
      </c>
      <c r="H745">
        <v>321.5</v>
      </c>
      <c r="Q745" t="s">
        <v>14</v>
      </c>
      <c r="R745">
        <f t="shared" si="22"/>
        <v>0.95139228138739629</v>
      </c>
      <c r="S745">
        <f t="shared" si="23"/>
        <v>0.78529555446995603</v>
      </c>
    </row>
    <row r="746" spans="5:19" x14ac:dyDescent="0.3">
      <c r="E746" t="s">
        <v>14</v>
      </c>
      <c r="F746">
        <v>425.1</v>
      </c>
      <c r="G746">
        <v>393</v>
      </c>
      <c r="H746">
        <v>333</v>
      </c>
      <c r="Q746" t="s">
        <v>14</v>
      </c>
      <c r="R746">
        <f t="shared" si="22"/>
        <v>0.92448835568101617</v>
      </c>
      <c r="S746">
        <f t="shared" si="23"/>
        <v>0.78334509527170071</v>
      </c>
    </row>
    <row r="747" spans="5:19" x14ac:dyDescent="0.3">
      <c r="E747" t="s">
        <v>14</v>
      </c>
      <c r="F747">
        <v>395.1</v>
      </c>
      <c r="G747">
        <v>387.3</v>
      </c>
      <c r="H747">
        <v>332.7</v>
      </c>
      <c r="Q747" t="s">
        <v>14</v>
      </c>
      <c r="R747">
        <f t="shared" si="22"/>
        <v>0.98025816249050868</v>
      </c>
      <c r="S747">
        <f t="shared" si="23"/>
        <v>0.84206529992406975</v>
      </c>
    </row>
    <row r="748" spans="5:19" x14ac:dyDescent="0.3">
      <c r="E748" t="s">
        <v>14</v>
      </c>
      <c r="F748">
        <v>726.2</v>
      </c>
      <c r="G748">
        <v>624.20000000000005</v>
      </c>
      <c r="H748">
        <v>409.7</v>
      </c>
      <c r="Q748" t="s">
        <v>14</v>
      </c>
      <c r="R748">
        <f t="shared" si="22"/>
        <v>0.85954282566786011</v>
      </c>
      <c r="S748">
        <f t="shared" si="23"/>
        <v>0.56416965023409527</v>
      </c>
    </row>
    <row r="749" spans="5:19" x14ac:dyDescent="0.3">
      <c r="E749" t="s">
        <v>14</v>
      </c>
      <c r="F749">
        <v>571.4</v>
      </c>
      <c r="G749">
        <v>527.6</v>
      </c>
      <c r="H749">
        <v>361.8</v>
      </c>
      <c r="Q749" t="s">
        <v>14</v>
      </c>
      <c r="R749">
        <f t="shared" si="22"/>
        <v>0.9233461673083655</v>
      </c>
      <c r="S749">
        <f t="shared" si="23"/>
        <v>0.63318165908295421</v>
      </c>
    </row>
    <row r="750" spans="5:19" x14ac:dyDescent="0.3">
      <c r="E750" t="s">
        <v>14</v>
      </c>
      <c r="F750">
        <v>445.3</v>
      </c>
      <c r="G750">
        <v>418.6</v>
      </c>
      <c r="H750">
        <v>323.10000000000002</v>
      </c>
      <c r="Q750" t="s">
        <v>14</v>
      </c>
      <c r="R750">
        <f t="shared" si="22"/>
        <v>0.94004042218728945</v>
      </c>
      <c r="S750">
        <f t="shared" si="23"/>
        <v>0.72557826184594654</v>
      </c>
    </row>
    <row r="751" spans="5:19" x14ac:dyDescent="0.3">
      <c r="E751" t="s">
        <v>14</v>
      </c>
      <c r="F751">
        <v>656.2</v>
      </c>
      <c r="G751">
        <v>385.9</v>
      </c>
      <c r="H751">
        <v>319.2</v>
      </c>
      <c r="Q751" t="s">
        <v>14</v>
      </c>
      <c r="R751">
        <f t="shared" si="22"/>
        <v>0.58808290155440412</v>
      </c>
      <c r="S751">
        <f t="shared" si="23"/>
        <v>0.48643706187138064</v>
      </c>
    </row>
    <row r="752" spans="5:19" x14ac:dyDescent="0.3">
      <c r="E752" t="s">
        <v>14</v>
      </c>
      <c r="F752">
        <v>359.7</v>
      </c>
      <c r="G752">
        <v>355.6</v>
      </c>
      <c r="H752">
        <v>310.89999999999998</v>
      </c>
      <c r="Q752" t="s">
        <v>14</v>
      </c>
      <c r="R752">
        <f t="shared" si="22"/>
        <v>0.98860161245482359</v>
      </c>
      <c r="S752">
        <f t="shared" si="23"/>
        <v>0.86433138726716707</v>
      </c>
    </row>
    <row r="753" spans="5:19" x14ac:dyDescent="0.3">
      <c r="E753" t="s">
        <v>14</v>
      </c>
      <c r="F753">
        <v>358.8</v>
      </c>
      <c r="G753">
        <v>356.8</v>
      </c>
      <c r="H753">
        <v>315.8</v>
      </c>
      <c r="Q753" t="s">
        <v>14</v>
      </c>
      <c r="R753">
        <f t="shared" si="22"/>
        <v>0.99442586399108135</v>
      </c>
      <c r="S753">
        <f t="shared" si="23"/>
        <v>0.88015607580824973</v>
      </c>
    </row>
    <row r="754" spans="5:19" x14ac:dyDescent="0.3">
      <c r="E754" t="s">
        <v>14</v>
      </c>
      <c r="F754">
        <v>416.7</v>
      </c>
      <c r="G754">
        <v>393.3</v>
      </c>
      <c r="H754">
        <v>323.89999999999998</v>
      </c>
      <c r="Q754" t="s">
        <v>14</v>
      </c>
      <c r="R754">
        <f t="shared" si="22"/>
        <v>0.94384449244060475</v>
      </c>
      <c r="S754">
        <f t="shared" si="23"/>
        <v>0.77729781617470595</v>
      </c>
    </row>
    <row r="755" spans="5:19" x14ac:dyDescent="0.3">
      <c r="E755" t="s">
        <v>14</v>
      </c>
      <c r="F755">
        <v>408.5</v>
      </c>
      <c r="G755">
        <v>388.3</v>
      </c>
      <c r="H755">
        <v>319.10000000000002</v>
      </c>
      <c r="Q755" t="s">
        <v>14</v>
      </c>
      <c r="R755">
        <f t="shared" si="22"/>
        <v>0.95055079559363531</v>
      </c>
      <c r="S755">
        <f t="shared" si="23"/>
        <v>0.7811505507955937</v>
      </c>
    </row>
    <row r="756" spans="5:19" x14ac:dyDescent="0.3">
      <c r="E756" t="s">
        <v>14</v>
      </c>
      <c r="F756">
        <v>355.6</v>
      </c>
      <c r="G756">
        <v>353.6</v>
      </c>
      <c r="H756">
        <v>312.10000000000002</v>
      </c>
      <c r="Q756" t="s">
        <v>14</v>
      </c>
      <c r="R756">
        <f t="shared" si="22"/>
        <v>0.99437570303712031</v>
      </c>
      <c r="S756">
        <f t="shared" si="23"/>
        <v>0.87767154105736789</v>
      </c>
    </row>
    <row r="757" spans="5:19" x14ac:dyDescent="0.3">
      <c r="E757" t="s">
        <v>14</v>
      </c>
      <c r="F757">
        <v>365</v>
      </c>
      <c r="G757">
        <v>362.7</v>
      </c>
      <c r="H757">
        <v>318.60000000000002</v>
      </c>
      <c r="Q757" t="s">
        <v>14</v>
      </c>
      <c r="R757">
        <f t="shared" si="22"/>
        <v>0.99369863013698623</v>
      </c>
      <c r="S757">
        <f t="shared" si="23"/>
        <v>0.87287671232876718</v>
      </c>
    </row>
    <row r="758" spans="5:19" x14ac:dyDescent="0.3">
      <c r="E758" t="s">
        <v>14</v>
      </c>
      <c r="F758">
        <v>490.3</v>
      </c>
      <c r="G758">
        <v>464.7</v>
      </c>
      <c r="H758">
        <v>386.1</v>
      </c>
      <c r="Q758" t="s">
        <v>14</v>
      </c>
      <c r="R758">
        <f t="shared" si="22"/>
        <v>0.94778706914134203</v>
      </c>
      <c r="S758">
        <f t="shared" si="23"/>
        <v>0.78747705486436881</v>
      </c>
    </row>
    <row r="759" spans="5:19" x14ac:dyDescent="0.3">
      <c r="E759" t="s">
        <v>14</v>
      </c>
      <c r="F759">
        <v>850.9</v>
      </c>
      <c r="G759">
        <v>659.4</v>
      </c>
      <c r="H759">
        <v>373.4</v>
      </c>
      <c r="Q759" t="s">
        <v>14</v>
      </c>
      <c r="R759">
        <f t="shared" si="22"/>
        <v>0.77494417675402516</v>
      </c>
      <c r="S759">
        <f t="shared" si="23"/>
        <v>0.43882947467387473</v>
      </c>
    </row>
    <row r="760" spans="5:19" x14ac:dyDescent="0.3">
      <c r="E760" t="s">
        <v>14</v>
      </c>
      <c r="F760">
        <v>512.79999999999995</v>
      </c>
      <c r="G760">
        <v>495.9</v>
      </c>
      <c r="H760">
        <v>359.7</v>
      </c>
      <c r="Q760" t="s">
        <v>14</v>
      </c>
      <c r="R760">
        <f t="shared" si="22"/>
        <v>0.96704368174726996</v>
      </c>
      <c r="S760">
        <f t="shared" si="23"/>
        <v>0.70144305772230897</v>
      </c>
    </row>
    <row r="761" spans="5:19" x14ac:dyDescent="0.3">
      <c r="E761" t="s">
        <v>14</v>
      </c>
      <c r="F761">
        <v>543.5</v>
      </c>
      <c r="G761">
        <v>487.4</v>
      </c>
      <c r="H761">
        <v>353.6</v>
      </c>
      <c r="Q761" t="s">
        <v>14</v>
      </c>
      <c r="R761">
        <f t="shared" si="22"/>
        <v>0.89678012879484814</v>
      </c>
      <c r="S761">
        <f t="shared" si="23"/>
        <v>0.65059797608095682</v>
      </c>
    </row>
    <row r="762" spans="5:19" x14ac:dyDescent="0.3">
      <c r="E762" t="s">
        <v>14</v>
      </c>
      <c r="F762">
        <v>709.1</v>
      </c>
      <c r="G762">
        <v>665.9</v>
      </c>
      <c r="H762">
        <v>438.3</v>
      </c>
      <c r="Q762" t="s">
        <v>14</v>
      </c>
      <c r="R762">
        <f t="shared" si="22"/>
        <v>0.9390777041319982</v>
      </c>
      <c r="S762">
        <f t="shared" si="23"/>
        <v>0.61810746016076712</v>
      </c>
    </row>
    <row r="763" spans="5:19" x14ac:dyDescent="0.3">
      <c r="E763" t="s">
        <v>14</v>
      </c>
      <c r="F763">
        <v>649.9</v>
      </c>
      <c r="G763">
        <v>597.5</v>
      </c>
      <c r="H763">
        <v>376.2</v>
      </c>
      <c r="Q763" t="s">
        <v>14</v>
      </c>
      <c r="R763">
        <f t="shared" si="22"/>
        <v>0.91937221110940148</v>
      </c>
      <c r="S763">
        <f t="shared" si="23"/>
        <v>0.57885828589013699</v>
      </c>
    </row>
    <row r="764" spans="5:19" x14ac:dyDescent="0.3">
      <c r="E764" t="s">
        <v>14</v>
      </c>
      <c r="F764">
        <v>511.9</v>
      </c>
      <c r="G764">
        <v>500.9</v>
      </c>
      <c r="H764">
        <v>372.7</v>
      </c>
      <c r="Q764" t="s">
        <v>14</v>
      </c>
      <c r="R764">
        <f t="shared" si="22"/>
        <v>0.97851142801328383</v>
      </c>
      <c r="S764">
        <f t="shared" si="23"/>
        <v>0.72807188904082831</v>
      </c>
    </row>
    <row r="765" spans="5:19" x14ac:dyDescent="0.3">
      <c r="E765" t="s">
        <v>14</v>
      </c>
      <c r="F765">
        <v>546.29999999999995</v>
      </c>
      <c r="G765">
        <v>516.70000000000005</v>
      </c>
      <c r="H765">
        <v>371.7</v>
      </c>
      <c r="Q765" t="s">
        <v>14</v>
      </c>
      <c r="R765">
        <f t="shared" si="22"/>
        <v>0.94581731649276968</v>
      </c>
      <c r="S765">
        <f t="shared" si="23"/>
        <v>0.68039538714991765</v>
      </c>
    </row>
    <row r="766" spans="5:19" x14ac:dyDescent="0.3">
      <c r="E766" t="s">
        <v>14</v>
      </c>
      <c r="F766">
        <v>501</v>
      </c>
      <c r="G766">
        <v>489.2</v>
      </c>
      <c r="H766">
        <v>371.8</v>
      </c>
      <c r="Q766" t="s">
        <v>14</v>
      </c>
      <c r="R766">
        <f t="shared" si="22"/>
        <v>0.97644710578842309</v>
      </c>
      <c r="S766">
        <f t="shared" si="23"/>
        <v>0.74211576846307392</v>
      </c>
    </row>
    <row r="767" spans="5:19" x14ac:dyDescent="0.3">
      <c r="E767" t="s">
        <v>14</v>
      </c>
      <c r="F767">
        <v>641.79999999999995</v>
      </c>
      <c r="G767">
        <v>593.1</v>
      </c>
      <c r="H767">
        <v>401.1</v>
      </c>
      <c r="Q767" t="s">
        <v>14</v>
      </c>
      <c r="R767">
        <f t="shared" si="22"/>
        <v>0.92411966344655661</v>
      </c>
      <c r="S767">
        <f t="shared" si="23"/>
        <v>0.62496104705515743</v>
      </c>
    </row>
    <row r="768" spans="5:19" x14ac:dyDescent="0.3">
      <c r="E768" t="s">
        <v>14</v>
      </c>
      <c r="F768">
        <v>463.5</v>
      </c>
      <c r="G768">
        <v>454.9</v>
      </c>
      <c r="H768">
        <v>360.5</v>
      </c>
      <c r="Q768" t="s">
        <v>14</v>
      </c>
      <c r="R768">
        <f t="shared" si="22"/>
        <v>0.98144552319309597</v>
      </c>
      <c r="S768">
        <f t="shared" si="23"/>
        <v>0.77777777777777779</v>
      </c>
    </row>
    <row r="769" spans="5:19" x14ac:dyDescent="0.3">
      <c r="E769" t="s">
        <v>14</v>
      </c>
      <c r="F769">
        <v>546.79999999999995</v>
      </c>
      <c r="G769">
        <v>511.9</v>
      </c>
      <c r="H769">
        <v>349</v>
      </c>
      <c r="Q769" t="s">
        <v>14</v>
      </c>
      <c r="R769">
        <f t="shared" si="22"/>
        <v>0.9361741038771032</v>
      </c>
      <c r="S769">
        <f t="shared" si="23"/>
        <v>0.63825896122896864</v>
      </c>
    </row>
    <row r="770" spans="5:19" x14ac:dyDescent="0.3">
      <c r="E770" t="s">
        <v>14</v>
      </c>
      <c r="F770">
        <v>779.1</v>
      </c>
      <c r="G770">
        <v>528.5</v>
      </c>
      <c r="H770">
        <v>375.8</v>
      </c>
      <c r="Q770" t="s">
        <v>14</v>
      </c>
      <c r="R770">
        <f t="shared" si="22"/>
        <v>0.67834681042228206</v>
      </c>
      <c r="S770">
        <f t="shared" si="23"/>
        <v>0.48235143113849316</v>
      </c>
    </row>
    <row r="771" spans="5:19" x14ac:dyDescent="0.3">
      <c r="E771" t="s">
        <v>14</v>
      </c>
      <c r="F771">
        <v>420.9</v>
      </c>
      <c r="G771">
        <v>411.4</v>
      </c>
      <c r="H771">
        <v>331.2</v>
      </c>
      <c r="Q771" t="s">
        <v>14</v>
      </c>
      <c r="R771">
        <f t="shared" si="22"/>
        <v>0.9774293181278213</v>
      </c>
      <c r="S771">
        <f t="shared" si="23"/>
        <v>0.78688524590163933</v>
      </c>
    </row>
    <row r="772" spans="5:19" x14ac:dyDescent="0.3">
      <c r="E772" t="s">
        <v>14</v>
      </c>
      <c r="F772">
        <v>724.6</v>
      </c>
      <c r="G772">
        <v>493.4</v>
      </c>
      <c r="H772">
        <v>371.5</v>
      </c>
      <c r="Q772" t="s">
        <v>14</v>
      </c>
      <c r="R772">
        <f t="shared" si="22"/>
        <v>0.68092740822522768</v>
      </c>
      <c r="S772">
        <f t="shared" si="23"/>
        <v>0.51269666022633176</v>
      </c>
    </row>
    <row r="773" spans="5:19" x14ac:dyDescent="0.3">
      <c r="E773" t="s">
        <v>14</v>
      </c>
      <c r="F773">
        <v>542.4</v>
      </c>
      <c r="G773">
        <v>487.6</v>
      </c>
      <c r="H773">
        <v>347.9</v>
      </c>
      <c r="Q773" t="s">
        <v>14</v>
      </c>
      <c r="R773">
        <f t="shared" si="22"/>
        <v>0.89896755162241893</v>
      </c>
      <c r="S773">
        <f t="shared" si="23"/>
        <v>0.64140855457227142</v>
      </c>
    </row>
    <row r="774" spans="5:19" x14ac:dyDescent="0.3">
      <c r="E774" t="s">
        <v>14</v>
      </c>
      <c r="F774">
        <v>1554.4</v>
      </c>
      <c r="G774">
        <v>786.6</v>
      </c>
      <c r="H774">
        <v>425</v>
      </c>
      <c r="Q774" t="s">
        <v>14</v>
      </c>
      <c r="R774">
        <f t="shared" ref="R774:R837" si="24">G774/F774</f>
        <v>0.50604734945959851</v>
      </c>
      <c r="S774">
        <f t="shared" ref="S774:S837" si="25">H774/F774</f>
        <v>0.27341739577972207</v>
      </c>
    </row>
    <row r="775" spans="5:19" x14ac:dyDescent="0.3">
      <c r="E775" t="s">
        <v>14</v>
      </c>
      <c r="F775">
        <v>943</v>
      </c>
      <c r="G775">
        <v>723.8</v>
      </c>
      <c r="H775">
        <v>410.6</v>
      </c>
      <c r="Q775" t="s">
        <v>14</v>
      </c>
      <c r="R775">
        <f t="shared" si="24"/>
        <v>0.76755037115588542</v>
      </c>
      <c r="S775">
        <f t="shared" si="25"/>
        <v>0.43541887592788975</v>
      </c>
    </row>
    <row r="776" spans="5:19" x14ac:dyDescent="0.3">
      <c r="E776" t="s">
        <v>14</v>
      </c>
      <c r="F776">
        <v>596.5</v>
      </c>
      <c r="G776">
        <v>544.20000000000005</v>
      </c>
      <c r="H776">
        <v>358.8</v>
      </c>
      <c r="Q776" t="s">
        <v>14</v>
      </c>
      <c r="R776">
        <f t="shared" si="24"/>
        <v>0.91232187761944683</v>
      </c>
      <c r="S776">
        <f t="shared" si="25"/>
        <v>0.60150880134115681</v>
      </c>
    </row>
    <row r="777" spans="5:19" x14ac:dyDescent="0.3">
      <c r="E777" t="s">
        <v>14</v>
      </c>
      <c r="F777">
        <v>763.2</v>
      </c>
      <c r="G777">
        <v>526.20000000000005</v>
      </c>
      <c r="H777">
        <v>366</v>
      </c>
      <c r="Q777" t="s">
        <v>14</v>
      </c>
      <c r="R777">
        <f t="shared" si="24"/>
        <v>0.68946540880503149</v>
      </c>
      <c r="S777">
        <f t="shared" si="25"/>
        <v>0.47955974842767291</v>
      </c>
    </row>
    <row r="778" spans="5:19" x14ac:dyDescent="0.3">
      <c r="E778" t="s">
        <v>14</v>
      </c>
      <c r="F778">
        <v>917.4</v>
      </c>
      <c r="G778">
        <v>551</v>
      </c>
      <c r="H778">
        <v>354.7</v>
      </c>
      <c r="Q778" t="s">
        <v>14</v>
      </c>
      <c r="R778">
        <f t="shared" si="24"/>
        <v>0.60061042075430571</v>
      </c>
      <c r="S778">
        <f t="shared" si="25"/>
        <v>0.38663614562895138</v>
      </c>
    </row>
    <row r="779" spans="5:19" x14ac:dyDescent="0.3">
      <c r="E779" t="s">
        <v>14</v>
      </c>
      <c r="F779">
        <v>490.5</v>
      </c>
      <c r="G779">
        <v>474.1</v>
      </c>
      <c r="H779">
        <v>368</v>
      </c>
      <c r="Q779" t="s">
        <v>14</v>
      </c>
      <c r="R779">
        <f t="shared" si="24"/>
        <v>0.96656472986748221</v>
      </c>
      <c r="S779">
        <f t="shared" si="25"/>
        <v>0.75025484199796122</v>
      </c>
    </row>
    <row r="780" spans="5:19" x14ac:dyDescent="0.3">
      <c r="E780" t="s">
        <v>14</v>
      </c>
      <c r="F780">
        <v>1769.5</v>
      </c>
      <c r="G780">
        <v>1184.9000000000001</v>
      </c>
      <c r="H780">
        <v>593.29999999999995</v>
      </c>
      <c r="Q780" t="s">
        <v>14</v>
      </c>
      <c r="R780">
        <f t="shared" si="24"/>
        <v>0.66962418762362252</v>
      </c>
      <c r="S780">
        <f t="shared" si="25"/>
        <v>0.33529245549590275</v>
      </c>
    </row>
    <row r="781" spans="5:19" x14ac:dyDescent="0.3">
      <c r="E781" t="s">
        <v>14</v>
      </c>
      <c r="F781">
        <v>1547.7</v>
      </c>
      <c r="G781">
        <v>1175.4000000000001</v>
      </c>
      <c r="H781">
        <v>590</v>
      </c>
      <c r="Q781" t="s">
        <v>14</v>
      </c>
      <c r="R781">
        <f t="shared" si="24"/>
        <v>0.7594495057181625</v>
      </c>
      <c r="S781">
        <f t="shared" si="25"/>
        <v>0.38121082897202296</v>
      </c>
    </row>
    <row r="782" spans="5:19" x14ac:dyDescent="0.3">
      <c r="E782" t="s">
        <v>14</v>
      </c>
      <c r="F782">
        <v>1611.5</v>
      </c>
      <c r="G782">
        <v>1120.5</v>
      </c>
      <c r="H782">
        <v>569.29999999999995</v>
      </c>
      <c r="Q782" t="s">
        <v>14</v>
      </c>
      <c r="R782">
        <f t="shared" si="24"/>
        <v>0.69531492398386596</v>
      </c>
      <c r="S782">
        <f t="shared" si="25"/>
        <v>0.35327334781259695</v>
      </c>
    </row>
    <row r="783" spans="5:19" x14ac:dyDescent="0.3">
      <c r="E783" t="s">
        <v>14</v>
      </c>
      <c r="F783">
        <v>896.5</v>
      </c>
      <c r="G783">
        <v>778.2</v>
      </c>
      <c r="H783">
        <v>414.5</v>
      </c>
      <c r="Q783" t="s">
        <v>14</v>
      </c>
      <c r="R783">
        <f t="shared" si="24"/>
        <v>0.86804238706079206</v>
      </c>
      <c r="S783">
        <f t="shared" si="25"/>
        <v>0.46235359732292247</v>
      </c>
    </row>
    <row r="784" spans="5:19" x14ac:dyDescent="0.3">
      <c r="E784" t="s">
        <v>14</v>
      </c>
      <c r="F784">
        <v>440.8</v>
      </c>
      <c r="G784">
        <v>400.3</v>
      </c>
      <c r="H784">
        <v>314.10000000000002</v>
      </c>
      <c r="Q784" t="s">
        <v>14</v>
      </c>
      <c r="R784">
        <f t="shared" si="24"/>
        <v>0.90812159709618878</v>
      </c>
      <c r="S784">
        <f t="shared" si="25"/>
        <v>0.71256805807622503</v>
      </c>
    </row>
    <row r="785" spans="5:19" x14ac:dyDescent="0.3">
      <c r="E785" t="s">
        <v>14</v>
      </c>
      <c r="F785">
        <v>445.4</v>
      </c>
      <c r="G785">
        <v>418.4</v>
      </c>
      <c r="H785">
        <v>328.1</v>
      </c>
      <c r="Q785" t="s">
        <v>14</v>
      </c>
      <c r="R785">
        <f t="shared" si="24"/>
        <v>0.93938033228558604</v>
      </c>
      <c r="S785">
        <f t="shared" si="25"/>
        <v>0.73664122137404586</v>
      </c>
    </row>
    <row r="786" spans="5:19" x14ac:dyDescent="0.3">
      <c r="E786" t="s">
        <v>14</v>
      </c>
      <c r="F786">
        <v>440.4</v>
      </c>
      <c r="G786">
        <v>411.9</v>
      </c>
      <c r="H786">
        <v>323</v>
      </c>
      <c r="Q786" t="s">
        <v>14</v>
      </c>
      <c r="R786">
        <f t="shared" si="24"/>
        <v>0.93528610354223429</v>
      </c>
      <c r="S786">
        <f t="shared" si="25"/>
        <v>0.73342415985467757</v>
      </c>
    </row>
    <row r="787" spans="5:19" x14ac:dyDescent="0.3">
      <c r="E787" t="s">
        <v>14</v>
      </c>
      <c r="F787">
        <v>420.6</v>
      </c>
      <c r="G787">
        <v>355.4</v>
      </c>
      <c r="H787">
        <v>304.60000000000002</v>
      </c>
      <c r="Q787" t="s">
        <v>14</v>
      </c>
      <c r="R787">
        <f t="shared" si="24"/>
        <v>0.84498335710889194</v>
      </c>
      <c r="S787">
        <f t="shared" si="25"/>
        <v>0.7242035187826914</v>
      </c>
    </row>
    <row r="788" spans="5:19" x14ac:dyDescent="0.3">
      <c r="E788" t="s">
        <v>14</v>
      </c>
      <c r="F788">
        <v>380.2</v>
      </c>
      <c r="G788">
        <v>372.3</v>
      </c>
      <c r="H788">
        <v>319.89999999999998</v>
      </c>
      <c r="Q788" t="s">
        <v>14</v>
      </c>
      <c r="R788">
        <f t="shared" si="24"/>
        <v>0.97922146238821683</v>
      </c>
      <c r="S788">
        <f t="shared" si="25"/>
        <v>0.84139926354550232</v>
      </c>
    </row>
    <row r="789" spans="5:19" x14ac:dyDescent="0.3">
      <c r="E789" t="s">
        <v>14</v>
      </c>
      <c r="F789">
        <v>408.6</v>
      </c>
      <c r="G789">
        <v>388.9</v>
      </c>
      <c r="H789">
        <v>325.39999999999998</v>
      </c>
      <c r="Q789" t="s">
        <v>14</v>
      </c>
      <c r="R789">
        <f t="shared" si="24"/>
        <v>0.95178658835046492</v>
      </c>
      <c r="S789">
        <f t="shared" si="25"/>
        <v>0.79637787567302976</v>
      </c>
    </row>
    <row r="790" spans="5:19" x14ac:dyDescent="0.3">
      <c r="E790" t="s">
        <v>14</v>
      </c>
      <c r="F790">
        <v>436.6</v>
      </c>
      <c r="G790">
        <v>424.3</v>
      </c>
      <c r="H790">
        <v>331.9</v>
      </c>
      <c r="Q790" t="s">
        <v>14</v>
      </c>
      <c r="R790">
        <f t="shared" si="24"/>
        <v>0.97182775996335313</v>
      </c>
      <c r="S790">
        <f t="shared" si="25"/>
        <v>0.76019239578561604</v>
      </c>
    </row>
    <row r="791" spans="5:19" x14ac:dyDescent="0.3">
      <c r="E791" t="s">
        <v>14</v>
      </c>
      <c r="F791">
        <v>491.8</v>
      </c>
      <c r="G791">
        <v>408.6</v>
      </c>
      <c r="H791">
        <v>322.10000000000002</v>
      </c>
      <c r="Q791" t="s">
        <v>14</v>
      </c>
      <c r="R791">
        <f t="shared" si="24"/>
        <v>0.83082553883692556</v>
      </c>
      <c r="S791">
        <f t="shared" si="25"/>
        <v>0.65494103294021966</v>
      </c>
    </row>
    <row r="792" spans="5:19" x14ac:dyDescent="0.3">
      <c r="E792" t="s">
        <v>14</v>
      </c>
      <c r="F792">
        <v>410.5</v>
      </c>
      <c r="G792">
        <v>399.3</v>
      </c>
      <c r="H792">
        <v>322.2</v>
      </c>
      <c r="Q792" t="s">
        <v>14</v>
      </c>
      <c r="R792">
        <f t="shared" si="24"/>
        <v>0.97271619975639467</v>
      </c>
      <c r="S792">
        <f t="shared" si="25"/>
        <v>0.78489646772228983</v>
      </c>
    </row>
    <row r="793" spans="5:19" x14ac:dyDescent="0.3">
      <c r="E793" t="s">
        <v>14</v>
      </c>
      <c r="F793">
        <v>622.4</v>
      </c>
      <c r="G793">
        <v>394.5</v>
      </c>
      <c r="H793">
        <v>325.60000000000002</v>
      </c>
      <c r="Q793" t="s">
        <v>14</v>
      </c>
      <c r="R793">
        <f t="shared" si="24"/>
        <v>0.63383676092544994</v>
      </c>
      <c r="S793">
        <f t="shared" si="25"/>
        <v>0.5231362467866324</v>
      </c>
    </row>
    <row r="794" spans="5:19" x14ac:dyDescent="0.3">
      <c r="E794" t="s">
        <v>14</v>
      </c>
      <c r="F794">
        <v>509.9</v>
      </c>
      <c r="G794">
        <v>423.7</v>
      </c>
      <c r="H794">
        <v>324.89999999999998</v>
      </c>
      <c r="Q794" t="s">
        <v>14</v>
      </c>
      <c r="R794">
        <f t="shared" si="24"/>
        <v>0.83094724455775648</v>
      </c>
      <c r="S794">
        <f t="shared" si="25"/>
        <v>0.63718376152186706</v>
      </c>
    </row>
    <row r="795" spans="5:19" x14ac:dyDescent="0.3">
      <c r="E795" t="s">
        <v>14</v>
      </c>
      <c r="F795">
        <v>550.70000000000005</v>
      </c>
      <c r="G795">
        <v>537.20000000000005</v>
      </c>
      <c r="H795">
        <v>417</v>
      </c>
      <c r="Q795" t="s">
        <v>14</v>
      </c>
      <c r="R795">
        <f t="shared" si="24"/>
        <v>0.9754857454149265</v>
      </c>
      <c r="S795">
        <f t="shared" si="25"/>
        <v>0.75721808607227159</v>
      </c>
    </row>
    <row r="796" spans="5:19" x14ac:dyDescent="0.3">
      <c r="E796" t="s">
        <v>14</v>
      </c>
      <c r="F796">
        <v>746.9</v>
      </c>
      <c r="G796">
        <v>528</v>
      </c>
      <c r="H796">
        <v>392.9</v>
      </c>
      <c r="Q796" t="s">
        <v>14</v>
      </c>
      <c r="R796">
        <f t="shared" si="24"/>
        <v>0.70692194403534614</v>
      </c>
      <c r="S796">
        <f t="shared" si="25"/>
        <v>0.52604096933993838</v>
      </c>
    </row>
    <row r="797" spans="5:19" x14ac:dyDescent="0.3">
      <c r="E797" t="s">
        <v>14</v>
      </c>
      <c r="F797">
        <v>545.6</v>
      </c>
      <c r="G797">
        <v>456.5</v>
      </c>
      <c r="H797">
        <v>334.2</v>
      </c>
      <c r="Q797" t="s">
        <v>14</v>
      </c>
      <c r="R797">
        <f t="shared" si="24"/>
        <v>0.83669354838709675</v>
      </c>
      <c r="S797">
        <f t="shared" si="25"/>
        <v>0.6125366568914955</v>
      </c>
    </row>
    <row r="798" spans="5:19" x14ac:dyDescent="0.3">
      <c r="E798" t="s">
        <v>14</v>
      </c>
      <c r="F798">
        <v>439.8</v>
      </c>
      <c r="G798">
        <v>400.9</v>
      </c>
      <c r="H798">
        <v>313.89999999999998</v>
      </c>
      <c r="Q798" t="s">
        <v>14</v>
      </c>
      <c r="R798">
        <f t="shared" si="24"/>
        <v>0.91155070486584799</v>
      </c>
      <c r="S798">
        <f t="shared" si="25"/>
        <v>0.71373351523419726</v>
      </c>
    </row>
    <row r="799" spans="5:19" x14ac:dyDescent="0.3">
      <c r="E799" t="s">
        <v>14</v>
      </c>
      <c r="F799">
        <v>418.8</v>
      </c>
      <c r="G799">
        <v>397.6</v>
      </c>
      <c r="H799">
        <v>332.8</v>
      </c>
      <c r="Q799" t="s">
        <v>14</v>
      </c>
      <c r="R799">
        <f t="shared" si="24"/>
        <v>0.94937917860553966</v>
      </c>
      <c r="S799">
        <f t="shared" si="25"/>
        <v>0.79465138490926457</v>
      </c>
    </row>
    <row r="800" spans="5:19" x14ac:dyDescent="0.3">
      <c r="E800" t="s">
        <v>14</v>
      </c>
      <c r="F800">
        <v>864.5</v>
      </c>
      <c r="G800">
        <v>598.4</v>
      </c>
      <c r="H800">
        <v>408.8</v>
      </c>
      <c r="Q800" t="s">
        <v>14</v>
      </c>
      <c r="R800">
        <f t="shared" si="24"/>
        <v>0.69219201850780798</v>
      </c>
      <c r="S800">
        <f t="shared" si="25"/>
        <v>0.47287449392712549</v>
      </c>
    </row>
    <row r="801" spans="5:19" x14ac:dyDescent="0.3">
      <c r="E801" t="s">
        <v>14</v>
      </c>
      <c r="F801">
        <v>1043.3</v>
      </c>
      <c r="G801">
        <v>818.2</v>
      </c>
      <c r="H801">
        <v>477.9</v>
      </c>
      <c r="Q801" t="s">
        <v>14</v>
      </c>
      <c r="R801">
        <f t="shared" si="24"/>
        <v>0.78424230806096051</v>
      </c>
      <c r="S801">
        <f t="shared" si="25"/>
        <v>0.45806575289945367</v>
      </c>
    </row>
    <row r="802" spans="5:19" x14ac:dyDescent="0.3">
      <c r="E802" t="s">
        <v>14</v>
      </c>
      <c r="F802">
        <v>422.2</v>
      </c>
      <c r="G802">
        <v>414.1</v>
      </c>
      <c r="H802">
        <v>329.3</v>
      </c>
      <c r="Q802" t="s">
        <v>14</v>
      </c>
      <c r="R802">
        <f t="shared" si="24"/>
        <v>0.98081477972524878</v>
      </c>
      <c r="S802">
        <f t="shared" si="25"/>
        <v>0.77996210326859317</v>
      </c>
    </row>
    <row r="803" spans="5:19" x14ac:dyDescent="0.3">
      <c r="E803" t="s">
        <v>14</v>
      </c>
      <c r="F803">
        <v>825.3</v>
      </c>
      <c r="G803">
        <v>407.8</v>
      </c>
      <c r="H803">
        <v>336.7</v>
      </c>
      <c r="Q803" t="s">
        <v>14</v>
      </c>
      <c r="R803">
        <f t="shared" si="24"/>
        <v>0.49412334908518118</v>
      </c>
      <c r="S803">
        <f t="shared" si="25"/>
        <v>0.40797285835453773</v>
      </c>
    </row>
    <row r="804" spans="5:19" x14ac:dyDescent="0.3">
      <c r="E804" t="s">
        <v>14</v>
      </c>
      <c r="F804">
        <v>538</v>
      </c>
      <c r="G804">
        <v>465</v>
      </c>
      <c r="H804">
        <v>329.9</v>
      </c>
      <c r="Q804" t="s">
        <v>14</v>
      </c>
      <c r="R804">
        <f t="shared" si="24"/>
        <v>0.86431226765799252</v>
      </c>
      <c r="S804">
        <f t="shared" si="25"/>
        <v>0.61319702602230475</v>
      </c>
    </row>
    <row r="805" spans="5:19" x14ac:dyDescent="0.3">
      <c r="E805" t="s">
        <v>14</v>
      </c>
      <c r="F805">
        <v>434.8</v>
      </c>
      <c r="G805">
        <v>422.7</v>
      </c>
      <c r="H805">
        <v>333.1</v>
      </c>
      <c r="Q805" t="s">
        <v>14</v>
      </c>
      <c r="R805">
        <f t="shared" si="24"/>
        <v>0.97217111315547378</v>
      </c>
      <c r="S805">
        <f t="shared" si="25"/>
        <v>0.76609935602575896</v>
      </c>
    </row>
    <row r="806" spans="5:19" x14ac:dyDescent="0.3">
      <c r="E806" t="s">
        <v>14</v>
      </c>
      <c r="F806">
        <v>452.2</v>
      </c>
      <c r="G806">
        <v>437.6</v>
      </c>
      <c r="H806">
        <v>337.5</v>
      </c>
      <c r="Q806" t="s">
        <v>14</v>
      </c>
      <c r="R806">
        <f t="shared" si="24"/>
        <v>0.96771340114993376</v>
      </c>
      <c r="S806">
        <f t="shared" si="25"/>
        <v>0.74635117204776646</v>
      </c>
    </row>
    <row r="807" spans="5:19" x14ac:dyDescent="0.3">
      <c r="E807" t="s">
        <v>14</v>
      </c>
      <c r="F807">
        <v>872.5</v>
      </c>
      <c r="G807">
        <v>559.6</v>
      </c>
      <c r="H807">
        <v>379.9</v>
      </c>
      <c r="Q807" t="s">
        <v>14</v>
      </c>
      <c r="R807">
        <f t="shared" si="24"/>
        <v>0.64137535816618918</v>
      </c>
      <c r="S807">
        <f t="shared" si="25"/>
        <v>0.43541547277936959</v>
      </c>
    </row>
    <row r="808" spans="5:19" x14ac:dyDescent="0.3">
      <c r="E808" t="s">
        <v>14</v>
      </c>
      <c r="F808">
        <v>594.20000000000005</v>
      </c>
      <c r="G808">
        <v>539.5</v>
      </c>
      <c r="H808">
        <v>395.4</v>
      </c>
      <c r="Q808" t="s">
        <v>14</v>
      </c>
      <c r="R808">
        <f t="shared" si="24"/>
        <v>0.90794345338269933</v>
      </c>
      <c r="S808">
        <f t="shared" si="25"/>
        <v>0.66543251430494776</v>
      </c>
    </row>
    <row r="809" spans="5:19" x14ac:dyDescent="0.3">
      <c r="E809" t="s">
        <v>14</v>
      </c>
      <c r="F809">
        <v>693.2</v>
      </c>
      <c r="G809">
        <v>642.29999999999995</v>
      </c>
      <c r="H809">
        <v>441.3</v>
      </c>
      <c r="Q809" t="s">
        <v>14</v>
      </c>
      <c r="R809">
        <f t="shared" si="24"/>
        <v>0.92657241777264843</v>
      </c>
      <c r="S809">
        <f t="shared" si="25"/>
        <v>0.63661281015579918</v>
      </c>
    </row>
    <row r="810" spans="5:19" x14ac:dyDescent="0.3">
      <c r="E810" t="s">
        <v>14</v>
      </c>
      <c r="F810">
        <v>1191.7</v>
      </c>
      <c r="G810">
        <v>753.8</v>
      </c>
      <c r="H810">
        <v>388.3</v>
      </c>
      <c r="Q810" t="s">
        <v>14</v>
      </c>
      <c r="R810">
        <f t="shared" si="24"/>
        <v>0.63254174708399757</v>
      </c>
      <c r="S810">
        <f t="shared" si="25"/>
        <v>0.32583703952336995</v>
      </c>
    </row>
    <row r="811" spans="5:19" x14ac:dyDescent="0.3">
      <c r="E811" t="s">
        <v>14</v>
      </c>
      <c r="F811">
        <v>764.7</v>
      </c>
      <c r="G811">
        <v>644.20000000000005</v>
      </c>
      <c r="H811">
        <v>379.1</v>
      </c>
      <c r="Q811" t="s">
        <v>14</v>
      </c>
      <c r="R811">
        <f t="shared" si="24"/>
        <v>0.84242186478357528</v>
      </c>
      <c r="S811">
        <f t="shared" si="25"/>
        <v>0.49574996730744081</v>
      </c>
    </row>
    <row r="812" spans="5:19" x14ac:dyDescent="0.3">
      <c r="E812" t="s">
        <v>14</v>
      </c>
      <c r="F812">
        <v>577.29999999999995</v>
      </c>
      <c r="G812">
        <v>483.3</v>
      </c>
      <c r="H812">
        <v>339.8</v>
      </c>
      <c r="Q812" t="s">
        <v>14</v>
      </c>
      <c r="R812">
        <f t="shared" si="24"/>
        <v>0.83717304694266426</v>
      </c>
      <c r="S812">
        <f t="shared" si="25"/>
        <v>0.58860211328598655</v>
      </c>
    </row>
    <row r="813" spans="5:19" x14ac:dyDescent="0.3">
      <c r="E813" t="s">
        <v>14</v>
      </c>
      <c r="F813">
        <v>446.3</v>
      </c>
      <c r="G813">
        <v>427.5</v>
      </c>
      <c r="H813">
        <v>344.8</v>
      </c>
      <c r="Q813" t="s">
        <v>14</v>
      </c>
      <c r="R813">
        <f t="shared" si="24"/>
        <v>0.957875868250056</v>
      </c>
      <c r="S813">
        <f t="shared" si="25"/>
        <v>0.77257450145641948</v>
      </c>
    </row>
    <row r="814" spans="5:19" x14ac:dyDescent="0.3">
      <c r="E814" t="s">
        <v>14</v>
      </c>
      <c r="F814">
        <v>505.5</v>
      </c>
      <c r="G814">
        <v>494.2</v>
      </c>
      <c r="H814">
        <v>380.2</v>
      </c>
      <c r="Q814" t="s">
        <v>14</v>
      </c>
      <c r="R814">
        <f t="shared" si="24"/>
        <v>0.97764589515331357</v>
      </c>
      <c r="S814">
        <f t="shared" si="25"/>
        <v>0.75212660731948566</v>
      </c>
    </row>
    <row r="815" spans="5:19" x14ac:dyDescent="0.3">
      <c r="E815" t="s">
        <v>14</v>
      </c>
      <c r="F815">
        <v>470.4</v>
      </c>
      <c r="G815">
        <v>448.7</v>
      </c>
      <c r="H815">
        <v>349.2</v>
      </c>
      <c r="Q815" t="s">
        <v>14</v>
      </c>
      <c r="R815">
        <f t="shared" si="24"/>
        <v>0.95386904761904767</v>
      </c>
      <c r="S815">
        <f t="shared" si="25"/>
        <v>0.74234693877551017</v>
      </c>
    </row>
    <row r="816" spans="5:19" x14ac:dyDescent="0.3">
      <c r="E816" t="s">
        <v>14</v>
      </c>
      <c r="F816">
        <v>662.4</v>
      </c>
      <c r="G816">
        <v>514.4</v>
      </c>
      <c r="H816">
        <v>324</v>
      </c>
      <c r="Q816" t="s">
        <v>14</v>
      </c>
      <c r="R816">
        <f t="shared" si="24"/>
        <v>0.77657004830917875</v>
      </c>
      <c r="S816">
        <f t="shared" si="25"/>
        <v>0.4891304347826087</v>
      </c>
    </row>
    <row r="817" spans="5:19" x14ac:dyDescent="0.3">
      <c r="E817" t="s">
        <v>14</v>
      </c>
      <c r="F817">
        <v>592.70000000000005</v>
      </c>
      <c r="G817">
        <v>518.1</v>
      </c>
      <c r="H817">
        <v>354.3</v>
      </c>
      <c r="Q817" t="s">
        <v>14</v>
      </c>
      <c r="R817">
        <f t="shared" si="24"/>
        <v>0.87413531297452329</v>
      </c>
      <c r="S817">
        <f t="shared" si="25"/>
        <v>0.59777290366121139</v>
      </c>
    </row>
    <row r="818" spans="5:19" x14ac:dyDescent="0.3">
      <c r="E818" t="s">
        <v>14</v>
      </c>
      <c r="F818">
        <v>431.2</v>
      </c>
      <c r="G818">
        <v>421</v>
      </c>
      <c r="H818">
        <v>337.9</v>
      </c>
      <c r="Q818" t="s">
        <v>14</v>
      </c>
      <c r="R818">
        <f t="shared" si="24"/>
        <v>0.97634508348794069</v>
      </c>
      <c r="S818">
        <f t="shared" si="25"/>
        <v>0.7836270871985157</v>
      </c>
    </row>
    <row r="819" spans="5:19" x14ac:dyDescent="0.3">
      <c r="E819" t="s">
        <v>14</v>
      </c>
      <c r="F819">
        <v>457.7</v>
      </c>
      <c r="G819">
        <v>429.4</v>
      </c>
      <c r="H819">
        <v>333.1</v>
      </c>
      <c r="Q819" t="s">
        <v>14</v>
      </c>
      <c r="R819">
        <f t="shared" si="24"/>
        <v>0.93816910640157303</v>
      </c>
      <c r="S819">
        <f t="shared" si="25"/>
        <v>0.72776928118855155</v>
      </c>
    </row>
    <row r="820" spans="5:19" x14ac:dyDescent="0.3">
      <c r="E820" t="s">
        <v>14</v>
      </c>
      <c r="F820">
        <v>532.5</v>
      </c>
      <c r="G820">
        <v>403.4</v>
      </c>
      <c r="H820">
        <v>327.3</v>
      </c>
      <c r="Q820" t="s">
        <v>14</v>
      </c>
      <c r="R820">
        <f t="shared" si="24"/>
        <v>0.75755868544600935</v>
      </c>
      <c r="S820">
        <f t="shared" si="25"/>
        <v>0.61464788732394371</v>
      </c>
    </row>
    <row r="821" spans="5:19" x14ac:dyDescent="0.3">
      <c r="E821" t="s">
        <v>14</v>
      </c>
      <c r="F821">
        <v>509</v>
      </c>
      <c r="G821">
        <v>426.4</v>
      </c>
      <c r="H821">
        <v>329.4</v>
      </c>
      <c r="Q821" t="s">
        <v>14</v>
      </c>
      <c r="R821">
        <f t="shared" si="24"/>
        <v>0.83772102161100193</v>
      </c>
      <c r="S821">
        <f t="shared" si="25"/>
        <v>0.64715127701375241</v>
      </c>
    </row>
    <row r="822" spans="5:19" x14ac:dyDescent="0.3">
      <c r="E822" t="s">
        <v>14</v>
      </c>
      <c r="F822">
        <v>404.9</v>
      </c>
      <c r="G822">
        <v>396.2</v>
      </c>
      <c r="H822">
        <v>328</v>
      </c>
      <c r="Q822" t="s">
        <v>14</v>
      </c>
      <c r="R822">
        <f t="shared" si="24"/>
        <v>0.97851321313904671</v>
      </c>
      <c r="S822">
        <f t="shared" si="25"/>
        <v>0.81007656211410228</v>
      </c>
    </row>
    <row r="823" spans="5:19" x14ac:dyDescent="0.3">
      <c r="E823" t="s">
        <v>14</v>
      </c>
      <c r="F823">
        <v>1676.6</v>
      </c>
      <c r="G823">
        <v>958.1</v>
      </c>
      <c r="H823">
        <v>410.1</v>
      </c>
      <c r="Q823" t="s">
        <v>14</v>
      </c>
      <c r="R823">
        <f t="shared" si="24"/>
        <v>0.57145413336514383</v>
      </c>
      <c r="S823">
        <f t="shared" si="25"/>
        <v>0.24460217106047957</v>
      </c>
    </row>
    <row r="824" spans="5:19" x14ac:dyDescent="0.3">
      <c r="E824" t="s">
        <v>14</v>
      </c>
      <c r="F824">
        <v>432.1</v>
      </c>
      <c r="G824">
        <v>410.3</v>
      </c>
      <c r="H824">
        <v>334.4</v>
      </c>
      <c r="Q824" t="s">
        <v>14</v>
      </c>
      <c r="R824">
        <f t="shared" si="24"/>
        <v>0.94954871557509835</v>
      </c>
      <c r="S824">
        <f t="shared" si="25"/>
        <v>0.77389493172876644</v>
      </c>
    </row>
    <row r="825" spans="5:19" x14ac:dyDescent="0.3">
      <c r="E825" t="s">
        <v>14</v>
      </c>
      <c r="F825">
        <v>402.5</v>
      </c>
      <c r="G825">
        <v>383.9</v>
      </c>
      <c r="H825">
        <v>336.2</v>
      </c>
      <c r="Q825" t="s">
        <v>14</v>
      </c>
      <c r="R825">
        <f t="shared" si="24"/>
        <v>0.95378881987577635</v>
      </c>
      <c r="S825">
        <f t="shared" si="25"/>
        <v>0.83527950310559007</v>
      </c>
    </row>
    <row r="826" spans="5:19" x14ac:dyDescent="0.3">
      <c r="E826" t="s">
        <v>14</v>
      </c>
      <c r="F826">
        <v>430.6</v>
      </c>
      <c r="G826">
        <v>213.8</v>
      </c>
      <c r="H826">
        <v>124.6</v>
      </c>
      <c r="Q826" t="s">
        <v>14</v>
      </c>
      <c r="R826">
        <f t="shared" si="24"/>
        <v>0.49651648862052949</v>
      </c>
      <c r="S826">
        <f t="shared" si="25"/>
        <v>0.2893636785880167</v>
      </c>
    </row>
    <row r="827" spans="5:19" x14ac:dyDescent="0.3">
      <c r="E827" t="s">
        <v>14</v>
      </c>
      <c r="F827">
        <v>266.89999999999998</v>
      </c>
      <c r="G827">
        <v>196.5</v>
      </c>
      <c r="H827">
        <v>121.2</v>
      </c>
      <c r="Q827" t="s">
        <v>14</v>
      </c>
      <c r="R827">
        <f t="shared" si="24"/>
        <v>0.73623079805170477</v>
      </c>
      <c r="S827">
        <f t="shared" si="25"/>
        <v>0.45410266017234924</v>
      </c>
    </row>
    <row r="828" spans="5:19" x14ac:dyDescent="0.3">
      <c r="E828" t="s">
        <v>14</v>
      </c>
      <c r="F828">
        <v>290.2</v>
      </c>
      <c r="G828">
        <v>218</v>
      </c>
      <c r="H828">
        <v>116</v>
      </c>
      <c r="Q828" t="s">
        <v>14</v>
      </c>
      <c r="R828">
        <f t="shared" si="24"/>
        <v>0.75120606478290841</v>
      </c>
      <c r="S828">
        <f t="shared" si="25"/>
        <v>0.39972432804962099</v>
      </c>
    </row>
    <row r="829" spans="5:19" x14ac:dyDescent="0.3">
      <c r="E829" t="s">
        <v>14</v>
      </c>
      <c r="F829">
        <v>145.19999999999999</v>
      </c>
      <c r="G829">
        <v>141.6</v>
      </c>
      <c r="H829">
        <v>105.3</v>
      </c>
      <c r="Q829" t="s">
        <v>14</v>
      </c>
      <c r="R829">
        <f t="shared" si="24"/>
        <v>0.97520661157024802</v>
      </c>
      <c r="S829">
        <f t="shared" si="25"/>
        <v>0.72520661157024802</v>
      </c>
    </row>
    <row r="830" spans="5:19" x14ac:dyDescent="0.3">
      <c r="E830" t="s">
        <v>14</v>
      </c>
      <c r="F830">
        <v>184.6</v>
      </c>
      <c r="G830">
        <v>164.9</v>
      </c>
      <c r="H830">
        <v>104.6</v>
      </c>
      <c r="Q830" t="s">
        <v>14</v>
      </c>
      <c r="R830">
        <f t="shared" si="24"/>
        <v>0.89328277356446373</v>
      </c>
      <c r="S830">
        <f t="shared" si="25"/>
        <v>0.56663055254604544</v>
      </c>
    </row>
    <row r="831" spans="5:19" x14ac:dyDescent="0.3">
      <c r="E831" t="s">
        <v>14</v>
      </c>
      <c r="F831">
        <v>130.69999999999999</v>
      </c>
      <c r="G831">
        <v>127.8</v>
      </c>
      <c r="H831">
        <v>102.7</v>
      </c>
      <c r="Q831" t="s">
        <v>14</v>
      </c>
      <c r="R831">
        <f t="shared" si="24"/>
        <v>0.97781178270849278</v>
      </c>
      <c r="S831">
        <f t="shared" si="25"/>
        <v>0.78576893649579194</v>
      </c>
    </row>
    <row r="832" spans="5:19" x14ac:dyDescent="0.3">
      <c r="E832" t="s">
        <v>14</v>
      </c>
      <c r="F832">
        <v>178</v>
      </c>
      <c r="G832">
        <v>159.1</v>
      </c>
      <c r="H832">
        <v>109.4</v>
      </c>
      <c r="Q832" t="s">
        <v>14</v>
      </c>
      <c r="R832">
        <f t="shared" si="24"/>
        <v>0.89382022471910105</v>
      </c>
      <c r="S832">
        <f t="shared" si="25"/>
        <v>0.61460674157303374</v>
      </c>
    </row>
    <row r="833" spans="5:19" x14ac:dyDescent="0.3">
      <c r="E833" t="s">
        <v>14</v>
      </c>
      <c r="F833">
        <v>172.8</v>
      </c>
      <c r="G833">
        <v>168.5</v>
      </c>
      <c r="H833">
        <v>119.6</v>
      </c>
      <c r="Q833" t="s">
        <v>14</v>
      </c>
      <c r="R833">
        <f t="shared" si="24"/>
        <v>0.9751157407407407</v>
      </c>
      <c r="S833">
        <f t="shared" si="25"/>
        <v>0.69212962962962954</v>
      </c>
    </row>
    <row r="834" spans="5:19" x14ac:dyDescent="0.3">
      <c r="E834" t="s">
        <v>14</v>
      </c>
      <c r="F834">
        <v>358.2</v>
      </c>
      <c r="G834">
        <v>322</v>
      </c>
      <c r="H834">
        <v>159.9</v>
      </c>
      <c r="Q834" t="s">
        <v>14</v>
      </c>
      <c r="R834">
        <f t="shared" si="24"/>
        <v>0.89893914014517029</v>
      </c>
      <c r="S834">
        <f t="shared" si="25"/>
        <v>0.44639865996649919</v>
      </c>
    </row>
    <row r="835" spans="5:19" x14ac:dyDescent="0.3">
      <c r="E835" t="s">
        <v>14</v>
      </c>
      <c r="F835">
        <v>168.2</v>
      </c>
      <c r="G835">
        <v>162</v>
      </c>
      <c r="H835">
        <v>111.8</v>
      </c>
      <c r="Q835" t="s">
        <v>14</v>
      </c>
      <c r="R835">
        <f t="shared" si="24"/>
        <v>0.96313912009512492</v>
      </c>
      <c r="S835">
        <f t="shared" si="25"/>
        <v>0.6646848989298455</v>
      </c>
    </row>
    <row r="836" spans="5:19" x14ac:dyDescent="0.3">
      <c r="E836" t="s">
        <v>14</v>
      </c>
      <c r="F836">
        <v>128.6</v>
      </c>
      <c r="G836">
        <v>127.6</v>
      </c>
      <c r="H836">
        <v>104.1</v>
      </c>
      <c r="Q836" t="s">
        <v>14</v>
      </c>
      <c r="R836">
        <f t="shared" si="24"/>
        <v>0.99222395023328147</v>
      </c>
      <c r="S836">
        <f t="shared" si="25"/>
        <v>0.80948678071539659</v>
      </c>
    </row>
    <row r="837" spans="5:19" x14ac:dyDescent="0.3">
      <c r="E837" t="s">
        <v>14</v>
      </c>
      <c r="F837">
        <v>485.3</v>
      </c>
      <c r="G837">
        <v>250.6</v>
      </c>
      <c r="H837">
        <v>128.69999999999999</v>
      </c>
      <c r="Q837" t="s">
        <v>14</v>
      </c>
      <c r="R837">
        <f t="shared" si="24"/>
        <v>0.5163816196167319</v>
      </c>
      <c r="S837">
        <f t="shared" si="25"/>
        <v>0.26519678549350911</v>
      </c>
    </row>
    <row r="838" spans="5:19" x14ac:dyDescent="0.3">
      <c r="E838" t="s">
        <v>14</v>
      </c>
      <c r="F838">
        <v>210.4</v>
      </c>
      <c r="G838">
        <v>148.1</v>
      </c>
      <c r="H838">
        <v>111.5</v>
      </c>
      <c r="Q838" t="s">
        <v>14</v>
      </c>
      <c r="R838">
        <f t="shared" ref="R838:R901" si="26">G838/F838</f>
        <v>0.70389733840304181</v>
      </c>
      <c r="S838">
        <f t="shared" ref="S838:S901" si="27">H838/F838</f>
        <v>0.52994296577946765</v>
      </c>
    </row>
    <row r="839" spans="5:19" x14ac:dyDescent="0.3">
      <c r="E839" t="s">
        <v>14</v>
      </c>
      <c r="F839">
        <v>514.70000000000005</v>
      </c>
      <c r="G839">
        <v>357.8</v>
      </c>
      <c r="H839">
        <v>142</v>
      </c>
      <c r="Q839" t="s">
        <v>14</v>
      </c>
      <c r="R839">
        <f t="shared" si="26"/>
        <v>0.69516223042549052</v>
      </c>
      <c r="S839">
        <f t="shared" si="27"/>
        <v>0.27588886730134055</v>
      </c>
    </row>
    <row r="840" spans="5:19" x14ac:dyDescent="0.3">
      <c r="E840" t="s">
        <v>14</v>
      </c>
      <c r="F840">
        <v>993.9</v>
      </c>
      <c r="G840">
        <v>578.6</v>
      </c>
      <c r="H840">
        <v>190.2</v>
      </c>
      <c r="Q840" t="s">
        <v>14</v>
      </c>
      <c r="R840">
        <f t="shared" si="26"/>
        <v>0.5821511218432438</v>
      </c>
      <c r="S840">
        <f t="shared" si="27"/>
        <v>0.19136734077875037</v>
      </c>
    </row>
    <row r="841" spans="5:19" x14ac:dyDescent="0.3">
      <c r="E841" t="s">
        <v>14</v>
      </c>
      <c r="F841">
        <v>406.9</v>
      </c>
      <c r="G841">
        <v>342.5</v>
      </c>
      <c r="H841">
        <v>149.4</v>
      </c>
      <c r="Q841" t="s">
        <v>14</v>
      </c>
      <c r="R841">
        <f t="shared" si="26"/>
        <v>0.84173015482919644</v>
      </c>
      <c r="S841">
        <f t="shared" si="27"/>
        <v>0.36716637994593271</v>
      </c>
    </row>
    <row r="842" spans="5:19" x14ac:dyDescent="0.3">
      <c r="E842" t="s">
        <v>14</v>
      </c>
      <c r="F842">
        <v>214.9</v>
      </c>
      <c r="G842">
        <v>192.2</v>
      </c>
      <c r="H842">
        <v>110</v>
      </c>
      <c r="Q842" t="s">
        <v>14</v>
      </c>
      <c r="R842">
        <f t="shared" si="26"/>
        <v>0.89436947417403434</v>
      </c>
      <c r="S842">
        <f t="shared" si="27"/>
        <v>0.51186598417868778</v>
      </c>
    </row>
    <row r="843" spans="5:19" x14ac:dyDescent="0.3">
      <c r="E843" t="s">
        <v>14</v>
      </c>
      <c r="F843">
        <v>2772.6</v>
      </c>
      <c r="G843">
        <v>1048.2</v>
      </c>
      <c r="H843">
        <v>256</v>
      </c>
      <c r="Q843" t="s">
        <v>14</v>
      </c>
      <c r="R843">
        <f t="shared" si="26"/>
        <v>0.37805669768448391</v>
      </c>
      <c r="S843">
        <f t="shared" si="27"/>
        <v>9.233210704753661E-2</v>
      </c>
    </row>
    <row r="844" spans="5:19" x14ac:dyDescent="0.3">
      <c r="E844" t="s">
        <v>14</v>
      </c>
      <c r="F844">
        <v>2809.1</v>
      </c>
      <c r="G844">
        <v>1202</v>
      </c>
      <c r="H844">
        <v>344.7</v>
      </c>
      <c r="Q844" t="s">
        <v>14</v>
      </c>
      <c r="R844">
        <f t="shared" si="26"/>
        <v>0.42789505535580791</v>
      </c>
      <c r="S844">
        <f t="shared" si="27"/>
        <v>0.12270834074970631</v>
      </c>
    </row>
    <row r="845" spans="5:19" x14ac:dyDescent="0.3">
      <c r="E845" t="s">
        <v>14</v>
      </c>
      <c r="F845">
        <v>216.2</v>
      </c>
      <c r="G845">
        <v>198.9</v>
      </c>
      <c r="H845">
        <v>115.1</v>
      </c>
      <c r="Q845" t="s">
        <v>14</v>
      </c>
      <c r="R845">
        <f t="shared" si="26"/>
        <v>0.91998149861239598</v>
      </c>
      <c r="S845">
        <f t="shared" si="27"/>
        <v>0.53237742830712309</v>
      </c>
    </row>
    <row r="846" spans="5:19" x14ac:dyDescent="0.3">
      <c r="E846" t="s">
        <v>14</v>
      </c>
      <c r="F846">
        <v>151.80000000000001</v>
      </c>
      <c r="G846">
        <v>149.5</v>
      </c>
      <c r="H846">
        <v>109.5</v>
      </c>
      <c r="Q846" t="s">
        <v>14</v>
      </c>
      <c r="R846">
        <f t="shared" si="26"/>
        <v>0.98484848484848475</v>
      </c>
      <c r="S846">
        <f t="shared" si="27"/>
        <v>0.7213438735177865</v>
      </c>
    </row>
    <row r="847" spans="5:19" x14ac:dyDescent="0.3">
      <c r="E847" t="s">
        <v>14</v>
      </c>
      <c r="F847">
        <v>141.9</v>
      </c>
      <c r="G847">
        <v>139.69999999999999</v>
      </c>
      <c r="H847">
        <v>101.3</v>
      </c>
      <c r="Q847" t="s">
        <v>14</v>
      </c>
      <c r="R847">
        <f t="shared" si="26"/>
        <v>0.98449612403100761</v>
      </c>
      <c r="S847">
        <f t="shared" si="27"/>
        <v>0.71388301620859751</v>
      </c>
    </row>
    <row r="848" spans="5:19" x14ac:dyDescent="0.3">
      <c r="E848" t="s">
        <v>14</v>
      </c>
      <c r="F848">
        <v>168.6</v>
      </c>
      <c r="G848">
        <v>162.1</v>
      </c>
      <c r="H848">
        <v>109.8</v>
      </c>
      <c r="Q848" t="s">
        <v>14</v>
      </c>
      <c r="R848">
        <f t="shared" si="26"/>
        <v>0.96144721233689201</v>
      </c>
      <c r="S848">
        <f t="shared" si="27"/>
        <v>0.6512455516014235</v>
      </c>
    </row>
    <row r="849" spans="5:19" x14ac:dyDescent="0.3">
      <c r="E849" t="s">
        <v>14</v>
      </c>
      <c r="F849">
        <v>579.5</v>
      </c>
      <c r="G849">
        <v>293.39999999999998</v>
      </c>
      <c r="H849">
        <v>130.30000000000001</v>
      </c>
      <c r="Q849" t="s">
        <v>14</v>
      </c>
      <c r="R849">
        <f t="shared" si="26"/>
        <v>0.50629853321829155</v>
      </c>
      <c r="S849">
        <f t="shared" si="27"/>
        <v>0.22484900776531494</v>
      </c>
    </row>
    <row r="850" spans="5:19" x14ac:dyDescent="0.3">
      <c r="E850" t="s">
        <v>14</v>
      </c>
      <c r="F850">
        <v>1032.2</v>
      </c>
      <c r="G850">
        <v>875.8</v>
      </c>
      <c r="H850">
        <v>371.4</v>
      </c>
      <c r="Q850" t="s">
        <v>14</v>
      </c>
      <c r="R850">
        <f t="shared" si="26"/>
        <v>0.84847897694245289</v>
      </c>
      <c r="S850">
        <f t="shared" si="27"/>
        <v>0.3598139895369114</v>
      </c>
    </row>
    <row r="851" spans="5:19" x14ac:dyDescent="0.3">
      <c r="E851" t="s">
        <v>14</v>
      </c>
      <c r="F851">
        <v>2615.6</v>
      </c>
      <c r="G851">
        <v>936.3</v>
      </c>
      <c r="H851">
        <v>168.9</v>
      </c>
      <c r="Q851" t="s">
        <v>14</v>
      </c>
      <c r="R851">
        <f t="shared" si="26"/>
        <v>0.35796757914054134</v>
      </c>
      <c r="S851">
        <f t="shared" si="27"/>
        <v>6.4574093898149568E-2</v>
      </c>
    </row>
    <row r="852" spans="5:19" x14ac:dyDescent="0.3">
      <c r="E852" t="s">
        <v>14</v>
      </c>
      <c r="F852">
        <v>278.7</v>
      </c>
      <c r="G852">
        <v>241.3</v>
      </c>
      <c r="H852">
        <v>153.5</v>
      </c>
      <c r="Q852" t="s">
        <v>14</v>
      </c>
      <c r="R852">
        <f t="shared" si="26"/>
        <v>0.86580552565482605</v>
      </c>
      <c r="S852">
        <f t="shared" si="27"/>
        <v>0.55077143882310731</v>
      </c>
    </row>
    <row r="853" spans="5:19" x14ac:dyDescent="0.3">
      <c r="E853" t="s">
        <v>14</v>
      </c>
      <c r="F853">
        <v>586.6</v>
      </c>
      <c r="G853">
        <v>359.5</v>
      </c>
      <c r="H853">
        <v>181.7</v>
      </c>
      <c r="Q853" t="s">
        <v>14</v>
      </c>
      <c r="R853">
        <f t="shared" si="26"/>
        <v>0.61285373337879301</v>
      </c>
      <c r="S853">
        <f t="shared" si="27"/>
        <v>0.30975110808046363</v>
      </c>
    </row>
    <row r="854" spans="5:19" x14ac:dyDescent="0.3">
      <c r="E854" t="s">
        <v>14</v>
      </c>
      <c r="F854">
        <v>424</v>
      </c>
      <c r="G854">
        <v>334.8</v>
      </c>
      <c r="H854">
        <v>144.5</v>
      </c>
      <c r="Q854" t="s">
        <v>14</v>
      </c>
      <c r="R854">
        <f t="shared" si="26"/>
        <v>0.78962264150943395</v>
      </c>
      <c r="S854">
        <f t="shared" si="27"/>
        <v>0.34080188679245282</v>
      </c>
    </row>
    <row r="855" spans="5:19" x14ac:dyDescent="0.3">
      <c r="E855" t="s">
        <v>14</v>
      </c>
      <c r="F855">
        <v>244.9</v>
      </c>
      <c r="G855">
        <v>217.5</v>
      </c>
      <c r="H855">
        <v>119</v>
      </c>
      <c r="Q855" t="s">
        <v>14</v>
      </c>
      <c r="R855">
        <f t="shared" si="26"/>
        <v>0.8881175990200082</v>
      </c>
      <c r="S855">
        <f t="shared" si="27"/>
        <v>0.48591261739485503</v>
      </c>
    </row>
    <row r="856" spans="5:19" x14ac:dyDescent="0.3">
      <c r="E856" t="s">
        <v>14</v>
      </c>
      <c r="F856">
        <v>155</v>
      </c>
      <c r="G856">
        <v>149.19999999999999</v>
      </c>
      <c r="H856">
        <v>105.5</v>
      </c>
      <c r="Q856" t="s">
        <v>14</v>
      </c>
      <c r="R856">
        <f t="shared" si="26"/>
        <v>0.96258064516129027</v>
      </c>
      <c r="S856">
        <f t="shared" si="27"/>
        <v>0.6806451612903226</v>
      </c>
    </row>
    <row r="857" spans="5:19" x14ac:dyDescent="0.3">
      <c r="E857" t="s">
        <v>14</v>
      </c>
      <c r="F857">
        <v>522.20000000000005</v>
      </c>
      <c r="G857">
        <v>306.8</v>
      </c>
      <c r="H857">
        <v>232.3</v>
      </c>
      <c r="Q857" t="s">
        <v>14</v>
      </c>
      <c r="R857">
        <f t="shared" si="26"/>
        <v>0.58751436231328991</v>
      </c>
      <c r="S857">
        <f t="shared" si="27"/>
        <v>0.44484871696667944</v>
      </c>
    </row>
    <row r="858" spans="5:19" x14ac:dyDescent="0.3">
      <c r="E858" t="s">
        <v>14</v>
      </c>
      <c r="F858">
        <v>214.3</v>
      </c>
      <c r="G858">
        <v>177.8</v>
      </c>
      <c r="H858">
        <v>105.7</v>
      </c>
      <c r="Q858" t="s">
        <v>14</v>
      </c>
      <c r="R858">
        <f t="shared" si="26"/>
        <v>0.82967802146523562</v>
      </c>
      <c r="S858">
        <f t="shared" si="27"/>
        <v>0.49323378441437238</v>
      </c>
    </row>
    <row r="859" spans="5:19" x14ac:dyDescent="0.3">
      <c r="E859" t="s">
        <v>14</v>
      </c>
      <c r="F859">
        <v>208</v>
      </c>
      <c r="G859">
        <v>189.4</v>
      </c>
      <c r="H859">
        <v>141.30000000000001</v>
      </c>
      <c r="Q859" t="s">
        <v>14</v>
      </c>
      <c r="R859">
        <f t="shared" si="26"/>
        <v>0.91057692307692306</v>
      </c>
      <c r="S859">
        <f t="shared" si="27"/>
        <v>0.67932692307692311</v>
      </c>
    </row>
    <row r="860" spans="5:19" x14ac:dyDescent="0.3">
      <c r="E860" t="s">
        <v>14</v>
      </c>
      <c r="F860">
        <v>337.8</v>
      </c>
      <c r="G860">
        <v>130.1</v>
      </c>
      <c r="H860">
        <v>100.1</v>
      </c>
      <c r="Q860" t="s">
        <v>14</v>
      </c>
      <c r="R860">
        <f t="shared" si="26"/>
        <v>0.3851391355831853</v>
      </c>
      <c r="S860">
        <f t="shared" si="27"/>
        <v>0.29632918886915333</v>
      </c>
    </row>
    <row r="861" spans="5:19" x14ac:dyDescent="0.3">
      <c r="E861" t="s">
        <v>14</v>
      </c>
      <c r="F861">
        <v>135.9</v>
      </c>
      <c r="G861">
        <v>134.69999999999999</v>
      </c>
      <c r="H861">
        <v>106.6</v>
      </c>
      <c r="Q861" t="s">
        <v>14</v>
      </c>
      <c r="R861">
        <f t="shared" si="26"/>
        <v>0.99116997792494466</v>
      </c>
      <c r="S861">
        <f t="shared" si="27"/>
        <v>0.7844002943340691</v>
      </c>
    </row>
    <row r="862" spans="5:19" x14ac:dyDescent="0.3">
      <c r="E862" t="s">
        <v>14</v>
      </c>
      <c r="F862">
        <v>219.6</v>
      </c>
      <c r="G862">
        <v>195.9</v>
      </c>
      <c r="H862">
        <v>128.1</v>
      </c>
      <c r="Q862" t="s">
        <v>14</v>
      </c>
      <c r="R862">
        <f t="shared" si="26"/>
        <v>0.89207650273224048</v>
      </c>
      <c r="S862">
        <f t="shared" si="27"/>
        <v>0.58333333333333337</v>
      </c>
    </row>
    <row r="863" spans="5:19" x14ac:dyDescent="0.3">
      <c r="E863" t="s">
        <v>14</v>
      </c>
      <c r="F863">
        <v>309</v>
      </c>
      <c r="G863">
        <v>239.4</v>
      </c>
      <c r="H863">
        <v>124.9</v>
      </c>
      <c r="Q863" t="s">
        <v>14</v>
      </c>
      <c r="R863">
        <f t="shared" si="26"/>
        <v>0.77475728155339807</v>
      </c>
      <c r="S863">
        <f t="shared" si="27"/>
        <v>0.40420711974110035</v>
      </c>
    </row>
    <row r="864" spans="5:19" x14ac:dyDescent="0.3">
      <c r="E864" t="s">
        <v>14</v>
      </c>
      <c r="F864">
        <v>422.6</v>
      </c>
      <c r="G864">
        <v>210.1</v>
      </c>
      <c r="H864">
        <v>134.69999999999999</v>
      </c>
      <c r="Q864" t="s">
        <v>14</v>
      </c>
      <c r="R864">
        <f t="shared" si="26"/>
        <v>0.49716043539990529</v>
      </c>
      <c r="S864">
        <f t="shared" si="27"/>
        <v>0.31874112636062468</v>
      </c>
    </row>
    <row r="865" spans="5:19" x14ac:dyDescent="0.3">
      <c r="E865" t="s">
        <v>14</v>
      </c>
      <c r="F865">
        <v>200.8</v>
      </c>
      <c r="G865">
        <v>191.3</v>
      </c>
      <c r="H865">
        <v>120.6</v>
      </c>
      <c r="Q865" t="s">
        <v>14</v>
      </c>
      <c r="R865">
        <f t="shared" si="26"/>
        <v>0.95268924302788849</v>
      </c>
      <c r="S865">
        <f t="shared" si="27"/>
        <v>0.6005976095617529</v>
      </c>
    </row>
    <row r="866" spans="5:19" x14ac:dyDescent="0.3">
      <c r="E866" t="s">
        <v>14</v>
      </c>
      <c r="F866">
        <v>672.1</v>
      </c>
      <c r="G866">
        <v>209.7</v>
      </c>
      <c r="H866">
        <v>118.3</v>
      </c>
      <c r="Q866" t="s">
        <v>14</v>
      </c>
      <c r="R866">
        <f t="shared" si="26"/>
        <v>0.31200714179437583</v>
      </c>
      <c r="S866">
        <f t="shared" si="27"/>
        <v>0.1760154738878143</v>
      </c>
    </row>
    <row r="867" spans="5:19" x14ac:dyDescent="0.3">
      <c r="E867" t="s">
        <v>14</v>
      </c>
      <c r="F867">
        <v>265.7</v>
      </c>
      <c r="G867">
        <v>183.1</v>
      </c>
      <c r="H867">
        <v>111.6</v>
      </c>
      <c r="Q867" t="s">
        <v>14</v>
      </c>
      <c r="R867">
        <f t="shared" si="26"/>
        <v>0.68912307113285665</v>
      </c>
      <c r="S867">
        <f t="shared" si="27"/>
        <v>0.42002258185923974</v>
      </c>
    </row>
    <row r="868" spans="5:19" x14ac:dyDescent="0.3">
      <c r="E868" t="s">
        <v>14</v>
      </c>
      <c r="F868">
        <v>167.3</v>
      </c>
      <c r="G868">
        <v>161.69999999999999</v>
      </c>
      <c r="H868">
        <v>119.7</v>
      </c>
      <c r="Q868" t="s">
        <v>14</v>
      </c>
      <c r="R868">
        <f t="shared" si="26"/>
        <v>0.96652719665271958</v>
      </c>
      <c r="S868">
        <f t="shared" si="27"/>
        <v>0.71548117154811708</v>
      </c>
    </row>
    <row r="869" spans="5:19" x14ac:dyDescent="0.3">
      <c r="E869" t="s">
        <v>14</v>
      </c>
      <c r="F869">
        <v>239.4</v>
      </c>
      <c r="G869">
        <v>174.1</v>
      </c>
      <c r="H869">
        <v>121.6</v>
      </c>
      <c r="Q869" t="s">
        <v>14</v>
      </c>
      <c r="R869">
        <f t="shared" si="26"/>
        <v>0.72723475355054301</v>
      </c>
      <c r="S869">
        <f t="shared" si="27"/>
        <v>0.50793650793650791</v>
      </c>
    </row>
    <row r="870" spans="5:19" x14ac:dyDescent="0.3">
      <c r="E870" t="s">
        <v>14</v>
      </c>
      <c r="F870">
        <v>134.9</v>
      </c>
      <c r="G870">
        <v>133.5</v>
      </c>
      <c r="H870">
        <v>107.1</v>
      </c>
      <c r="Q870" t="s">
        <v>14</v>
      </c>
      <c r="R870">
        <f t="shared" si="26"/>
        <v>0.98962194217939214</v>
      </c>
      <c r="S870">
        <f t="shared" si="27"/>
        <v>0.79392142327650106</v>
      </c>
    </row>
    <row r="871" spans="5:19" x14ac:dyDescent="0.3">
      <c r="E871" t="s">
        <v>14</v>
      </c>
      <c r="F871">
        <v>137.5</v>
      </c>
      <c r="G871">
        <v>134.19999999999999</v>
      </c>
      <c r="H871">
        <v>105</v>
      </c>
      <c r="Q871" t="s">
        <v>14</v>
      </c>
      <c r="R871">
        <f t="shared" si="26"/>
        <v>0.97599999999999987</v>
      </c>
      <c r="S871">
        <f t="shared" si="27"/>
        <v>0.76363636363636367</v>
      </c>
    </row>
    <row r="872" spans="5:19" x14ac:dyDescent="0.3">
      <c r="E872" t="s">
        <v>14</v>
      </c>
      <c r="F872">
        <v>187.1</v>
      </c>
      <c r="G872">
        <v>167.9</v>
      </c>
      <c r="H872">
        <v>111.6</v>
      </c>
      <c r="Q872" t="s">
        <v>14</v>
      </c>
      <c r="R872">
        <f t="shared" si="26"/>
        <v>0.897381079636558</v>
      </c>
      <c r="S872">
        <f t="shared" si="27"/>
        <v>0.59647247461250663</v>
      </c>
    </row>
    <row r="873" spans="5:19" x14ac:dyDescent="0.3">
      <c r="E873" t="s">
        <v>14</v>
      </c>
      <c r="F873">
        <v>186.8</v>
      </c>
      <c r="G873">
        <v>163.80000000000001</v>
      </c>
      <c r="H873">
        <v>104.9</v>
      </c>
      <c r="Q873" t="s">
        <v>14</v>
      </c>
      <c r="R873">
        <f t="shared" si="26"/>
        <v>0.8768736616702355</v>
      </c>
      <c r="S873">
        <f t="shared" si="27"/>
        <v>0.56156316916488225</v>
      </c>
    </row>
    <row r="874" spans="5:19" x14ac:dyDescent="0.3">
      <c r="E874" t="s">
        <v>14</v>
      </c>
      <c r="F874">
        <v>126.2</v>
      </c>
      <c r="G874">
        <v>125.3</v>
      </c>
      <c r="H874">
        <v>103.9</v>
      </c>
      <c r="Q874" t="s">
        <v>14</v>
      </c>
      <c r="R874">
        <f t="shared" si="26"/>
        <v>0.99286846275752771</v>
      </c>
      <c r="S874">
        <f t="shared" si="27"/>
        <v>0.8232963549920761</v>
      </c>
    </row>
    <row r="875" spans="5:19" x14ac:dyDescent="0.3">
      <c r="E875" t="s">
        <v>14</v>
      </c>
      <c r="F875">
        <v>162.30000000000001</v>
      </c>
      <c r="G875">
        <v>159.5</v>
      </c>
      <c r="H875">
        <v>113.2</v>
      </c>
      <c r="Q875" t="s">
        <v>14</v>
      </c>
      <c r="R875">
        <f t="shared" si="26"/>
        <v>0.98274799753542819</v>
      </c>
      <c r="S875">
        <f t="shared" si="27"/>
        <v>0.69747381392483054</v>
      </c>
    </row>
    <row r="876" spans="5:19" x14ac:dyDescent="0.3">
      <c r="E876" t="s">
        <v>14</v>
      </c>
      <c r="F876">
        <v>163.30000000000001</v>
      </c>
      <c r="G876">
        <v>160.1</v>
      </c>
      <c r="H876">
        <v>125.9</v>
      </c>
      <c r="Q876" t="s">
        <v>14</v>
      </c>
      <c r="R876">
        <f t="shared" si="26"/>
        <v>0.98040416411512543</v>
      </c>
      <c r="S876">
        <f t="shared" si="27"/>
        <v>0.7709736680955297</v>
      </c>
    </row>
    <row r="877" spans="5:19" x14ac:dyDescent="0.3">
      <c r="E877" t="s">
        <v>14</v>
      </c>
      <c r="F877">
        <v>200.4</v>
      </c>
      <c r="G877">
        <v>165.1</v>
      </c>
      <c r="H877">
        <v>110.3</v>
      </c>
      <c r="Q877" t="s">
        <v>14</v>
      </c>
      <c r="R877">
        <f t="shared" si="26"/>
        <v>0.82385229540918159</v>
      </c>
      <c r="S877">
        <f t="shared" si="27"/>
        <v>0.55039920159680633</v>
      </c>
    </row>
    <row r="878" spans="5:19" x14ac:dyDescent="0.3">
      <c r="E878" t="s">
        <v>14</v>
      </c>
      <c r="F878">
        <v>144.80000000000001</v>
      </c>
      <c r="G878">
        <v>143.1</v>
      </c>
      <c r="H878">
        <v>108.7</v>
      </c>
      <c r="Q878" t="s">
        <v>14</v>
      </c>
      <c r="R878">
        <f t="shared" si="26"/>
        <v>0.98825966850828717</v>
      </c>
      <c r="S878">
        <f t="shared" si="27"/>
        <v>0.75069060773480656</v>
      </c>
    </row>
    <row r="879" spans="5:19" x14ac:dyDescent="0.3">
      <c r="E879" t="s">
        <v>14</v>
      </c>
      <c r="F879">
        <v>137.5</v>
      </c>
      <c r="G879">
        <v>135.9</v>
      </c>
      <c r="H879">
        <v>106.8</v>
      </c>
      <c r="Q879" t="s">
        <v>14</v>
      </c>
      <c r="R879">
        <f t="shared" si="26"/>
        <v>0.98836363636363644</v>
      </c>
      <c r="S879">
        <f t="shared" si="27"/>
        <v>0.77672727272727271</v>
      </c>
    </row>
    <row r="880" spans="5:19" x14ac:dyDescent="0.3">
      <c r="E880" t="s">
        <v>14</v>
      </c>
      <c r="F880">
        <v>152.69999999999999</v>
      </c>
      <c r="G880">
        <v>150.19999999999999</v>
      </c>
      <c r="H880">
        <v>107.1</v>
      </c>
      <c r="Q880" t="s">
        <v>14</v>
      </c>
      <c r="R880">
        <f t="shared" si="26"/>
        <v>0.98362802881466926</v>
      </c>
      <c r="S880">
        <f t="shared" si="27"/>
        <v>0.70137524557956776</v>
      </c>
    </row>
    <row r="881" spans="5:19" x14ac:dyDescent="0.3">
      <c r="E881" t="s">
        <v>14</v>
      </c>
      <c r="F881">
        <v>187.8</v>
      </c>
      <c r="G881">
        <v>168.5</v>
      </c>
      <c r="H881">
        <v>115</v>
      </c>
      <c r="Q881" t="s">
        <v>14</v>
      </c>
      <c r="R881">
        <f t="shared" si="26"/>
        <v>0.89723109691160807</v>
      </c>
      <c r="S881">
        <f t="shared" si="27"/>
        <v>0.61235356762513304</v>
      </c>
    </row>
    <row r="882" spans="5:19" x14ac:dyDescent="0.3">
      <c r="E882" t="s">
        <v>14</v>
      </c>
      <c r="F882">
        <v>192.7</v>
      </c>
      <c r="G882">
        <v>183.4</v>
      </c>
      <c r="H882">
        <v>116</v>
      </c>
      <c r="Q882" t="s">
        <v>14</v>
      </c>
      <c r="R882">
        <f t="shared" si="26"/>
        <v>0.9517384535547484</v>
      </c>
      <c r="S882">
        <f t="shared" si="27"/>
        <v>0.60197197716658024</v>
      </c>
    </row>
    <row r="883" spans="5:19" x14ac:dyDescent="0.3">
      <c r="E883" t="s">
        <v>14</v>
      </c>
      <c r="F883">
        <v>668.1</v>
      </c>
      <c r="G883">
        <v>230</v>
      </c>
      <c r="H883">
        <v>124</v>
      </c>
      <c r="Q883" t="s">
        <v>14</v>
      </c>
      <c r="R883">
        <f t="shared" si="26"/>
        <v>0.34425984134111659</v>
      </c>
      <c r="S883">
        <f t="shared" si="27"/>
        <v>0.18560095794042808</v>
      </c>
    </row>
    <row r="884" spans="5:19" x14ac:dyDescent="0.3">
      <c r="E884" t="s">
        <v>14</v>
      </c>
      <c r="F884">
        <v>160.5</v>
      </c>
      <c r="G884">
        <v>158.5</v>
      </c>
      <c r="H884">
        <v>120.2</v>
      </c>
      <c r="Q884" t="s">
        <v>14</v>
      </c>
      <c r="R884">
        <f t="shared" si="26"/>
        <v>0.98753894080996885</v>
      </c>
      <c r="S884">
        <f t="shared" si="27"/>
        <v>0.74890965732087234</v>
      </c>
    </row>
    <row r="885" spans="5:19" x14ac:dyDescent="0.3">
      <c r="E885" t="s">
        <v>14</v>
      </c>
      <c r="F885">
        <v>239.7</v>
      </c>
      <c r="G885">
        <v>170</v>
      </c>
      <c r="H885">
        <v>108.6</v>
      </c>
      <c r="Q885" t="s">
        <v>14</v>
      </c>
      <c r="R885">
        <f t="shared" si="26"/>
        <v>0.70921985815602839</v>
      </c>
      <c r="S885">
        <f t="shared" si="27"/>
        <v>0.45306633291614518</v>
      </c>
    </row>
    <row r="886" spans="5:19" x14ac:dyDescent="0.3">
      <c r="E886" t="s">
        <v>14</v>
      </c>
      <c r="F886">
        <v>156.1</v>
      </c>
      <c r="G886">
        <v>154.1</v>
      </c>
      <c r="H886">
        <v>117.4</v>
      </c>
      <c r="Q886" t="s">
        <v>14</v>
      </c>
      <c r="R886">
        <f t="shared" si="26"/>
        <v>0.98718770019218449</v>
      </c>
      <c r="S886">
        <f t="shared" si="27"/>
        <v>0.75208199871877013</v>
      </c>
    </row>
    <row r="887" spans="5:19" x14ac:dyDescent="0.3">
      <c r="E887" t="s">
        <v>14</v>
      </c>
      <c r="F887">
        <v>453.2</v>
      </c>
      <c r="G887">
        <v>365.6</v>
      </c>
      <c r="H887">
        <v>233.2</v>
      </c>
      <c r="Q887" t="s">
        <v>14</v>
      </c>
      <c r="R887">
        <f t="shared" si="26"/>
        <v>0.80670785525154465</v>
      </c>
      <c r="S887">
        <f t="shared" si="27"/>
        <v>0.5145631067961165</v>
      </c>
    </row>
    <row r="888" spans="5:19" x14ac:dyDescent="0.3">
      <c r="E888" t="s">
        <v>14</v>
      </c>
      <c r="F888">
        <v>1142.9000000000001</v>
      </c>
      <c r="G888">
        <v>562.5</v>
      </c>
      <c r="H888">
        <v>219.1</v>
      </c>
      <c r="Q888" t="s">
        <v>14</v>
      </c>
      <c r="R888">
        <f t="shared" si="26"/>
        <v>0.49216904366086267</v>
      </c>
      <c r="S888">
        <f t="shared" si="27"/>
        <v>0.19170531105083558</v>
      </c>
    </row>
    <row r="889" spans="5:19" x14ac:dyDescent="0.3">
      <c r="E889" t="s">
        <v>14</v>
      </c>
      <c r="F889">
        <v>226.8</v>
      </c>
      <c r="G889">
        <v>212.1</v>
      </c>
      <c r="H889">
        <v>117.9</v>
      </c>
      <c r="Q889" t="s">
        <v>14</v>
      </c>
      <c r="R889">
        <f t="shared" si="26"/>
        <v>0.93518518518518512</v>
      </c>
      <c r="S889">
        <f t="shared" si="27"/>
        <v>0.51984126984126988</v>
      </c>
    </row>
    <row r="890" spans="5:19" x14ac:dyDescent="0.3">
      <c r="E890" t="s">
        <v>14</v>
      </c>
      <c r="F890">
        <v>175.5</v>
      </c>
      <c r="G890">
        <v>156.80000000000001</v>
      </c>
      <c r="H890">
        <v>109.6</v>
      </c>
      <c r="Q890" t="s">
        <v>14</v>
      </c>
      <c r="R890">
        <f t="shared" si="26"/>
        <v>0.89344729344729357</v>
      </c>
      <c r="S890">
        <f t="shared" si="27"/>
        <v>0.62450142450142443</v>
      </c>
    </row>
    <row r="891" spans="5:19" x14ac:dyDescent="0.3">
      <c r="E891" t="s">
        <v>14</v>
      </c>
      <c r="F891">
        <v>166.7</v>
      </c>
      <c r="G891">
        <v>147.80000000000001</v>
      </c>
      <c r="H891">
        <v>102.7</v>
      </c>
      <c r="Q891" t="s">
        <v>14</v>
      </c>
      <c r="R891">
        <f t="shared" si="26"/>
        <v>0.88662267546490714</v>
      </c>
      <c r="S891">
        <f t="shared" si="27"/>
        <v>0.61607678464307147</v>
      </c>
    </row>
    <row r="892" spans="5:19" x14ac:dyDescent="0.3">
      <c r="E892" t="s">
        <v>14</v>
      </c>
      <c r="F892">
        <v>247.4</v>
      </c>
      <c r="G892">
        <v>168.6</v>
      </c>
      <c r="H892">
        <v>109.4</v>
      </c>
      <c r="Q892" t="s">
        <v>14</v>
      </c>
      <c r="R892">
        <f t="shared" si="26"/>
        <v>0.68148746968472107</v>
      </c>
      <c r="S892">
        <f t="shared" si="27"/>
        <v>0.4421988682295877</v>
      </c>
    </row>
    <row r="893" spans="5:19" x14ac:dyDescent="0.3">
      <c r="E893" t="s">
        <v>14</v>
      </c>
      <c r="F893">
        <v>161.6</v>
      </c>
      <c r="G893">
        <v>157.80000000000001</v>
      </c>
      <c r="H893">
        <v>115</v>
      </c>
      <c r="Q893" t="s">
        <v>14</v>
      </c>
      <c r="R893">
        <f t="shared" si="26"/>
        <v>0.97648514851485158</v>
      </c>
      <c r="S893">
        <f t="shared" si="27"/>
        <v>0.71163366336633671</v>
      </c>
    </row>
    <row r="894" spans="5:19" x14ac:dyDescent="0.3">
      <c r="E894" t="s">
        <v>14</v>
      </c>
      <c r="F894">
        <v>463.7</v>
      </c>
      <c r="G894">
        <v>221.6</v>
      </c>
      <c r="H894">
        <v>132.1</v>
      </c>
      <c r="Q894" t="s">
        <v>14</v>
      </c>
      <c r="R894">
        <f t="shared" si="26"/>
        <v>0.477895190856157</v>
      </c>
      <c r="S894">
        <f t="shared" si="27"/>
        <v>0.2848824671123571</v>
      </c>
    </row>
    <row r="895" spans="5:19" x14ac:dyDescent="0.3">
      <c r="E895" t="s">
        <v>14</v>
      </c>
      <c r="F895">
        <v>184.4</v>
      </c>
      <c r="G895">
        <v>180.2</v>
      </c>
      <c r="H895">
        <v>127.5</v>
      </c>
      <c r="Q895" t="s">
        <v>14</v>
      </c>
      <c r="R895">
        <f t="shared" si="26"/>
        <v>0.97722342733188716</v>
      </c>
      <c r="S895">
        <f t="shared" si="27"/>
        <v>0.69143167028199559</v>
      </c>
    </row>
    <row r="896" spans="5:19" x14ac:dyDescent="0.3">
      <c r="E896" t="s">
        <v>14</v>
      </c>
      <c r="F896">
        <v>418.7</v>
      </c>
      <c r="G896">
        <v>358.8</v>
      </c>
      <c r="H896">
        <v>164.4</v>
      </c>
      <c r="Q896" t="s">
        <v>14</v>
      </c>
      <c r="R896">
        <f t="shared" si="26"/>
        <v>0.8569381418676858</v>
      </c>
      <c r="S896">
        <f t="shared" si="27"/>
        <v>0.39264389777883929</v>
      </c>
    </row>
    <row r="897" spans="5:19" x14ac:dyDescent="0.3">
      <c r="E897" t="s">
        <v>14</v>
      </c>
      <c r="F897">
        <v>274.2</v>
      </c>
      <c r="G897">
        <v>235.2</v>
      </c>
      <c r="H897">
        <v>123.7</v>
      </c>
      <c r="Q897" t="s">
        <v>14</v>
      </c>
      <c r="R897">
        <f t="shared" si="26"/>
        <v>0.85776805251641142</v>
      </c>
      <c r="S897">
        <f t="shared" si="27"/>
        <v>0.45113056163384396</v>
      </c>
    </row>
    <row r="898" spans="5:19" x14ac:dyDescent="0.3">
      <c r="E898" t="s">
        <v>14</v>
      </c>
      <c r="F898">
        <v>200.1</v>
      </c>
      <c r="G898">
        <v>176.7</v>
      </c>
      <c r="H898">
        <v>110.7</v>
      </c>
      <c r="Q898" t="s">
        <v>14</v>
      </c>
      <c r="R898">
        <f t="shared" si="26"/>
        <v>0.88305847076461763</v>
      </c>
      <c r="S898">
        <f t="shared" si="27"/>
        <v>0.55322338830584705</v>
      </c>
    </row>
    <row r="899" spans="5:19" x14ac:dyDescent="0.3">
      <c r="E899" t="s">
        <v>14</v>
      </c>
      <c r="F899">
        <v>223.7</v>
      </c>
      <c r="G899">
        <v>188.5</v>
      </c>
      <c r="H899">
        <v>114.3</v>
      </c>
      <c r="Q899" t="s">
        <v>14</v>
      </c>
      <c r="R899">
        <f t="shared" si="26"/>
        <v>0.8426464014304873</v>
      </c>
      <c r="S899">
        <f t="shared" si="27"/>
        <v>0.51095216808225308</v>
      </c>
    </row>
    <row r="900" spans="5:19" x14ac:dyDescent="0.3">
      <c r="E900" t="s">
        <v>14</v>
      </c>
      <c r="F900">
        <v>188.9</v>
      </c>
      <c r="G900">
        <v>171.5</v>
      </c>
      <c r="H900">
        <v>117.2</v>
      </c>
      <c r="Q900" t="s">
        <v>14</v>
      </c>
      <c r="R900">
        <f t="shared" si="26"/>
        <v>0.90788777130757015</v>
      </c>
      <c r="S900">
        <f t="shared" si="27"/>
        <v>0.62043409211222866</v>
      </c>
    </row>
    <row r="901" spans="5:19" x14ac:dyDescent="0.3">
      <c r="E901" t="s">
        <v>14</v>
      </c>
      <c r="F901">
        <v>408.3</v>
      </c>
      <c r="G901">
        <v>342.7</v>
      </c>
      <c r="H901">
        <v>153.5</v>
      </c>
      <c r="Q901" t="s">
        <v>14</v>
      </c>
      <c r="R901">
        <f t="shared" si="26"/>
        <v>0.83933382316923821</v>
      </c>
      <c r="S901">
        <f t="shared" si="27"/>
        <v>0.37594905706588294</v>
      </c>
    </row>
    <row r="902" spans="5:19" x14ac:dyDescent="0.3">
      <c r="E902" t="s">
        <v>14</v>
      </c>
      <c r="F902">
        <v>207.9</v>
      </c>
      <c r="G902">
        <v>188.7</v>
      </c>
      <c r="H902">
        <v>130.4</v>
      </c>
      <c r="Q902" t="s">
        <v>14</v>
      </c>
      <c r="R902">
        <f t="shared" ref="R902:R965" si="28">G902/F902</f>
        <v>0.90764790764790759</v>
      </c>
      <c r="S902">
        <f t="shared" ref="S902:S965" si="29">H902/F902</f>
        <v>0.62722462722462724</v>
      </c>
    </row>
    <row r="903" spans="5:19" x14ac:dyDescent="0.3">
      <c r="E903" t="s">
        <v>14</v>
      </c>
      <c r="F903">
        <v>305.60000000000002</v>
      </c>
      <c r="G903">
        <v>252.3</v>
      </c>
      <c r="H903">
        <v>140.6</v>
      </c>
      <c r="Q903" t="s">
        <v>14</v>
      </c>
      <c r="R903">
        <f t="shared" si="28"/>
        <v>0.82558900523560208</v>
      </c>
      <c r="S903">
        <f t="shared" si="29"/>
        <v>0.46007853403141358</v>
      </c>
    </row>
    <row r="904" spans="5:19" x14ac:dyDescent="0.3">
      <c r="E904" t="s">
        <v>14</v>
      </c>
      <c r="F904">
        <v>202</v>
      </c>
      <c r="G904">
        <v>178.8</v>
      </c>
      <c r="H904">
        <v>112.9</v>
      </c>
      <c r="Q904" t="s">
        <v>14</v>
      </c>
      <c r="R904">
        <f t="shared" si="28"/>
        <v>0.88514851485148516</v>
      </c>
      <c r="S904">
        <f t="shared" si="29"/>
        <v>0.55891089108910896</v>
      </c>
    </row>
    <row r="905" spans="5:19" x14ac:dyDescent="0.3">
      <c r="E905" t="s">
        <v>14</v>
      </c>
      <c r="F905">
        <v>143.4</v>
      </c>
      <c r="G905">
        <v>138.1</v>
      </c>
      <c r="H905">
        <v>102.4</v>
      </c>
      <c r="Q905" t="s">
        <v>14</v>
      </c>
      <c r="R905">
        <f t="shared" si="28"/>
        <v>0.96304044630404451</v>
      </c>
      <c r="S905">
        <f t="shared" si="29"/>
        <v>0.71408647140864712</v>
      </c>
    </row>
    <row r="906" spans="5:19" x14ac:dyDescent="0.3">
      <c r="E906" t="s">
        <v>14</v>
      </c>
      <c r="F906">
        <v>157.19999999999999</v>
      </c>
      <c r="G906">
        <v>138.9</v>
      </c>
      <c r="H906">
        <v>99.6</v>
      </c>
      <c r="Q906" t="s">
        <v>14</v>
      </c>
      <c r="R906">
        <f t="shared" si="28"/>
        <v>0.88358778625954204</v>
      </c>
      <c r="S906">
        <f t="shared" si="29"/>
        <v>0.63358778625954204</v>
      </c>
    </row>
    <row r="907" spans="5:19" x14ac:dyDescent="0.3">
      <c r="E907" t="s">
        <v>14</v>
      </c>
      <c r="F907">
        <v>121.8</v>
      </c>
      <c r="G907">
        <v>121.3</v>
      </c>
      <c r="H907">
        <v>105.6</v>
      </c>
      <c r="Q907" t="s">
        <v>14</v>
      </c>
      <c r="R907">
        <f t="shared" si="28"/>
        <v>0.99589490968801309</v>
      </c>
      <c r="S907">
        <f t="shared" si="29"/>
        <v>0.86699507389162556</v>
      </c>
    </row>
    <row r="908" spans="5:19" x14ac:dyDescent="0.3">
      <c r="E908" t="s">
        <v>14</v>
      </c>
      <c r="F908">
        <v>143.6</v>
      </c>
      <c r="G908">
        <v>138.1</v>
      </c>
      <c r="H908">
        <v>103.7</v>
      </c>
      <c r="Q908" t="s">
        <v>14</v>
      </c>
      <c r="R908">
        <f t="shared" si="28"/>
        <v>0.96169916434540392</v>
      </c>
      <c r="S908">
        <f t="shared" si="29"/>
        <v>0.72214484679665747</v>
      </c>
    </row>
    <row r="909" spans="5:19" x14ac:dyDescent="0.3">
      <c r="E909" t="s">
        <v>14</v>
      </c>
      <c r="F909">
        <v>158.5</v>
      </c>
      <c r="G909">
        <v>142</v>
      </c>
      <c r="H909">
        <v>103.9</v>
      </c>
      <c r="Q909" t="s">
        <v>14</v>
      </c>
      <c r="R909">
        <f t="shared" si="28"/>
        <v>0.89589905362776023</v>
      </c>
      <c r="S909">
        <f t="shared" si="29"/>
        <v>0.65552050473186119</v>
      </c>
    </row>
    <row r="910" spans="5:19" x14ac:dyDescent="0.3">
      <c r="E910" t="s">
        <v>14</v>
      </c>
      <c r="F910">
        <v>154</v>
      </c>
      <c r="G910">
        <v>137.5</v>
      </c>
      <c r="H910">
        <v>97.8</v>
      </c>
      <c r="Q910" t="s">
        <v>14</v>
      </c>
      <c r="R910">
        <f t="shared" si="28"/>
        <v>0.8928571428571429</v>
      </c>
      <c r="S910">
        <f t="shared" si="29"/>
        <v>0.635064935064935</v>
      </c>
    </row>
    <row r="911" spans="5:19" x14ac:dyDescent="0.3">
      <c r="E911" t="s">
        <v>14</v>
      </c>
      <c r="F911">
        <v>135.80000000000001</v>
      </c>
      <c r="G911">
        <v>132.69999999999999</v>
      </c>
      <c r="H911">
        <v>104</v>
      </c>
      <c r="Q911" t="s">
        <v>14</v>
      </c>
      <c r="R911">
        <f t="shared" si="28"/>
        <v>0.97717231222385847</v>
      </c>
      <c r="S911">
        <f t="shared" si="29"/>
        <v>0.76583210603829155</v>
      </c>
    </row>
    <row r="912" spans="5:19" x14ac:dyDescent="0.3">
      <c r="E912" t="s">
        <v>14</v>
      </c>
      <c r="F912">
        <v>152.69999999999999</v>
      </c>
      <c r="G912">
        <v>146.9</v>
      </c>
      <c r="H912">
        <v>106.1</v>
      </c>
      <c r="Q912" t="s">
        <v>14</v>
      </c>
      <c r="R912">
        <f t="shared" si="28"/>
        <v>0.96201702685003287</v>
      </c>
      <c r="S912">
        <f t="shared" si="29"/>
        <v>0.69482645710543556</v>
      </c>
    </row>
    <row r="913" spans="5:19" x14ac:dyDescent="0.3">
      <c r="E913" t="s">
        <v>14</v>
      </c>
      <c r="F913">
        <v>195.3</v>
      </c>
      <c r="G913">
        <v>174.2</v>
      </c>
      <c r="H913">
        <v>116</v>
      </c>
      <c r="Q913" t="s">
        <v>14</v>
      </c>
      <c r="R913">
        <f t="shared" si="28"/>
        <v>0.89196108550947251</v>
      </c>
      <c r="S913">
        <f t="shared" si="29"/>
        <v>0.59395801331285203</v>
      </c>
    </row>
    <row r="914" spans="5:19" x14ac:dyDescent="0.3">
      <c r="E914" t="s">
        <v>14</v>
      </c>
      <c r="F914">
        <v>141.30000000000001</v>
      </c>
      <c r="G914">
        <v>139.5</v>
      </c>
      <c r="H914">
        <v>103.9</v>
      </c>
      <c r="Q914" t="s">
        <v>14</v>
      </c>
      <c r="R914">
        <f t="shared" si="28"/>
        <v>0.98726114649681518</v>
      </c>
      <c r="S914">
        <f t="shared" si="29"/>
        <v>0.73531493276716209</v>
      </c>
    </row>
    <row r="915" spans="5:19" x14ac:dyDescent="0.3">
      <c r="E915" t="s">
        <v>14</v>
      </c>
      <c r="F915">
        <v>217.6</v>
      </c>
      <c r="G915">
        <v>150.6</v>
      </c>
      <c r="H915">
        <v>103.2</v>
      </c>
      <c r="Q915" t="s">
        <v>14</v>
      </c>
      <c r="R915">
        <f t="shared" si="28"/>
        <v>0.69209558823529416</v>
      </c>
      <c r="S915">
        <f t="shared" si="29"/>
        <v>0.47426470588235298</v>
      </c>
    </row>
    <row r="916" spans="5:19" x14ac:dyDescent="0.3">
      <c r="E916" t="s">
        <v>14</v>
      </c>
      <c r="F916">
        <v>182</v>
      </c>
      <c r="G916">
        <v>161</v>
      </c>
      <c r="H916">
        <v>107</v>
      </c>
      <c r="Q916" t="s">
        <v>14</v>
      </c>
      <c r="R916">
        <f t="shared" si="28"/>
        <v>0.88461538461538458</v>
      </c>
      <c r="S916">
        <f t="shared" si="29"/>
        <v>0.58791208791208793</v>
      </c>
    </row>
    <row r="917" spans="5:19" x14ac:dyDescent="0.3">
      <c r="E917" t="s">
        <v>14</v>
      </c>
      <c r="F917">
        <v>138.30000000000001</v>
      </c>
      <c r="G917">
        <v>134.80000000000001</v>
      </c>
      <c r="H917">
        <v>100.9</v>
      </c>
      <c r="Q917" t="s">
        <v>14</v>
      </c>
      <c r="R917">
        <f t="shared" si="28"/>
        <v>0.97469269703543027</v>
      </c>
      <c r="S917">
        <f t="shared" si="29"/>
        <v>0.72957339117859721</v>
      </c>
    </row>
    <row r="918" spans="5:19" x14ac:dyDescent="0.3">
      <c r="E918" t="s">
        <v>14</v>
      </c>
      <c r="F918">
        <v>153.80000000000001</v>
      </c>
      <c r="G918">
        <v>148.19999999999999</v>
      </c>
      <c r="H918">
        <v>107.6</v>
      </c>
      <c r="Q918" t="s">
        <v>14</v>
      </c>
      <c r="R918">
        <f t="shared" si="28"/>
        <v>0.96358907672301675</v>
      </c>
      <c r="S918">
        <f t="shared" si="29"/>
        <v>0.69960988296488935</v>
      </c>
    </row>
    <row r="919" spans="5:19" x14ac:dyDescent="0.3">
      <c r="E919" t="s">
        <v>14</v>
      </c>
      <c r="F919">
        <v>162.4</v>
      </c>
      <c r="G919">
        <v>158.19999999999999</v>
      </c>
      <c r="H919">
        <v>114</v>
      </c>
      <c r="Q919" t="s">
        <v>14</v>
      </c>
      <c r="R919">
        <f t="shared" si="28"/>
        <v>0.97413793103448265</v>
      </c>
      <c r="S919">
        <f t="shared" si="29"/>
        <v>0.70197044334975367</v>
      </c>
    </row>
    <row r="920" spans="5:19" x14ac:dyDescent="0.3">
      <c r="E920" t="s">
        <v>14</v>
      </c>
      <c r="F920">
        <v>177.3</v>
      </c>
      <c r="G920">
        <v>146.19999999999999</v>
      </c>
      <c r="H920">
        <v>103.9</v>
      </c>
      <c r="Q920" t="s">
        <v>14</v>
      </c>
      <c r="R920">
        <f t="shared" si="28"/>
        <v>0.82459108855047925</v>
      </c>
      <c r="S920">
        <f t="shared" si="29"/>
        <v>0.58601240834743373</v>
      </c>
    </row>
    <row r="921" spans="5:19" x14ac:dyDescent="0.3">
      <c r="E921" t="s">
        <v>14</v>
      </c>
      <c r="F921">
        <v>138.30000000000001</v>
      </c>
      <c r="G921">
        <v>136.69999999999999</v>
      </c>
      <c r="H921">
        <v>105.6</v>
      </c>
      <c r="Q921" t="s">
        <v>14</v>
      </c>
      <c r="R921">
        <f t="shared" si="28"/>
        <v>0.98843094721619651</v>
      </c>
      <c r="S921">
        <f t="shared" si="29"/>
        <v>0.76355748373101939</v>
      </c>
    </row>
    <row r="922" spans="5:19" x14ac:dyDescent="0.3">
      <c r="E922" t="s">
        <v>14</v>
      </c>
      <c r="F922">
        <v>135.1</v>
      </c>
      <c r="G922">
        <v>134</v>
      </c>
      <c r="H922">
        <v>107.6</v>
      </c>
      <c r="Q922" t="s">
        <v>14</v>
      </c>
      <c r="R922">
        <f t="shared" si="28"/>
        <v>0.99185788304959288</v>
      </c>
      <c r="S922">
        <f t="shared" si="29"/>
        <v>0.79644707623982236</v>
      </c>
    </row>
    <row r="923" spans="5:19" x14ac:dyDescent="0.3">
      <c r="E923" t="s">
        <v>14</v>
      </c>
      <c r="F923">
        <v>143.30000000000001</v>
      </c>
      <c r="G923">
        <v>137.9</v>
      </c>
      <c r="H923">
        <v>101.9</v>
      </c>
      <c r="Q923" t="s">
        <v>14</v>
      </c>
      <c r="R923">
        <f t="shared" si="28"/>
        <v>0.96231681786461964</v>
      </c>
      <c r="S923">
        <f t="shared" si="29"/>
        <v>0.71109560362875091</v>
      </c>
    </row>
    <row r="924" spans="5:19" x14ac:dyDescent="0.3">
      <c r="E924" t="s">
        <v>14</v>
      </c>
      <c r="F924">
        <v>181.9</v>
      </c>
      <c r="G924">
        <v>171.5</v>
      </c>
      <c r="H924">
        <v>113.7</v>
      </c>
      <c r="Q924" t="s">
        <v>14</v>
      </c>
      <c r="R924">
        <f t="shared" si="28"/>
        <v>0.94282572842221002</v>
      </c>
      <c r="S924">
        <f t="shared" si="29"/>
        <v>0.62506871907641559</v>
      </c>
    </row>
    <row r="925" spans="5:19" x14ac:dyDescent="0.3">
      <c r="E925" t="s">
        <v>14</v>
      </c>
      <c r="F925">
        <v>143.1</v>
      </c>
      <c r="G925">
        <v>139.9</v>
      </c>
      <c r="H925">
        <v>110.7</v>
      </c>
      <c r="Q925" t="s">
        <v>14</v>
      </c>
      <c r="R925">
        <f t="shared" si="28"/>
        <v>0.97763801537386452</v>
      </c>
      <c r="S925">
        <f t="shared" si="29"/>
        <v>0.77358490566037741</v>
      </c>
    </row>
    <row r="926" spans="5:19" x14ac:dyDescent="0.3">
      <c r="E926" t="s">
        <v>14</v>
      </c>
      <c r="F926">
        <v>148.6</v>
      </c>
      <c r="G926">
        <v>144.5</v>
      </c>
      <c r="H926">
        <v>104.4</v>
      </c>
      <c r="Q926" t="s">
        <v>14</v>
      </c>
      <c r="R926">
        <f t="shared" si="28"/>
        <v>0.97240915208613732</v>
      </c>
      <c r="S926">
        <f t="shared" si="29"/>
        <v>0.70255720053835813</v>
      </c>
    </row>
    <row r="927" spans="5:19" x14ac:dyDescent="0.3">
      <c r="E927" t="s">
        <v>14</v>
      </c>
      <c r="F927">
        <v>200.5</v>
      </c>
      <c r="G927">
        <v>179.1</v>
      </c>
      <c r="H927">
        <v>115.5</v>
      </c>
      <c r="Q927" t="s">
        <v>14</v>
      </c>
      <c r="R927">
        <f t="shared" si="28"/>
        <v>0.8932668329177057</v>
      </c>
      <c r="S927">
        <f t="shared" si="29"/>
        <v>0.57605985037406482</v>
      </c>
    </row>
    <row r="928" spans="5:19" x14ac:dyDescent="0.3">
      <c r="E928" t="s">
        <v>14</v>
      </c>
      <c r="F928">
        <v>221.3</v>
      </c>
      <c r="G928">
        <v>183.1</v>
      </c>
      <c r="H928">
        <v>111.9</v>
      </c>
      <c r="Q928" t="s">
        <v>14</v>
      </c>
      <c r="R928">
        <f t="shared" si="28"/>
        <v>0.82738364211477622</v>
      </c>
      <c r="S928">
        <f t="shared" si="29"/>
        <v>0.50564844103027562</v>
      </c>
    </row>
    <row r="929" spans="5:19" x14ac:dyDescent="0.3">
      <c r="E929" t="s">
        <v>14</v>
      </c>
      <c r="F929">
        <v>133.9</v>
      </c>
      <c r="G929">
        <v>132.19999999999999</v>
      </c>
      <c r="H929">
        <v>104</v>
      </c>
      <c r="Q929" t="s">
        <v>14</v>
      </c>
      <c r="R929">
        <f t="shared" si="28"/>
        <v>0.98730395817774441</v>
      </c>
      <c r="S929">
        <f t="shared" si="29"/>
        <v>0.77669902912621358</v>
      </c>
    </row>
    <row r="930" spans="5:19" x14ac:dyDescent="0.3">
      <c r="E930" t="s">
        <v>14</v>
      </c>
      <c r="F930">
        <v>178.1</v>
      </c>
      <c r="G930">
        <v>168.2</v>
      </c>
      <c r="H930">
        <v>115.8</v>
      </c>
      <c r="Q930" t="s">
        <v>14</v>
      </c>
      <c r="R930">
        <f t="shared" si="28"/>
        <v>0.94441325098259399</v>
      </c>
      <c r="S930">
        <f t="shared" si="29"/>
        <v>0.65019651880965745</v>
      </c>
    </row>
    <row r="931" spans="5:19" x14ac:dyDescent="0.3">
      <c r="E931" t="s">
        <v>14</v>
      </c>
      <c r="F931">
        <v>172.5</v>
      </c>
      <c r="G931">
        <v>153.6</v>
      </c>
      <c r="H931">
        <v>105.8</v>
      </c>
      <c r="Q931" t="s">
        <v>14</v>
      </c>
      <c r="R931">
        <f t="shared" si="28"/>
        <v>0.89043478260869557</v>
      </c>
      <c r="S931">
        <f t="shared" si="29"/>
        <v>0.61333333333333329</v>
      </c>
    </row>
    <row r="932" spans="5:19" x14ac:dyDescent="0.3">
      <c r="E932" t="s">
        <v>14</v>
      </c>
      <c r="F932">
        <v>150.30000000000001</v>
      </c>
      <c r="G932">
        <v>146.1</v>
      </c>
      <c r="H932">
        <v>103.9</v>
      </c>
      <c r="Q932" t="s">
        <v>14</v>
      </c>
      <c r="R932">
        <f t="shared" si="28"/>
        <v>0.97205588822355282</v>
      </c>
      <c r="S932">
        <f t="shared" si="29"/>
        <v>0.69128409846972716</v>
      </c>
    </row>
    <row r="933" spans="5:19" x14ac:dyDescent="0.3">
      <c r="E933" t="s">
        <v>14</v>
      </c>
      <c r="F933">
        <v>160.30000000000001</v>
      </c>
      <c r="G933">
        <v>156.9</v>
      </c>
      <c r="H933">
        <v>121.5</v>
      </c>
      <c r="Q933" t="s">
        <v>14</v>
      </c>
      <c r="R933">
        <f t="shared" si="28"/>
        <v>0.97878976918278227</v>
      </c>
      <c r="S933">
        <f t="shared" si="29"/>
        <v>0.75795383655645654</v>
      </c>
    </row>
    <row r="934" spans="5:19" x14ac:dyDescent="0.3">
      <c r="E934" t="s">
        <v>14</v>
      </c>
      <c r="F934">
        <v>456.8</v>
      </c>
      <c r="G934">
        <v>233.2</v>
      </c>
      <c r="H934">
        <v>174.4</v>
      </c>
      <c r="Q934" t="s">
        <v>14</v>
      </c>
      <c r="R934">
        <f t="shared" si="28"/>
        <v>0.510507880910683</v>
      </c>
      <c r="S934">
        <f t="shared" si="29"/>
        <v>0.38178633975481613</v>
      </c>
    </row>
    <row r="935" spans="5:19" x14ac:dyDescent="0.3">
      <c r="E935" t="s">
        <v>14</v>
      </c>
      <c r="F935">
        <v>257</v>
      </c>
      <c r="G935">
        <v>245.7</v>
      </c>
      <c r="H935">
        <v>176.9</v>
      </c>
      <c r="Q935" t="s">
        <v>14</v>
      </c>
      <c r="R935">
        <f t="shared" si="28"/>
        <v>0.95603112840466919</v>
      </c>
      <c r="S935">
        <f t="shared" si="29"/>
        <v>0.68832684824902723</v>
      </c>
    </row>
    <row r="936" spans="5:19" x14ac:dyDescent="0.3">
      <c r="E936" t="s">
        <v>14</v>
      </c>
      <c r="F936">
        <v>338.5</v>
      </c>
      <c r="G936">
        <v>284.10000000000002</v>
      </c>
      <c r="H936">
        <v>186.4</v>
      </c>
      <c r="Q936" t="s">
        <v>14</v>
      </c>
      <c r="R936">
        <f t="shared" si="28"/>
        <v>0.83929098966026594</v>
      </c>
      <c r="S936">
        <f t="shared" si="29"/>
        <v>0.55066469719350075</v>
      </c>
    </row>
    <row r="937" spans="5:19" x14ac:dyDescent="0.3">
      <c r="E937" t="s">
        <v>14</v>
      </c>
      <c r="F937">
        <v>413.4</v>
      </c>
      <c r="G937">
        <v>301.10000000000002</v>
      </c>
      <c r="H937">
        <v>189.7</v>
      </c>
      <c r="Q937" t="s">
        <v>14</v>
      </c>
      <c r="R937">
        <f t="shared" si="28"/>
        <v>0.72835026608611519</v>
      </c>
      <c r="S937">
        <f t="shared" si="29"/>
        <v>0.45887760038703435</v>
      </c>
    </row>
    <row r="938" spans="5:19" x14ac:dyDescent="0.3">
      <c r="E938" t="s">
        <v>14</v>
      </c>
      <c r="F938">
        <v>236.8</v>
      </c>
      <c r="G938">
        <v>230.2</v>
      </c>
      <c r="H938">
        <v>175.7</v>
      </c>
      <c r="Q938" t="s">
        <v>14</v>
      </c>
      <c r="R938">
        <f t="shared" si="28"/>
        <v>0.97212837837837829</v>
      </c>
      <c r="S938">
        <f t="shared" si="29"/>
        <v>0.74197635135135132</v>
      </c>
    </row>
    <row r="939" spans="5:19" x14ac:dyDescent="0.3">
      <c r="E939" t="s">
        <v>14</v>
      </c>
      <c r="F939">
        <v>404.5</v>
      </c>
      <c r="G939">
        <v>355</v>
      </c>
      <c r="H939">
        <v>199.9</v>
      </c>
      <c r="Q939" t="s">
        <v>14</v>
      </c>
      <c r="R939">
        <f t="shared" si="28"/>
        <v>0.87762669962917184</v>
      </c>
      <c r="S939">
        <f t="shared" si="29"/>
        <v>0.49419035846724352</v>
      </c>
    </row>
    <row r="940" spans="5:19" x14ac:dyDescent="0.3">
      <c r="E940" t="s">
        <v>14</v>
      </c>
      <c r="F940">
        <v>431.5</v>
      </c>
      <c r="G940">
        <v>325.10000000000002</v>
      </c>
      <c r="H940">
        <v>192.2</v>
      </c>
      <c r="Q940" t="s">
        <v>14</v>
      </c>
      <c r="R940">
        <f t="shared" si="28"/>
        <v>0.75341830822711475</v>
      </c>
      <c r="S940">
        <f t="shared" si="29"/>
        <v>0.44542294322132092</v>
      </c>
    </row>
    <row r="941" spans="5:19" x14ac:dyDescent="0.3">
      <c r="E941" t="s">
        <v>14</v>
      </c>
      <c r="F941">
        <v>352.2</v>
      </c>
      <c r="G941">
        <v>317</v>
      </c>
      <c r="H941">
        <v>202.2</v>
      </c>
      <c r="Q941" t="s">
        <v>14</v>
      </c>
      <c r="R941">
        <f t="shared" si="28"/>
        <v>0.90005678591709259</v>
      </c>
      <c r="S941">
        <f t="shared" si="29"/>
        <v>0.57410562180579217</v>
      </c>
    </row>
    <row r="942" spans="5:19" x14ac:dyDescent="0.3">
      <c r="E942" t="s">
        <v>14</v>
      </c>
      <c r="F942">
        <v>384</v>
      </c>
      <c r="G942">
        <v>326.10000000000002</v>
      </c>
      <c r="H942">
        <v>199.6</v>
      </c>
      <c r="Q942" t="s">
        <v>14</v>
      </c>
      <c r="R942">
        <f t="shared" si="28"/>
        <v>0.84921875000000002</v>
      </c>
      <c r="S942">
        <f t="shared" si="29"/>
        <v>0.51979166666666665</v>
      </c>
    </row>
    <row r="943" spans="5:19" x14ac:dyDescent="0.3">
      <c r="E943" t="s">
        <v>14</v>
      </c>
      <c r="F943">
        <v>493.8</v>
      </c>
      <c r="G943">
        <v>296.8</v>
      </c>
      <c r="H943">
        <v>190.7</v>
      </c>
      <c r="Q943" t="s">
        <v>14</v>
      </c>
      <c r="R943">
        <f t="shared" si="28"/>
        <v>0.60105305791818553</v>
      </c>
      <c r="S943">
        <f t="shared" si="29"/>
        <v>0.38618874038072093</v>
      </c>
    </row>
    <row r="944" spans="5:19" x14ac:dyDescent="0.3">
      <c r="E944" t="s">
        <v>14</v>
      </c>
      <c r="F944">
        <v>338.1</v>
      </c>
      <c r="G944">
        <v>315.10000000000002</v>
      </c>
      <c r="H944">
        <v>222.1</v>
      </c>
      <c r="Q944" t="s">
        <v>14</v>
      </c>
      <c r="R944">
        <f t="shared" si="28"/>
        <v>0.93197278911564629</v>
      </c>
      <c r="S944">
        <f t="shared" si="29"/>
        <v>0.65690624075717241</v>
      </c>
    </row>
    <row r="945" spans="5:19" x14ac:dyDescent="0.3">
      <c r="E945" t="s">
        <v>14</v>
      </c>
      <c r="F945">
        <v>1917</v>
      </c>
      <c r="G945">
        <v>512</v>
      </c>
      <c r="H945">
        <v>247.4</v>
      </c>
      <c r="Q945" t="s">
        <v>14</v>
      </c>
      <c r="R945">
        <f t="shared" si="28"/>
        <v>0.26708398539384454</v>
      </c>
      <c r="S945">
        <f t="shared" si="29"/>
        <v>0.12905581637976005</v>
      </c>
    </row>
    <row r="946" spans="5:19" x14ac:dyDescent="0.3">
      <c r="E946" t="s">
        <v>14</v>
      </c>
      <c r="F946">
        <v>796.6</v>
      </c>
      <c r="G946">
        <v>394.8</v>
      </c>
      <c r="H946">
        <v>209.1</v>
      </c>
      <c r="Q946" t="s">
        <v>14</v>
      </c>
      <c r="R946">
        <f t="shared" si="28"/>
        <v>0.49560632688927941</v>
      </c>
      <c r="S946">
        <f t="shared" si="29"/>
        <v>0.26249058498619132</v>
      </c>
    </row>
    <row r="947" spans="5:19" x14ac:dyDescent="0.3">
      <c r="E947" t="s">
        <v>14</v>
      </c>
      <c r="F947">
        <v>946.4</v>
      </c>
      <c r="G947">
        <v>463.8</v>
      </c>
      <c r="H947">
        <v>250.1</v>
      </c>
      <c r="Q947" t="s">
        <v>14</v>
      </c>
      <c r="R947">
        <f t="shared" si="28"/>
        <v>0.4900676246830093</v>
      </c>
      <c r="S947">
        <f t="shared" si="29"/>
        <v>0.26426458157227389</v>
      </c>
    </row>
    <row r="948" spans="5:19" x14ac:dyDescent="0.3">
      <c r="E948" t="s">
        <v>14</v>
      </c>
      <c r="F948">
        <v>737.9</v>
      </c>
      <c r="G948">
        <v>630.4</v>
      </c>
      <c r="H948">
        <v>300.5</v>
      </c>
      <c r="Q948" t="s">
        <v>14</v>
      </c>
      <c r="R948">
        <f t="shared" si="28"/>
        <v>0.85431630302208972</v>
      </c>
      <c r="S948">
        <f t="shared" si="29"/>
        <v>0.4072367529475539</v>
      </c>
    </row>
    <row r="949" spans="5:19" x14ac:dyDescent="0.3">
      <c r="E949" t="s">
        <v>14</v>
      </c>
      <c r="F949">
        <v>1216.9000000000001</v>
      </c>
      <c r="G949">
        <v>838.9</v>
      </c>
      <c r="H949">
        <v>382.7</v>
      </c>
      <c r="Q949" t="s">
        <v>14</v>
      </c>
      <c r="R949">
        <f t="shared" si="28"/>
        <v>0.68937464047990793</v>
      </c>
      <c r="S949">
        <f t="shared" si="29"/>
        <v>0.31448763250883388</v>
      </c>
    </row>
    <row r="950" spans="5:19" x14ac:dyDescent="0.3">
      <c r="E950" t="s">
        <v>14</v>
      </c>
      <c r="F950">
        <v>968.1</v>
      </c>
      <c r="G950">
        <v>783.2</v>
      </c>
      <c r="H950">
        <v>355.3</v>
      </c>
      <c r="Q950" t="s">
        <v>14</v>
      </c>
      <c r="R950">
        <f t="shared" si="28"/>
        <v>0.80900733395310409</v>
      </c>
      <c r="S950">
        <f t="shared" si="29"/>
        <v>0.36700754054333229</v>
      </c>
    </row>
    <row r="951" spans="5:19" x14ac:dyDescent="0.3">
      <c r="E951" t="s">
        <v>14</v>
      </c>
      <c r="F951">
        <v>697.8</v>
      </c>
      <c r="G951">
        <v>616</v>
      </c>
      <c r="H951">
        <v>301.5</v>
      </c>
      <c r="Q951" t="s">
        <v>14</v>
      </c>
      <c r="R951">
        <f t="shared" si="28"/>
        <v>0.88277443393522503</v>
      </c>
      <c r="S951">
        <f t="shared" si="29"/>
        <v>0.43207222699914016</v>
      </c>
    </row>
    <row r="952" spans="5:19" x14ac:dyDescent="0.3">
      <c r="E952" t="s">
        <v>14</v>
      </c>
      <c r="F952">
        <v>990.5</v>
      </c>
      <c r="G952">
        <v>577.1</v>
      </c>
      <c r="H952">
        <v>283.89999999999998</v>
      </c>
      <c r="Q952" t="s">
        <v>14</v>
      </c>
      <c r="R952">
        <f t="shared" si="28"/>
        <v>0.58263503281171125</v>
      </c>
      <c r="S952">
        <f t="shared" si="29"/>
        <v>0.28662291771832404</v>
      </c>
    </row>
    <row r="953" spans="5:19" x14ac:dyDescent="0.3">
      <c r="E953" t="s">
        <v>14</v>
      </c>
      <c r="F953">
        <v>842.5</v>
      </c>
      <c r="G953">
        <v>669.4</v>
      </c>
      <c r="H953">
        <v>296.8</v>
      </c>
      <c r="Q953" t="s">
        <v>14</v>
      </c>
      <c r="R953">
        <f t="shared" si="28"/>
        <v>0.79454005934718097</v>
      </c>
      <c r="S953">
        <f t="shared" si="29"/>
        <v>0.35228486646884272</v>
      </c>
    </row>
    <row r="954" spans="5:19" x14ac:dyDescent="0.3">
      <c r="E954" t="s">
        <v>14</v>
      </c>
      <c r="F954">
        <v>648.6</v>
      </c>
      <c r="G954">
        <v>416.5</v>
      </c>
      <c r="H954">
        <v>240.8</v>
      </c>
      <c r="Q954" t="s">
        <v>14</v>
      </c>
      <c r="R954">
        <f t="shared" si="28"/>
        <v>0.64215232809127354</v>
      </c>
      <c r="S954">
        <f t="shared" si="29"/>
        <v>0.37126117792167745</v>
      </c>
    </row>
    <row r="955" spans="5:19" x14ac:dyDescent="0.3">
      <c r="E955" t="s">
        <v>14</v>
      </c>
      <c r="F955">
        <v>272.3</v>
      </c>
      <c r="G955">
        <v>251.8</v>
      </c>
      <c r="H955">
        <v>177.3</v>
      </c>
      <c r="Q955" t="s">
        <v>14</v>
      </c>
      <c r="R955">
        <f t="shared" si="28"/>
        <v>0.92471538744032322</v>
      </c>
      <c r="S955">
        <f t="shared" si="29"/>
        <v>0.65112008813808298</v>
      </c>
    </row>
    <row r="956" spans="5:19" x14ac:dyDescent="0.3">
      <c r="E956" t="s">
        <v>14</v>
      </c>
      <c r="F956">
        <v>329.7</v>
      </c>
      <c r="G956">
        <v>257.2</v>
      </c>
      <c r="H956">
        <v>175.4</v>
      </c>
      <c r="Q956" t="s">
        <v>14</v>
      </c>
      <c r="R956">
        <f t="shared" si="28"/>
        <v>0.78010312405216864</v>
      </c>
      <c r="S956">
        <f t="shared" si="29"/>
        <v>0.53199878677585688</v>
      </c>
    </row>
    <row r="957" spans="5:19" x14ac:dyDescent="0.3">
      <c r="E957" t="s">
        <v>14</v>
      </c>
      <c r="F957">
        <v>285.89999999999998</v>
      </c>
      <c r="G957">
        <v>251.8</v>
      </c>
      <c r="H957">
        <v>186.9</v>
      </c>
      <c r="Q957" t="s">
        <v>14</v>
      </c>
      <c r="R957">
        <f t="shared" si="28"/>
        <v>0.88072752710738034</v>
      </c>
      <c r="S957">
        <f t="shared" si="29"/>
        <v>0.65372507869884577</v>
      </c>
    </row>
    <row r="958" spans="5:19" x14ac:dyDescent="0.3">
      <c r="E958" t="s">
        <v>14</v>
      </c>
      <c r="F958">
        <v>274.7</v>
      </c>
      <c r="G958">
        <v>209.6</v>
      </c>
      <c r="H958">
        <v>160.5</v>
      </c>
      <c r="Q958" t="s">
        <v>14</v>
      </c>
      <c r="R958">
        <f t="shared" si="28"/>
        <v>0.76301419730615216</v>
      </c>
      <c r="S958">
        <f t="shared" si="29"/>
        <v>0.58427375318529307</v>
      </c>
    </row>
    <row r="959" spans="5:19" x14ac:dyDescent="0.3">
      <c r="E959" t="s">
        <v>14</v>
      </c>
      <c r="F959">
        <v>236.6</v>
      </c>
      <c r="G959">
        <v>219</v>
      </c>
      <c r="H959">
        <v>167.2</v>
      </c>
      <c r="Q959" t="s">
        <v>14</v>
      </c>
      <c r="R959">
        <f t="shared" si="28"/>
        <v>0.92561284868977178</v>
      </c>
      <c r="S959">
        <f t="shared" si="29"/>
        <v>0.70667793744716823</v>
      </c>
    </row>
    <row r="960" spans="5:19" x14ac:dyDescent="0.3">
      <c r="E960" t="s">
        <v>14</v>
      </c>
      <c r="F960">
        <v>218.5</v>
      </c>
      <c r="G960">
        <v>212.4</v>
      </c>
      <c r="H960">
        <v>168.2</v>
      </c>
      <c r="Q960" t="s">
        <v>14</v>
      </c>
      <c r="R960">
        <f t="shared" si="28"/>
        <v>0.9720823798627003</v>
      </c>
      <c r="S960">
        <f t="shared" si="29"/>
        <v>0.76979405034324933</v>
      </c>
    </row>
    <row r="961" spans="5:19" x14ac:dyDescent="0.3">
      <c r="E961" t="s">
        <v>14</v>
      </c>
      <c r="F961">
        <v>218.1</v>
      </c>
      <c r="G961">
        <v>214</v>
      </c>
      <c r="H961">
        <v>170.8</v>
      </c>
      <c r="Q961" t="s">
        <v>14</v>
      </c>
      <c r="R961">
        <f t="shared" si="28"/>
        <v>0.9812012838147639</v>
      </c>
      <c r="S961">
        <f t="shared" si="29"/>
        <v>0.78312700596056861</v>
      </c>
    </row>
    <row r="962" spans="5:19" x14ac:dyDescent="0.3">
      <c r="E962" t="s">
        <v>14</v>
      </c>
      <c r="F962">
        <v>496.4</v>
      </c>
      <c r="G962">
        <v>253.1</v>
      </c>
      <c r="H962">
        <v>172.9</v>
      </c>
      <c r="Q962" t="s">
        <v>14</v>
      </c>
      <c r="R962">
        <f t="shared" si="28"/>
        <v>0.50987107171635782</v>
      </c>
      <c r="S962">
        <f t="shared" si="29"/>
        <v>0.34830781627719581</v>
      </c>
    </row>
    <row r="963" spans="5:19" x14ac:dyDescent="0.3">
      <c r="E963" t="s">
        <v>14</v>
      </c>
      <c r="F963">
        <v>232</v>
      </c>
      <c r="G963">
        <v>224</v>
      </c>
      <c r="H963">
        <v>159.1</v>
      </c>
      <c r="Q963" t="s">
        <v>14</v>
      </c>
      <c r="R963">
        <f t="shared" si="28"/>
        <v>0.96551724137931039</v>
      </c>
      <c r="S963">
        <f t="shared" si="29"/>
        <v>0.68577586206896546</v>
      </c>
    </row>
    <row r="964" spans="5:19" x14ac:dyDescent="0.3">
      <c r="E964" t="s">
        <v>14</v>
      </c>
      <c r="F964">
        <v>222.5</v>
      </c>
      <c r="G964">
        <v>218.9</v>
      </c>
      <c r="H964">
        <v>180.1</v>
      </c>
      <c r="Q964" t="s">
        <v>14</v>
      </c>
      <c r="R964">
        <f t="shared" si="28"/>
        <v>0.98382022471910113</v>
      </c>
      <c r="S964">
        <f t="shared" si="29"/>
        <v>0.80943820224719099</v>
      </c>
    </row>
    <row r="965" spans="5:19" x14ac:dyDescent="0.3">
      <c r="E965" t="s">
        <v>14</v>
      </c>
      <c r="F965">
        <v>219</v>
      </c>
      <c r="G965">
        <v>202.1</v>
      </c>
      <c r="H965">
        <v>160.4</v>
      </c>
      <c r="Q965" t="s">
        <v>14</v>
      </c>
      <c r="R965">
        <f t="shared" si="28"/>
        <v>0.92283105022831047</v>
      </c>
      <c r="S965">
        <f t="shared" si="29"/>
        <v>0.73242009132420094</v>
      </c>
    </row>
    <row r="966" spans="5:19" x14ac:dyDescent="0.3">
      <c r="E966" t="s">
        <v>14</v>
      </c>
      <c r="F966">
        <v>195.9</v>
      </c>
      <c r="G966">
        <v>194.4</v>
      </c>
      <c r="H966">
        <v>163.19999999999999</v>
      </c>
      <c r="Q966" t="s">
        <v>14</v>
      </c>
      <c r="R966">
        <f t="shared" ref="R966:R1029" si="30">G966/F966</f>
        <v>0.99234303215926489</v>
      </c>
      <c r="S966">
        <f t="shared" ref="S966:S1029" si="31">H966/F966</f>
        <v>0.83307810107197544</v>
      </c>
    </row>
    <row r="967" spans="5:19" x14ac:dyDescent="0.3">
      <c r="E967" t="s">
        <v>14</v>
      </c>
      <c r="F967">
        <v>235.4</v>
      </c>
      <c r="G967">
        <v>224.7</v>
      </c>
      <c r="H967">
        <v>161.69999999999999</v>
      </c>
      <c r="Q967" t="s">
        <v>14</v>
      </c>
      <c r="R967">
        <f t="shared" si="30"/>
        <v>0.95454545454545447</v>
      </c>
      <c r="S967">
        <f t="shared" si="31"/>
        <v>0.6869158878504672</v>
      </c>
    </row>
    <row r="968" spans="5:19" x14ac:dyDescent="0.3">
      <c r="E968" t="s">
        <v>14</v>
      </c>
      <c r="F968">
        <v>233</v>
      </c>
      <c r="G968">
        <v>215.2</v>
      </c>
      <c r="H968">
        <v>159.80000000000001</v>
      </c>
      <c r="Q968" t="s">
        <v>14</v>
      </c>
      <c r="R968">
        <f t="shared" si="30"/>
        <v>0.92360515021459222</v>
      </c>
      <c r="S968">
        <f t="shared" si="31"/>
        <v>0.68583690987124468</v>
      </c>
    </row>
    <row r="969" spans="5:19" x14ac:dyDescent="0.3">
      <c r="E969" t="s">
        <v>14</v>
      </c>
      <c r="F969">
        <v>227.2</v>
      </c>
      <c r="G969">
        <v>218.6</v>
      </c>
      <c r="H969">
        <v>160.69999999999999</v>
      </c>
      <c r="Q969" t="s">
        <v>14</v>
      </c>
      <c r="R969">
        <f t="shared" si="30"/>
        <v>0.96214788732394374</v>
      </c>
      <c r="S969">
        <f t="shared" si="31"/>
        <v>0.707306338028169</v>
      </c>
    </row>
    <row r="970" spans="5:19" x14ac:dyDescent="0.3">
      <c r="E970" t="s">
        <v>14</v>
      </c>
      <c r="F970">
        <v>275.10000000000002</v>
      </c>
      <c r="G970">
        <v>253.6</v>
      </c>
      <c r="H970">
        <v>169.7</v>
      </c>
      <c r="Q970" t="s">
        <v>14</v>
      </c>
      <c r="R970">
        <f t="shared" si="30"/>
        <v>0.92184660123591411</v>
      </c>
      <c r="S970">
        <f t="shared" si="31"/>
        <v>0.61686659396583055</v>
      </c>
    </row>
    <row r="971" spans="5:19" x14ac:dyDescent="0.3">
      <c r="E971" t="s">
        <v>14</v>
      </c>
      <c r="F971">
        <v>248</v>
      </c>
      <c r="G971">
        <v>235.4</v>
      </c>
      <c r="H971">
        <v>168.6</v>
      </c>
      <c r="Q971" t="s">
        <v>14</v>
      </c>
      <c r="R971">
        <f t="shared" si="30"/>
        <v>0.9491935483870968</v>
      </c>
      <c r="S971">
        <f t="shared" si="31"/>
        <v>0.67983870967741933</v>
      </c>
    </row>
    <row r="972" spans="5:19" x14ac:dyDescent="0.3">
      <c r="E972" t="s">
        <v>14</v>
      </c>
      <c r="F972">
        <v>206.2</v>
      </c>
      <c r="G972">
        <v>201</v>
      </c>
      <c r="H972">
        <v>165.5</v>
      </c>
      <c r="Q972" t="s">
        <v>14</v>
      </c>
      <c r="R972">
        <f t="shared" si="30"/>
        <v>0.97478176527643068</v>
      </c>
      <c r="S972">
        <f t="shared" si="31"/>
        <v>0.80261881668283219</v>
      </c>
    </row>
    <row r="973" spans="5:19" x14ac:dyDescent="0.3">
      <c r="E973" t="s">
        <v>14</v>
      </c>
      <c r="F973">
        <v>305.3</v>
      </c>
      <c r="G973">
        <v>264.89999999999998</v>
      </c>
      <c r="H973">
        <v>167.5</v>
      </c>
      <c r="Q973" t="s">
        <v>14</v>
      </c>
      <c r="R973">
        <f t="shared" si="30"/>
        <v>0.86767114313789706</v>
      </c>
      <c r="S973">
        <f t="shared" si="31"/>
        <v>0.54864068129708476</v>
      </c>
    </row>
    <row r="974" spans="5:19" x14ac:dyDescent="0.3">
      <c r="E974" t="s">
        <v>14</v>
      </c>
      <c r="F974">
        <v>217.8</v>
      </c>
      <c r="G974">
        <v>209.8</v>
      </c>
      <c r="H974">
        <v>162.30000000000001</v>
      </c>
      <c r="Q974" t="s">
        <v>14</v>
      </c>
      <c r="R974">
        <f t="shared" si="30"/>
        <v>0.96326905417814512</v>
      </c>
      <c r="S974">
        <f t="shared" si="31"/>
        <v>0.74517906336088158</v>
      </c>
    </row>
    <row r="975" spans="5:19" x14ac:dyDescent="0.3">
      <c r="E975" t="s">
        <v>14</v>
      </c>
      <c r="F975">
        <v>228.1</v>
      </c>
      <c r="G975">
        <v>221.5</v>
      </c>
      <c r="H975">
        <v>167.8</v>
      </c>
      <c r="Q975" t="s">
        <v>14</v>
      </c>
      <c r="R975">
        <f t="shared" si="30"/>
        <v>0.97106532222709341</v>
      </c>
      <c r="S975">
        <f t="shared" si="31"/>
        <v>0.73564226216571682</v>
      </c>
    </row>
    <row r="976" spans="5:19" x14ac:dyDescent="0.3">
      <c r="E976" t="s">
        <v>14</v>
      </c>
      <c r="F976">
        <v>303.5</v>
      </c>
      <c r="G976">
        <v>233.8</v>
      </c>
      <c r="H976">
        <v>168.6</v>
      </c>
      <c r="Q976" t="s">
        <v>14</v>
      </c>
      <c r="R976">
        <f t="shared" si="30"/>
        <v>0.77034596375617792</v>
      </c>
      <c r="S976">
        <f t="shared" si="31"/>
        <v>0.55551894563426685</v>
      </c>
    </row>
    <row r="977" spans="5:19" x14ac:dyDescent="0.3">
      <c r="E977" t="s">
        <v>14</v>
      </c>
      <c r="F977">
        <v>269.2</v>
      </c>
      <c r="G977">
        <v>222.5</v>
      </c>
      <c r="H977">
        <v>162.1</v>
      </c>
      <c r="Q977" t="s">
        <v>14</v>
      </c>
      <c r="R977">
        <f t="shared" si="30"/>
        <v>0.82652303120356618</v>
      </c>
      <c r="S977">
        <f t="shared" si="31"/>
        <v>0.60215453194650814</v>
      </c>
    </row>
    <row r="978" spans="5:19" x14ac:dyDescent="0.3">
      <c r="E978" t="s">
        <v>14</v>
      </c>
      <c r="F978">
        <v>238.1</v>
      </c>
      <c r="G978">
        <v>219</v>
      </c>
      <c r="H978">
        <v>168.6</v>
      </c>
      <c r="Q978" t="s">
        <v>14</v>
      </c>
      <c r="R978">
        <f t="shared" si="30"/>
        <v>0.91978160436791268</v>
      </c>
      <c r="S978">
        <f t="shared" si="31"/>
        <v>0.70810583788324233</v>
      </c>
    </row>
    <row r="979" spans="5:19" x14ac:dyDescent="0.3">
      <c r="E979" t="s">
        <v>14</v>
      </c>
      <c r="F979">
        <v>226.5</v>
      </c>
      <c r="G979">
        <v>208.2</v>
      </c>
      <c r="H979">
        <v>168.2</v>
      </c>
      <c r="Q979" t="s">
        <v>14</v>
      </c>
      <c r="R979">
        <f t="shared" si="30"/>
        <v>0.91920529801324502</v>
      </c>
      <c r="S979">
        <f t="shared" si="31"/>
        <v>0.74260485651214125</v>
      </c>
    </row>
    <row r="980" spans="5:19" x14ac:dyDescent="0.3">
      <c r="E980" t="s">
        <v>14</v>
      </c>
      <c r="F980">
        <v>311.89999999999998</v>
      </c>
      <c r="G980">
        <v>258.2</v>
      </c>
      <c r="H980">
        <v>170.4</v>
      </c>
      <c r="Q980" t="s">
        <v>14</v>
      </c>
      <c r="R980">
        <f t="shared" si="30"/>
        <v>0.82782943251042007</v>
      </c>
      <c r="S980">
        <f t="shared" si="31"/>
        <v>0.5463289515870472</v>
      </c>
    </row>
    <row r="981" spans="5:19" x14ac:dyDescent="0.3">
      <c r="E981" t="s">
        <v>14</v>
      </c>
      <c r="F981">
        <v>253.5</v>
      </c>
      <c r="G981">
        <v>233.9</v>
      </c>
      <c r="H981">
        <v>177.1</v>
      </c>
      <c r="Q981" t="s">
        <v>14</v>
      </c>
      <c r="R981">
        <f t="shared" si="30"/>
        <v>0.92268244575936886</v>
      </c>
      <c r="S981">
        <f t="shared" si="31"/>
        <v>0.69861932938856008</v>
      </c>
    </row>
    <row r="982" spans="5:19" x14ac:dyDescent="0.3">
      <c r="E982" t="s">
        <v>14</v>
      </c>
      <c r="F982">
        <v>374.3</v>
      </c>
      <c r="G982">
        <v>309.5</v>
      </c>
      <c r="H982">
        <v>186.3</v>
      </c>
      <c r="Q982" t="s">
        <v>14</v>
      </c>
      <c r="R982">
        <f t="shared" si="30"/>
        <v>0.82687683676195567</v>
      </c>
      <c r="S982">
        <f t="shared" si="31"/>
        <v>0.49772909430937751</v>
      </c>
    </row>
    <row r="983" spans="5:19" x14ac:dyDescent="0.3">
      <c r="E983" t="s">
        <v>14</v>
      </c>
      <c r="F983">
        <v>232.7</v>
      </c>
      <c r="G983">
        <v>222.3</v>
      </c>
      <c r="H983">
        <v>166.9</v>
      </c>
      <c r="Q983" t="s">
        <v>14</v>
      </c>
      <c r="R983">
        <f t="shared" si="30"/>
        <v>0.95530726256983245</v>
      </c>
      <c r="S983">
        <f t="shared" si="31"/>
        <v>0.71723248818220886</v>
      </c>
    </row>
    <row r="984" spans="5:19" x14ac:dyDescent="0.3">
      <c r="E984" t="s">
        <v>14</v>
      </c>
      <c r="F984">
        <v>232.3</v>
      </c>
      <c r="G984">
        <v>227.6</v>
      </c>
      <c r="H984">
        <v>175</v>
      </c>
      <c r="Q984" t="s">
        <v>14</v>
      </c>
      <c r="R984">
        <f t="shared" si="30"/>
        <v>0.97976754197158844</v>
      </c>
      <c r="S984">
        <f t="shared" si="31"/>
        <v>0.75333620318553596</v>
      </c>
    </row>
    <row r="985" spans="5:19" x14ac:dyDescent="0.3">
      <c r="E985" t="s">
        <v>14</v>
      </c>
      <c r="F985">
        <v>209.4</v>
      </c>
      <c r="G985">
        <v>205.9</v>
      </c>
      <c r="H985">
        <v>174.6</v>
      </c>
      <c r="Q985" t="s">
        <v>14</v>
      </c>
      <c r="R985">
        <f t="shared" si="30"/>
        <v>0.98328557784145176</v>
      </c>
      <c r="S985">
        <f t="shared" si="31"/>
        <v>0.833810888252149</v>
      </c>
    </row>
    <row r="986" spans="5:19" x14ac:dyDescent="0.3">
      <c r="E986" t="s">
        <v>14</v>
      </c>
      <c r="F986">
        <v>336.4</v>
      </c>
      <c r="G986">
        <v>281.5</v>
      </c>
      <c r="H986">
        <v>178.4</v>
      </c>
      <c r="Q986" t="s">
        <v>14</v>
      </c>
      <c r="R986">
        <f t="shared" si="30"/>
        <v>0.83680142687277059</v>
      </c>
      <c r="S986">
        <f t="shared" si="31"/>
        <v>0.53032104637336508</v>
      </c>
    </row>
    <row r="987" spans="5:19" x14ac:dyDescent="0.3">
      <c r="E987" t="s">
        <v>14</v>
      </c>
      <c r="F987">
        <v>286.2</v>
      </c>
      <c r="G987">
        <v>274.8</v>
      </c>
      <c r="H987">
        <v>201.2</v>
      </c>
      <c r="Q987" t="s">
        <v>14</v>
      </c>
      <c r="R987">
        <f t="shared" si="30"/>
        <v>0.9601677148846961</v>
      </c>
      <c r="S987">
        <f t="shared" si="31"/>
        <v>0.70300489168413693</v>
      </c>
    </row>
    <row r="988" spans="5:19" x14ac:dyDescent="0.3">
      <c r="E988" t="s">
        <v>14</v>
      </c>
      <c r="F988">
        <v>393.2</v>
      </c>
      <c r="G988">
        <v>301.8</v>
      </c>
      <c r="H988">
        <v>182.8</v>
      </c>
      <c r="Q988" t="s">
        <v>14</v>
      </c>
      <c r="R988">
        <f t="shared" si="30"/>
        <v>0.76754832146490337</v>
      </c>
      <c r="S988">
        <f t="shared" si="31"/>
        <v>0.46490335707019331</v>
      </c>
    </row>
    <row r="989" spans="5:19" x14ac:dyDescent="0.3">
      <c r="E989" t="s">
        <v>14</v>
      </c>
      <c r="F989">
        <v>276.2</v>
      </c>
      <c r="G989">
        <v>240.1</v>
      </c>
      <c r="H989">
        <v>175.3</v>
      </c>
      <c r="Q989" t="s">
        <v>14</v>
      </c>
      <c r="R989">
        <f t="shared" si="30"/>
        <v>0.86929761042722664</v>
      </c>
      <c r="S989">
        <f t="shared" si="31"/>
        <v>0.63468501086169449</v>
      </c>
    </row>
    <row r="990" spans="5:19" x14ac:dyDescent="0.3">
      <c r="E990" t="s">
        <v>14</v>
      </c>
      <c r="F990">
        <v>233.7</v>
      </c>
      <c r="G990">
        <v>229.3</v>
      </c>
      <c r="H990">
        <v>182</v>
      </c>
      <c r="Q990" t="s">
        <v>14</v>
      </c>
      <c r="R990">
        <f t="shared" si="30"/>
        <v>0.98117244330338049</v>
      </c>
      <c r="S990">
        <f t="shared" si="31"/>
        <v>0.77877620881471976</v>
      </c>
    </row>
    <row r="991" spans="5:19" x14ac:dyDescent="0.3">
      <c r="E991" t="s">
        <v>14</v>
      </c>
      <c r="F991">
        <v>277.5</v>
      </c>
      <c r="G991">
        <v>240.7</v>
      </c>
      <c r="H991">
        <v>168.1</v>
      </c>
      <c r="Q991" t="s">
        <v>14</v>
      </c>
      <c r="R991">
        <f t="shared" si="30"/>
        <v>0.8673873873873873</v>
      </c>
      <c r="S991">
        <f t="shared" si="31"/>
        <v>0.6057657657657658</v>
      </c>
    </row>
    <row r="992" spans="5:19" x14ac:dyDescent="0.3">
      <c r="E992" t="s">
        <v>14</v>
      </c>
      <c r="F992">
        <v>968.3</v>
      </c>
      <c r="G992">
        <v>428</v>
      </c>
      <c r="H992">
        <v>237.3</v>
      </c>
      <c r="Q992" t="s">
        <v>14</v>
      </c>
      <c r="R992">
        <f t="shared" si="30"/>
        <v>0.44201177321078178</v>
      </c>
      <c r="S992">
        <f t="shared" si="31"/>
        <v>0.24506867706289376</v>
      </c>
    </row>
    <row r="993" spans="5:19" x14ac:dyDescent="0.3">
      <c r="E993" t="s">
        <v>14</v>
      </c>
      <c r="F993">
        <v>828.5</v>
      </c>
      <c r="G993">
        <v>453.8</v>
      </c>
      <c r="H993">
        <v>232.3</v>
      </c>
      <c r="Q993" t="s">
        <v>14</v>
      </c>
      <c r="R993">
        <f t="shared" si="30"/>
        <v>0.54773687386843695</v>
      </c>
      <c r="S993">
        <f t="shared" si="31"/>
        <v>0.28038624019312008</v>
      </c>
    </row>
    <row r="994" spans="5:19" x14ac:dyDescent="0.3">
      <c r="E994" t="s">
        <v>14</v>
      </c>
      <c r="F994">
        <v>856</v>
      </c>
      <c r="G994">
        <v>661.8</v>
      </c>
      <c r="H994">
        <v>335.5</v>
      </c>
      <c r="Q994" t="s">
        <v>14</v>
      </c>
      <c r="R994">
        <f t="shared" si="30"/>
        <v>0.77313084112149533</v>
      </c>
      <c r="S994">
        <f t="shared" si="31"/>
        <v>0.39193925233644861</v>
      </c>
    </row>
    <row r="995" spans="5:19" x14ac:dyDescent="0.3">
      <c r="E995" t="s">
        <v>14</v>
      </c>
      <c r="F995">
        <v>1684.1</v>
      </c>
      <c r="G995">
        <v>1080.5</v>
      </c>
      <c r="H995">
        <v>425.7</v>
      </c>
      <c r="Q995" t="s">
        <v>14</v>
      </c>
      <c r="R995">
        <f t="shared" si="30"/>
        <v>0.64158897927676506</v>
      </c>
      <c r="S995">
        <f t="shared" si="31"/>
        <v>0.25277596342259961</v>
      </c>
    </row>
    <row r="996" spans="5:19" x14ac:dyDescent="0.3">
      <c r="E996" t="s">
        <v>14</v>
      </c>
      <c r="F996">
        <v>2581.1999999999998</v>
      </c>
      <c r="G996">
        <v>1440.2</v>
      </c>
      <c r="H996">
        <v>471.4</v>
      </c>
      <c r="Q996" t="s">
        <v>14</v>
      </c>
      <c r="R996">
        <f t="shared" si="30"/>
        <v>0.5579575391290873</v>
      </c>
      <c r="S996">
        <f t="shared" si="31"/>
        <v>0.18262823492949015</v>
      </c>
    </row>
    <row r="997" spans="5:19" x14ac:dyDescent="0.3">
      <c r="E997" t="s">
        <v>14</v>
      </c>
      <c r="F997">
        <v>1563.3</v>
      </c>
      <c r="G997">
        <v>883.2</v>
      </c>
      <c r="H997">
        <v>373.8</v>
      </c>
      <c r="Q997" t="s">
        <v>14</v>
      </c>
      <c r="R997">
        <f t="shared" si="30"/>
        <v>0.56495874112454425</v>
      </c>
      <c r="S997">
        <f t="shared" si="31"/>
        <v>0.23910957589714069</v>
      </c>
    </row>
    <row r="998" spans="5:19" x14ac:dyDescent="0.3">
      <c r="E998" t="s">
        <v>14</v>
      </c>
      <c r="F998">
        <v>1126.8</v>
      </c>
      <c r="G998">
        <v>806.6</v>
      </c>
      <c r="H998">
        <v>326.39999999999998</v>
      </c>
      <c r="Q998" t="s">
        <v>14</v>
      </c>
      <c r="R998">
        <f t="shared" si="30"/>
        <v>0.71583244586439476</v>
      </c>
      <c r="S998">
        <f t="shared" si="31"/>
        <v>0.28966986155484559</v>
      </c>
    </row>
    <row r="999" spans="5:19" x14ac:dyDescent="0.3">
      <c r="E999" t="s">
        <v>14</v>
      </c>
      <c r="F999">
        <v>476.6</v>
      </c>
      <c r="G999">
        <v>450.5</v>
      </c>
      <c r="H999">
        <v>255</v>
      </c>
      <c r="Q999" t="s">
        <v>14</v>
      </c>
      <c r="R999">
        <f t="shared" si="30"/>
        <v>0.94523709609735618</v>
      </c>
      <c r="S999">
        <f t="shared" si="31"/>
        <v>0.53503986571548467</v>
      </c>
    </row>
    <row r="1000" spans="5:19" x14ac:dyDescent="0.3">
      <c r="E1000" t="s">
        <v>14</v>
      </c>
      <c r="F1000">
        <v>391.5</v>
      </c>
      <c r="G1000">
        <v>348.8</v>
      </c>
      <c r="H1000">
        <v>205.4</v>
      </c>
      <c r="Q1000" t="s">
        <v>14</v>
      </c>
      <c r="R1000">
        <f t="shared" si="30"/>
        <v>0.89093231162196684</v>
      </c>
      <c r="S1000">
        <f t="shared" si="31"/>
        <v>0.52464878671775228</v>
      </c>
    </row>
    <row r="1001" spans="5:19" x14ac:dyDescent="0.3">
      <c r="E1001" t="s">
        <v>14</v>
      </c>
      <c r="F1001">
        <v>618.6</v>
      </c>
      <c r="G1001">
        <v>388.6</v>
      </c>
      <c r="H1001">
        <v>228.4</v>
      </c>
      <c r="Q1001" t="s">
        <v>14</v>
      </c>
      <c r="R1001">
        <f t="shared" si="30"/>
        <v>0.62819269317814419</v>
      </c>
      <c r="S1001">
        <f t="shared" si="31"/>
        <v>0.36922082120918204</v>
      </c>
    </row>
    <row r="1002" spans="5:19" x14ac:dyDescent="0.3">
      <c r="E1002" t="s">
        <v>14</v>
      </c>
      <c r="F1002">
        <v>806.9</v>
      </c>
      <c r="G1002">
        <v>496.3</v>
      </c>
      <c r="H1002">
        <v>247.3</v>
      </c>
      <c r="Q1002" t="s">
        <v>14</v>
      </c>
      <c r="R1002">
        <f t="shared" si="30"/>
        <v>0.61507002106828601</v>
      </c>
      <c r="S1002">
        <f t="shared" si="31"/>
        <v>0.30648159623249477</v>
      </c>
    </row>
    <row r="1003" spans="5:19" x14ac:dyDescent="0.3">
      <c r="E1003" t="s">
        <v>14</v>
      </c>
      <c r="F1003">
        <v>950.6</v>
      </c>
      <c r="G1003">
        <v>515.79999999999995</v>
      </c>
      <c r="H1003">
        <v>234.3</v>
      </c>
      <c r="Q1003" t="s">
        <v>14</v>
      </c>
      <c r="R1003">
        <f t="shared" si="30"/>
        <v>0.54260467073427299</v>
      </c>
      <c r="S1003">
        <f t="shared" si="31"/>
        <v>0.24647590995160951</v>
      </c>
    </row>
    <row r="1004" spans="5:19" x14ac:dyDescent="0.3">
      <c r="E1004" t="s">
        <v>14</v>
      </c>
      <c r="F1004">
        <v>771</v>
      </c>
      <c r="G1004">
        <v>439.1</v>
      </c>
      <c r="H1004">
        <v>250.8</v>
      </c>
      <c r="Q1004" t="s">
        <v>14</v>
      </c>
      <c r="R1004">
        <f t="shared" si="30"/>
        <v>0.56952010376134887</v>
      </c>
      <c r="S1004">
        <f t="shared" si="31"/>
        <v>0.32529182879377433</v>
      </c>
    </row>
    <row r="1005" spans="5:19" x14ac:dyDescent="0.3">
      <c r="E1005" t="s">
        <v>14</v>
      </c>
      <c r="F1005">
        <v>440.5</v>
      </c>
      <c r="G1005">
        <v>351.3</v>
      </c>
      <c r="H1005">
        <v>230.8</v>
      </c>
      <c r="Q1005" t="s">
        <v>14</v>
      </c>
      <c r="R1005">
        <f t="shared" si="30"/>
        <v>0.79750283768444952</v>
      </c>
      <c r="S1005">
        <f t="shared" si="31"/>
        <v>0.523950056753689</v>
      </c>
    </row>
    <row r="1006" spans="5:19" x14ac:dyDescent="0.3">
      <c r="E1006" t="s">
        <v>14</v>
      </c>
      <c r="F1006">
        <v>492.3</v>
      </c>
      <c r="G1006">
        <v>402</v>
      </c>
      <c r="H1006">
        <v>220.2</v>
      </c>
      <c r="Q1006" t="s">
        <v>14</v>
      </c>
      <c r="R1006">
        <f t="shared" si="30"/>
        <v>0.81657525898842165</v>
      </c>
      <c r="S1006">
        <f t="shared" si="31"/>
        <v>0.44728823887873242</v>
      </c>
    </row>
    <row r="1007" spans="5:19" x14ac:dyDescent="0.3">
      <c r="E1007" t="s">
        <v>14</v>
      </c>
      <c r="F1007">
        <v>617.1</v>
      </c>
      <c r="G1007">
        <v>335</v>
      </c>
      <c r="H1007">
        <v>200</v>
      </c>
      <c r="Q1007" t="s">
        <v>14</v>
      </c>
      <c r="R1007">
        <f t="shared" si="30"/>
        <v>0.54286177280829684</v>
      </c>
      <c r="S1007">
        <f t="shared" si="31"/>
        <v>0.32409658078107273</v>
      </c>
    </row>
    <row r="1008" spans="5:19" x14ac:dyDescent="0.3">
      <c r="E1008" t="s">
        <v>14</v>
      </c>
      <c r="F1008">
        <v>359</v>
      </c>
      <c r="G1008">
        <v>259.8</v>
      </c>
      <c r="H1008">
        <v>162.6</v>
      </c>
      <c r="Q1008" t="s">
        <v>14</v>
      </c>
      <c r="R1008">
        <f t="shared" si="30"/>
        <v>0.72367688022284127</v>
      </c>
      <c r="S1008">
        <f t="shared" si="31"/>
        <v>0.45292479108635098</v>
      </c>
    </row>
    <row r="1009" spans="4:19" x14ac:dyDescent="0.3">
      <c r="E1009" t="s">
        <v>14</v>
      </c>
      <c r="F1009">
        <v>480.6</v>
      </c>
      <c r="G1009">
        <v>251.8</v>
      </c>
      <c r="H1009">
        <v>171.6</v>
      </c>
      <c r="Q1009" t="s">
        <v>14</v>
      </c>
      <c r="R1009">
        <f t="shared" si="30"/>
        <v>0.52392842280482732</v>
      </c>
      <c r="S1009">
        <f t="shared" si="31"/>
        <v>0.35705368289637951</v>
      </c>
    </row>
    <row r="1010" spans="4:19" x14ac:dyDescent="0.3">
      <c r="E1010" t="s">
        <v>14</v>
      </c>
      <c r="F1010">
        <v>437.3</v>
      </c>
      <c r="G1010">
        <v>224.6</v>
      </c>
      <c r="H1010">
        <v>168.9</v>
      </c>
      <c r="Q1010" t="s">
        <v>14</v>
      </c>
      <c r="R1010">
        <f t="shared" si="30"/>
        <v>0.51360621998627942</v>
      </c>
      <c r="S1010">
        <f t="shared" si="31"/>
        <v>0.38623370683741137</v>
      </c>
    </row>
    <row r="1011" spans="4:19" x14ac:dyDescent="0.3">
      <c r="E1011" t="s">
        <v>14</v>
      </c>
      <c r="F1011">
        <v>225.6</v>
      </c>
      <c r="G1011">
        <v>208.8</v>
      </c>
      <c r="H1011">
        <v>165.8</v>
      </c>
      <c r="Q1011" t="s">
        <v>14</v>
      </c>
      <c r="R1011">
        <f t="shared" si="30"/>
        <v>0.92553191489361708</v>
      </c>
      <c r="S1011">
        <f t="shared" si="31"/>
        <v>0.7349290780141845</v>
      </c>
    </row>
    <row r="1012" spans="4:19" x14ac:dyDescent="0.3">
      <c r="E1012" t="s">
        <v>14</v>
      </c>
      <c r="F1012">
        <v>236</v>
      </c>
      <c r="G1012">
        <v>216</v>
      </c>
      <c r="H1012">
        <v>155</v>
      </c>
      <c r="Q1012" t="s">
        <v>14</v>
      </c>
      <c r="R1012">
        <f t="shared" si="30"/>
        <v>0.9152542372881356</v>
      </c>
      <c r="S1012">
        <f t="shared" si="31"/>
        <v>0.65677966101694918</v>
      </c>
    </row>
    <row r="1013" spans="4:19" x14ac:dyDescent="0.3">
      <c r="E1013" t="s">
        <v>14</v>
      </c>
      <c r="F1013">
        <v>272.3</v>
      </c>
      <c r="G1013">
        <v>246.1</v>
      </c>
      <c r="H1013">
        <v>164.4</v>
      </c>
      <c r="Q1013" t="s">
        <v>14</v>
      </c>
      <c r="R1013">
        <f t="shared" si="30"/>
        <v>0.90378259272860806</v>
      </c>
      <c r="S1013">
        <f t="shared" si="31"/>
        <v>0.60374586852735956</v>
      </c>
    </row>
    <row r="1014" spans="4:19" x14ac:dyDescent="0.3">
      <c r="E1014" t="s">
        <v>14</v>
      </c>
      <c r="F1014">
        <v>209</v>
      </c>
      <c r="G1014">
        <v>192.7</v>
      </c>
      <c r="H1014">
        <v>155.69999999999999</v>
      </c>
      <c r="Q1014" t="s">
        <v>14</v>
      </c>
      <c r="R1014">
        <f t="shared" si="30"/>
        <v>0.92200956937799039</v>
      </c>
      <c r="S1014">
        <f t="shared" si="31"/>
        <v>0.74497607655502385</v>
      </c>
    </row>
    <row r="1015" spans="4:19" x14ac:dyDescent="0.3">
      <c r="E1015" t="s">
        <v>14</v>
      </c>
      <c r="F1015">
        <v>311.10000000000002</v>
      </c>
      <c r="G1015">
        <v>241.9</v>
      </c>
      <c r="H1015">
        <v>162.19999999999999</v>
      </c>
      <c r="Q1015" t="s">
        <v>14</v>
      </c>
      <c r="R1015">
        <f t="shared" si="30"/>
        <v>0.77756348441015744</v>
      </c>
      <c r="S1015">
        <f t="shared" si="31"/>
        <v>0.52137576342012204</v>
      </c>
    </row>
    <row r="1016" spans="4:19" x14ac:dyDescent="0.3">
      <c r="E1016" t="s">
        <v>14</v>
      </c>
      <c r="F1016">
        <v>223</v>
      </c>
      <c r="G1016">
        <v>214.8</v>
      </c>
      <c r="H1016">
        <v>162.19999999999999</v>
      </c>
      <c r="Q1016" t="s">
        <v>14</v>
      </c>
      <c r="R1016">
        <f t="shared" si="30"/>
        <v>0.96322869955156953</v>
      </c>
      <c r="S1016">
        <f t="shared" si="31"/>
        <v>0.72735426008968607</v>
      </c>
    </row>
    <row r="1017" spans="4:19" x14ac:dyDescent="0.3">
      <c r="E1017" t="s">
        <v>14</v>
      </c>
      <c r="F1017">
        <v>281</v>
      </c>
      <c r="G1017">
        <v>250.6</v>
      </c>
      <c r="H1017">
        <v>159.1</v>
      </c>
      <c r="Q1017" t="s">
        <v>14</v>
      </c>
      <c r="R1017">
        <f t="shared" si="30"/>
        <v>0.89181494661921701</v>
      </c>
      <c r="S1017">
        <f t="shared" si="31"/>
        <v>0.56619217081850537</v>
      </c>
    </row>
    <row r="1018" spans="4:19" x14ac:dyDescent="0.3">
      <c r="E1018" t="s">
        <v>14</v>
      </c>
      <c r="F1018">
        <v>226</v>
      </c>
      <c r="G1018">
        <v>220.3</v>
      </c>
      <c r="H1018">
        <v>159.69999999999999</v>
      </c>
      <c r="Q1018" t="s">
        <v>14</v>
      </c>
      <c r="R1018">
        <f t="shared" si="30"/>
        <v>0.97477876106194694</v>
      </c>
      <c r="S1018">
        <f t="shared" si="31"/>
        <v>0.70663716814159283</v>
      </c>
    </row>
    <row r="1019" spans="4:19" x14ac:dyDescent="0.3">
      <c r="E1019" t="s">
        <v>14</v>
      </c>
      <c r="F1019">
        <v>222.8</v>
      </c>
      <c r="G1019">
        <v>215</v>
      </c>
      <c r="H1019">
        <v>169.2</v>
      </c>
      <c r="Q1019" t="s">
        <v>14</v>
      </c>
      <c r="R1019">
        <f t="shared" si="30"/>
        <v>0.96499102333931774</v>
      </c>
      <c r="S1019">
        <f t="shared" si="31"/>
        <v>0.75942549371633739</v>
      </c>
    </row>
    <row r="1020" spans="4:19" x14ac:dyDescent="0.3">
      <c r="E1020" t="s">
        <v>14</v>
      </c>
      <c r="F1020">
        <v>271.3</v>
      </c>
      <c r="G1020">
        <v>233.4</v>
      </c>
      <c r="H1020">
        <v>165.2</v>
      </c>
      <c r="Q1020" t="s">
        <v>14</v>
      </c>
      <c r="R1020">
        <f t="shared" si="30"/>
        <v>0.86030224843346847</v>
      </c>
      <c r="S1020">
        <f t="shared" si="31"/>
        <v>0.60892001474382595</v>
      </c>
    </row>
    <row r="1021" spans="4:19" x14ac:dyDescent="0.3">
      <c r="D1021" t="s">
        <v>6</v>
      </c>
      <c r="E1021" t="s">
        <v>14</v>
      </c>
      <c r="F1021">
        <v>453.4</v>
      </c>
      <c r="G1021">
        <v>332.9</v>
      </c>
      <c r="H1021">
        <v>182.2</v>
      </c>
      <c r="Q1021" t="s">
        <v>14</v>
      </c>
      <c r="R1021">
        <f t="shared" si="30"/>
        <v>0.7342302602558447</v>
      </c>
      <c r="S1021">
        <f t="shared" si="31"/>
        <v>0.40185266872518749</v>
      </c>
    </row>
    <row r="1022" spans="4:19" x14ac:dyDescent="0.3">
      <c r="D1022" t="s">
        <v>6</v>
      </c>
      <c r="E1022" t="s">
        <v>14</v>
      </c>
      <c r="F1022">
        <v>460.5</v>
      </c>
      <c r="G1022">
        <v>294.60000000000002</v>
      </c>
      <c r="H1022">
        <v>179.3</v>
      </c>
      <c r="Q1022" t="s">
        <v>14</v>
      </c>
      <c r="R1022">
        <f t="shared" si="30"/>
        <v>0.6397394136807818</v>
      </c>
      <c r="S1022">
        <f t="shared" si="31"/>
        <v>0.38935939196525521</v>
      </c>
    </row>
    <row r="1023" spans="4:19" x14ac:dyDescent="0.3">
      <c r="E1023" t="s">
        <v>14</v>
      </c>
      <c r="F1023">
        <v>589.20000000000005</v>
      </c>
      <c r="G1023">
        <v>323.89999999999998</v>
      </c>
      <c r="H1023">
        <v>178.7</v>
      </c>
      <c r="Q1023" t="s">
        <v>14</v>
      </c>
      <c r="R1023">
        <f t="shared" si="30"/>
        <v>0.5497284453496265</v>
      </c>
      <c r="S1023">
        <f t="shared" si="31"/>
        <v>0.3032926001357773</v>
      </c>
    </row>
    <row r="1024" spans="4:19" x14ac:dyDescent="0.3">
      <c r="E1024" t="s">
        <v>14</v>
      </c>
      <c r="F1024">
        <v>278.89999999999998</v>
      </c>
      <c r="G1024">
        <v>251.2</v>
      </c>
      <c r="H1024">
        <v>165.3</v>
      </c>
      <c r="Q1024" t="s">
        <v>14</v>
      </c>
      <c r="R1024">
        <f t="shared" si="30"/>
        <v>0.90068124775905345</v>
      </c>
      <c r="S1024">
        <f t="shared" si="31"/>
        <v>0.59268555037647908</v>
      </c>
    </row>
    <row r="1025" spans="5:19" x14ac:dyDescent="0.3">
      <c r="E1025" t="s">
        <v>14</v>
      </c>
      <c r="F1025">
        <v>270.5</v>
      </c>
      <c r="G1025">
        <v>248.3</v>
      </c>
      <c r="H1025">
        <v>173.1</v>
      </c>
      <c r="Q1025" t="s">
        <v>14</v>
      </c>
      <c r="R1025">
        <f t="shared" si="30"/>
        <v>0.91792975970425139</v>
      </c>
      <c r="S1025">
        <f t="shared" si="31"/>
        <v>0.63992606284658038</v>
      </c>
    </row>
    <row r="1026" spans="5:19" x14ac:dyDescent="0.3">
      <c r="E1026" t="s">
        <v>14</v>
      </c>
      <c r="F1026">
        <v>320.7</v>
      </c>
      <c r="G1026">
        <v>280.3</v>
      </c>
      <c r="H1026">
        <v>172.7</v>
      </c>
      <c r="Q1026" t="s">
        <v>14</v>
      </c>
      <c r="R1026">
        <f t="shared" si="30"/>
        <v>0.8740255690676646</v>
      </c>
      <c r="S1026">
        <f t="shared" si="31"/>
        <v>0.53850951044589956</v>
      </c>
    </row>
    <row r="1027" spans="5:19" x14ac:dyDescent="0.3">
      <c r="E1027" t="s">
        <v>14</v>
      </c>
      <c r="F1027">
        <v>303.89999999999998</v>
      </c>
      <c r="G1027">
        <v>276.7</v>
      </c>
      <c r="H1027">
        <v>179.6</v>
      </c>
      <c r="Q1027" t="s">
        <v>14</v>
      </c>
      <c r="R1027">
        <f t="shared" si="30"/>
        <v>0.9104968739717012</v>
      </c>
      <c r="S1027">
        <f t="shared" si="31"/>
        <v>0.59098387627509052</v>
      </c>
    </row>
    <row r="1028" spans="5:19" x14ac:dyDescent="0.3">
      <c r="E1028" t="s">
        <v>14</v>
      </c>
      <c r="F1028">
        <v>472.8</v>
      </c>
      <c r="G1028">
        <v>401.8</v>
      </c>
      <c r="H1028">
        <v>233.7</v>
      </c>
      <c r="Q1028" t="s">
        <v>14</v>
      </c>
      <c r="R1028">
        <f t="shared" si="30"/>
        <v>0.84983079526226735</v>
      </c>
      <c r="S1028">
        <f t="shared" si="31"/>
        <v>0.49428934010152281</v>
      </c>
    </row>
    <row r="1029" spans="5:19" x14ac:dyDescent="0.3">
      <c r="E1029" t="s">
        <v>14</v>
      </c>
      <c r="F1029">
        <v>1444.6</v>
      </c>
      <c r="G1029">
        <v>864.2</v>
      </c>
      <c r="H1029">
        <v>356</v>
      </c>
      <c r="Q1029" t="s">
        <v>14</v>
      </c>
      <c r="R1029">
        <f t="shared" si="30"/>
        <v>0.59822788315104536</v>
      </c>
      <c r="S1029">
        <f t="shared" si="31"/>
        <v>0.24643499930776688</v>
      </c>
    </row>
    <row r="1030" spans="5:19" x14ac:dyDescent="0.3">
      <c r="E1030" t="s">
        <v>14</v>
      </c>
      <c r="F1030">
        <v>1395.5</v>
      </c>
      <c r="G1030">
        <v>984.4</v>
      </c>
      <c r="H1030">
        <v>565.4</v>
      </c>
      <c r="Q1030" t="s">
        <v>14</v>
      </c>
      <c r="R1030">
        <f t="shared" ref="R1030:R1093" si="32">G1030/F1030</f>
        <v>0.70541024722321743</v>
      </c>
      <c r="S1030">
        <f t="shared" ref="S1030:S1093" si="33">H1030/F1030</f>
        <v>0.40515944106055174</v>
      </c>
    </row>
    <row r="1031" spans="5:19" x14ac:dyDescent="0.3">
      <c r="E1031" t="s">
        <v>14</v>
      </c>
      <c r="F1031">
        <v>1352.8</v>
      </c>
      <c r="G1031">
        <v>1100.2</v>
      </c>
      <c r="H1031">
        <v>434.6</v>
      </c>
      <c r="Q1031" t="s">
        <v>14</v>
      </c>
      <c r="R1031">
        <f t="shared" si="32"/>
        <v>0.81327616794795987</v>
      </c>
      <c r="S1031">
        <f t="shared" si="33"/>
        <v>0.32125960969840334</v>
      </c>
    </row>
    <row r="1032" spans="5:19" x14ac:dyDescent="0.3">
      <c r="E1032" t="s">
        <v>14</v>
      </c>
      <c r="F1032">
        <v>2504.6</v>
      </c>
      <c r="G1032">
        <v>1235.9000000000001</v>
      </c>
      <c r="H1032">
        <v>404.6</v>
      </c>
      <c r="Q1032" t="s">
        <v>14</v>
      </c>
      <c r="R1032">
        <f t="shared" si="32"/>
        <v>0.49345204823125455</v>
      </c>
      <c r="S1032">
        <f t="shared" si="33"/>
        <v>0.16154276131917275</v>
      </c>
    </row>
    <row r="1033" spans="5:19" x14ac:dyDescent="0.3">
      <c r="E1033" t="s">
        <v>14</v>
      </c>
      <c r="F1033">
        <v>2027.4</v>
      </c>
      <c r="G1033">
        <v>1036.7</v>
      </c>
      <c r="H1033">
        <v>401.1</v>
      </c>
      <c r="Q1033" t="s">
        <v>14</v>
      </c>
      <c r="R1033">
        <f t="shared" si="32"/>
        <v>0.51134457926408206</v>
      </c>
      <c r="S1033">
        <f t="shared" si="33"/>
        <v>0.19783959751405741</v>
      </c>
    </row>
    <row r="1034" spans="5:19" x14ac:dyDescent="0.3">
      <c r="E1034" t="s">
        <v>14</v>
      </c>
      <c r="F1034">
        <v>1488.6</v>
      </c>
      <c r="G1034">
        <v>838.8</v>
      </c>
      <c r="H1034">
        <v>349.6</v>
      </c>
      <c r="Q1034" t="s">
        <v>14</v>
      </c>
      <c r="R1034">
        <f t="shared" si="32"/>
        <v>0.56348246674727931</v>
      </c>
      <c r="S1034">
        <f t="shared" si="33"/>
        <v>0.23485153835818892</v>
      </c>
    </row>
    <row r="1035" spans="5:19" x14ac:dyDescent="0.3">
      <c r="E1035" t="s">
        <v>14</v>
      </c>
      <c r="F1035">
        <v>675.9</v>
      </c>
      <c r="G1035">
        <v>580.1</v>
      </c>
      <c r="H1035">
        <v>282.3</v>
      </c>
      <c r="Q1035" t="s">
        <v>14</v>
      </c>
      <c r="R1035">
        <f t="shared" si="32"/>
        <v>0.85826305666518721</v>
      </c>
      <c r="S1035">
        <f t="shared" si="33"/>
        <v>0.41766533510874393</v>
      </c>
    </row>
    <row r="1036" spans="5:19" x14ac:dyDescent="0.3">
      <c r="E1036" t="s">
        <v>14</v>
      </c>
      <c r="F1036">
        <v>573.20000000000005</v>
      </c>
      <c r="G1036">
        <v>516.29999999999995</v>
      </c>
      <c r="H1036">
        <v>260.10000000000002</v>
      </c>
      <c r="Q1036" t="s">
        <v>14</v>
      </c>
      <c r="R1036">
        <f t="shared" si="32"/>
        <v>0.90073272854152109</v>
      </c>
      <c r="S1036">
        <f t="shared" si="33"/>
        <v>0.45376831821353802</v>
      </c>
    </row>
    <row r="1037" spans="5:19" x14ac:dyDescent="0.3">
      <c r="E1037" t="s">
        <v>14</v>
      </c>
      <c r="F1037">
        <v>760.4</v>
      </c>
      <c r="G1037">
        <v>415.4</v>
      </c>
      <c r="H1037">
        <v>220.6</v>
      </c>
      <c r="Q1037" t="s">
        <v>14</v>
      </c>
      <c r="R1037">
        <f t="shared" si="32"/>
        <v>0.54629142556549182</v>
      </c>
      <c r="S1037">
        <f t="shared" si="33"/>
        <v>0.29011046817464492</v>
      </c>
    </row>
    <row r="1038" spans="5:19" x14ac:dyDescent="0.3">
      <c r="E1038" t="s">
        <v>14</v>
      </c>
      <c r="F1038">
        <v>735.1</v>
      </c>
      <c r="G1038">
        <v>525</v>
      </c>
      <c r="H1038">
        <v>228.8</v>
      </c>
      <c r="Q1038" t="s">
        <v>14</v>
      </c>
      <c r="R1038">
        <f t="shared" si="32"/>
        <v>0.71418854577608482</v>
      </c>
      <c r="S1038">
        <f t="shared" si="33"/>
        <v>0.31125017004489186</v>
      </c>
    </row>
    <row r="1039" spans="5:19" x14ac:dyDescent="0.3">
      <c r="E1039" t="s">
        <v>14</v>
      </c>
      <c r="F1039">
        <v>714.8</v>
      </c>
      <c r="G1039">
        <v>453.3</v>
      </c>
      <c r="H1039">
        <v>240.7</v>
      </c>
      <c r="Q1039" t="s">
        <v>14</v>
      </c>
      <c r="R1039">
        <f t="shared" si="32"/>
        <v>0.63416340235030788</v>
      </c>
      <c r="S1039">
        <f t="shared" si="33"/>
        <v>0.33673754896474539</v>
      </c>
    </row>
    <row r="1040" spans="5:19" x14ac:dyDescent="0.3">
      <c r="E1040" t="s">
        <v>14</v>
      </c>
      <c r="F1040">
        <v>1477.2</v>
      </c>
      <c r="G1040">
        <v>740.1</v>
      </c>
      <c r="H1040">
        <v>287.39999999999998</v>
      </c>
      <c r="Q1040" t="s">
        <v>14</v>
      </c>
      <c r="R1040">
        <f t="shared" si="32"/>
        <v>0.50101543460601139</v>
      </c>
      <c r="S1040">
        <f t="shared" si="33"/>
        <v>0.19455727051177901</v>
      </c>
    </row>
    <row r="1041" spans="5:19" x14ac:dyDescent="0.3">
      <c r="E1041" t="s">
        <v>14</v>
      </c>
      <c r="F1041">
        <v>1177</v>
      </c>
      <c r="G1041">
        <v>774.4</v>
      </c>
      <c r="H1041">
        <v>328.5</v>
      </c>
      <c r="Q1041" t="s">
        <v>14</v>
      </c>
      <c r="R1041">
        <f t="shared" si="32"/>
        <v>0.65794392523364487</v>
      </c>
      <c r="S1041">
        <f t="shared" si="33"/>
        <v>0.27909940526762955</v>
      </c>
    </row>
    <row r="1042" spans="5:19" x14ac:dyDescent="0.3">
      <c r="E1042" t="s">
        <v>14</v>
      </c>
      <c r="F1042">
        <v>1535.8</v>
      </c>
      <c r="G1042">
        <v>766.1</v>
      </c>
      <c r="H1042">
        <v>301</v>
      </c>
      <c r="Q1042" t="s">
        <v>14</v>
      </c>
      <c r="R1042">
        <f t="shared" si="32"/>
        <v>0.49882797239223858</v>
      </c>
      <c r="S1042">
        <f t="shared" si="33"/>
        <v>0.19598906107566089</v>
      </c>
    </row>
    <row r="1043" spans="5:19" x14ac:dyDescent="0.3">
      <c r="E1043" t="s">
        <v>14</v>
      </c>
      <c r="F1043">
        <v>956.1</v>
      </c>
      <c r="G1043">
        <v>610.9</v>
      </c>
      <c r="H1043">
        <v>270.5</v>
      </c>
      <c r="Q1043" t="s">
        <v>14</v>
      </c>
      <c r="R1043">
        <f t="shared" si="32"/>
        <v>0.63894990063800849</v>
      </c>
      <c r="S1043">
        <f t="shared" si="33"/>
        <v>0.28292019663215145</v>
      </c>
    </row>
    <row r="1044" spans="5:19" x14ac:dyDescent="0.3">
      <c r="E1044" t="s">
        <v>14</v>
      </c>
      <c r="F1044">
        <v>593.29999999999995</v>
      </c>
      <c r="G1044">
        <v>445.2</v>
      </c>
      <c r="H1044">
        <v>217.8</v>
      </c>
      <c r="Q1044" t="s">
        <v>14</v>
      </c>
      <c r="R1044">
        <f t="shared" si="32"/>
        <v>0.75037923478847135</v>
      </c>
      <c r="S1044">
        <f t="shared" si="33"/>
        <v>0.3670992752401821</v>
      </c>
    </row>
    <row r="1045" spans="5:19" x14ac:dyDescent="0.3">
      <c r="E1045" t="s">
        <v>14</v>
      </c>
      <c r="F1045">
        <v>908.7</v>
      </c>
      <c r="G1045">
        <v>587.1</v>
      </c>
      <c r="H1045">
        <v>248.2</v>
      </c>
      <c r="Q1045" t="s">
        <v>14</v>
      </c>
      <c r="R1045">
        <f t="shared" si="32"/>
        <v>0.64608781776163748</v>
      </c>
      <c r="S1045">
        <f t="shared" si="33"/>
        <v>0.27313744910311433</v>
      </c>
    </row>
    <row r="1046" spans="5:19" x14ac:dyDescent="0.3">
      <c r="E1046" t="s">
        <v>14</v>
      </c>
      <c r="F1046">
        <v>867.5</v>
      </c>
      <c r="G1046">
        <v>526.6</v>
      </c>
      <c r="H1046">
        <v>254.8</v>
      </c>
      <c r="Q1046" t="s">
        <v>14</v>
      </c>
      <c r="R1046">
        <f t="shared" si="32"/>
        <v>0.60703170028818443</v>
      </c>
      <c r="S1046">
        <f t="shared" si="33"/>
        <v>0.29371757925072045</v>
      </c>
    </row>
    <row r="1047" spans="5:19" x14ac:dyDescent="0.3">
      <c r="E1047" t="s">
        <v>14</v>
      </c>
      <c r="F1047">
        <v>777</v>
      </c>
      <c r="G1047">
        <v>652</v>
      </c>
      <c r="H1047">
        <v>301.2</v>
      </c>
      <c r="Q1047" t="s">
        <v>14</v>
      </c>
      <c r="R1047">
        <f t="shared" si="32"/>
        <v>0.83912483912483915</v>
      </c>
      <c r="S1047">
        <f t="shared" si="33"/>
        <v>0.3876447876447876</v>
      </c>
    </row>
    <row r="1048" spans="5:19" x14ac:dyDescent="0.3">
      <c r="E1048" t="s">
        <v>14</v>
      </c>
      <c r="F1048">
        <v>751.9</v>
      </c>
      <c r="G1048">
        <v>662</v>
      </c>
      <c r="H1048">
        <v>293.2</v>
      </c>
      <c r="Q1048" t="s">
        <v>14</v>
      </c>
      <c r="R1048">
        <f t="shared" si="32"/>
        <v>0.88043622822183809</v>
      </c>
      <c r="S1048">
        <f t="shared" si="33"/>
        <v>0.38994547147227027</v>
      </c>
    </row>
    <row r="1049" spans="5:19" x14ac:dyDescent="0.3">
      <c r="E1049" t="s">
        <v>14</v>
      </c>
      <c r="F1049">
        <v>615.5</v>
      </c>
      <c r="G1049">
        <v>491.1</v>
      </c>
      <c r="H1049">
        <v>220.5</v>
      </c>
      <c r="Q1049" t="s">
        <v>14</v>
      </c>
      <c r="R1049">
        <f t="shared" si="32"/>
        <v>0.79788789601949639</v>
      </c>
      <c r="S1049">
        <f t="shared" si="33"/>
        <v>0.35824532900081235</v>
      </c>
    </row>
    <row r="1050" spans="5:19" x14ac:dyDescent="0.3">
      <c r="E1050" t="s">
        <v>14</v>
      </c>
      <c r="F1050">
        <v>416.9</v>
      </c>
      <c r="G1050">
        <v>368.2</v>
      </c>
      <c r="H1050">
        <v>211.3</v>
      </c>
      <c r="Q1050" t="s">
        <v>14</v>
      </c>
      <c r="R1050">
        <f t="shared" si="32"/>
        <v>0.88318541616694657</v>
      </c>
      <c r="S1050">
        <f t="shared" si="33"/>
        <v>0.50683617174382356</v>
      </c>
    </row>
    <row r="1051" spans="5:19" x14ac:dyDescent="0.3">
      <c r="E1051" t="s">
        <v>14</v>
      </c>
      <c r="F1051">
        <v>740.3</v>
      </c>
      <c r="G1051">
        <v>453.6</v>
      </c>
      <c r="H1051">
        <v>225.7</v>
      </c>
      <c r="Q1051" t="s">
        <v>14</v>
      </c>
      <c r="R1051">
        <f t="shared" si="32"/>
        <v>0.61272457111981637</v>
      </c>
      <c r="S1051">
        <f t="shared" si="33"/>
        <v>0.30487640145886802</v>
      </c>
    </row>
    <row r="1052" spans="5:19" x14ac:dyDescent="0.3">
      <c r="E1052" t="s">
        <v>14</v>
      </c>
      <c r="F1052">
        <v>606.29999999999995</v>
      </c>
      <c r="G1052">
        <v>543.79999999999995</v>
      </c>
      <c r="H1052">
        <v>273.10000000000002</v>
      </c>
      <c r="Q1052" t="s">
        <v>14</v>
      </c>
      <c r="R1052">
        <f t="shared" si="32"/>
        <v>0.89691571829127492</v>
      </c>
      <c r="S1052">
        <f t="shared" si="33"/>
        <v>0.45043707735444505</v>
      </c>
    </row>
    <row r="1053" spans="5:19" x14ac:dyDescent="0.3">
      <c r="E1053" t="s">
        <v>14</v>
      </c>
      <c r="F1053">
        <v>1200</v>
      </c>
      <c r="G1053">
        <v>750.5</v>
      </c>
      <c r="H1053">
        <v>281.60000000000002</v>
      </c>
      <c r="Q1053" t="s">
        <v>14</v>
      </c>
      <c r="R1053">
        <f t="shared" si="32"/>
        <v>0.62541666666666662</v>
      </c>
      <c r="S1053">
        <f t="shared" si="33"/>
        <v>0.23466666666666669</v>
      </c>
    </row>
    <row r="1054" spans="5:19" x14ac:dyDescent="0.3">
      <c r="E1054" t="s">
        <v>14</v>
      </c>
      <c r="F1054">
        <v>409.6</v>
      </c>
      <c r="G1054">
        <v>355</v>
      </c>
      <c r="H1054">
        <v>220.7</v>
      </c>
      <c r="Q1054" t="s">
        <v>14</v>
      </c>
      <c r="R1054">
        <f t="shared" si="32"/>
        <v>0.86669921875</v>
      </c>
      <c r="S1054">
        <f t="shared" si="33"/>
        <v>0.53881835937499989</v>
      </c>
    </row>
    <row r="1055" spans="5:19" x14ac:dyDescent="0.3">
      <c r="E1055" t="s">
        <v>14</v>
      </c>
      <c r="F1055">
        <v>1131.2</v>
      </c>
      <c r="G1055">
        <v>500.4</v>
      </c>
      <c r="H1055">
        <v>218.1</v>
      </c>
      <c r="Q1055" t="s">
        <v>14</v>
      </c>
      <c r="R1055">
        <f t="shared" si="32"/>
        <v>0.44236209335219234</v>
      </c>
      <c r="S1055">
        <f t="shared" si="33"/>
        <v>0.19280410183875529</v>
      </c>
    </row>
    <row r="1056" spans="5:19" x14ac:dyDescent="0.3">
      <c r="E1056" t="s">
        <v>14</v>
      </c>
      <c r="F1056">
        <v>512.5</v>
      </c>
      <c r="G1056">
        <v>329</v>
      </c>
      <c r="H1056">
        <v>172.5</v>
      </c>
      <c r="Q1056" t="s">
        <v>14</v>
      </c>
      <c r="R1056">
        <f t="shared" si="32"/>
        <v>0.64195121951219514</v>
      </c>
      <c r="S1056">
        <f t="shared" si="33"/>
        <v>0.33658536585365856</v>
      </c>
    </row>
    <row r="1057" spans="5:19" x14ac:dyDescent="0.3">
      <c r="E1057" t="s">
        <v>14</v>
      </c>
      <c r="F1057">
        <v>236</v>
      </c>
      <c r="G1057">
        <v>229.3</v>
      </c>
      <c r="H1057">
        <v>171.6</v>
      </c>
      <c r="Q1057" t="s">
        <v>14</v>
      </c>
      <c r="R1057">
        <f t="shared" si="32"/>
        <v>0.97161016949152545</v>
      </c>
      <c r="S1057">
        <f t="shared" si="33"/>
        <v>0.72711864406779658</v>
      </c>
    </row>
    <row r="1058" spans="5:19" x14ac:dyDescent="0.3">
      <c r="E1058" t="s">
        <v>14</v>
      </c>
      <c r="F1058">
        <v>261</v>
      </c>
      <c r="G1058">
        <v>237.6</v>
      </c>
      <c r="H1058">
        <v>168.7</v>
      </c>
      <c r="Q1058" t="s">
        <v>14</v>
      </c>
      <c r="R1058">
        <f t="shared" si="32"/>
        <v>0.91034482758620683</v>
      </c>
      <c r="S1058">
        <f t="shared" si="33"/>
        <v>0.64636015325670493</v>
      </c>
    </row>
    <row r="1059" spans="5:19" x14ac:dyDescent="0.3">
      <c r="E1059" t="s">
        <v>14</v>
      </c>
      <c r="F1059">
        <v>531.5</v>
      </c>
      <c r="G1059">
        <v>284.10000000000002</v>
      </c>
      <c r="H1059">
        <v>172.4</v>
      </c>
      <c r="Q1059" t="s">
        <v>14</v>
      </c>
      <c r="R1059">
        <f t="shared" si="32"/>
        <v>0.5345249294449671</v>
      </c>
      <c r="S1059">
        <f t="shared" si="33"/>
        <v>0.32436500470366886</v>
      </c>
    </row>
    <row r="1060" spans="5:19" x14ac:dyDescent="0.3">
      <c r="E1060" t="s">
        <v>14</v>
      </c>
      <c r="F1060">
        <v>470.4</v>
      </c>
      <c r="G1060">
        <v>252.1</v>
      </c>
      <c r="H1060">
        <v>169.8</v>
      </c>
      <c r="Q1060" t="s">
        <v>14</v>
      </c>
      <c r="R1060">
        <f t="shared" si="32"/>
        <v>0.53592687074829937</v>
      </c>
      <c r="S1060">
        <f t="shared" si="33"/>
        <v>0.36096938775510207</v>
      </c>
    </row>
    <row r="1061" spans="5:19" x14ac:dyDescent="0.3">
      <c r="E1061" t="s">
        <v>14</v>
      </c>
      <c r="F1061">
        <v>262.5</v>
      </c>
      <c r="G1061">
        <v>250.9</v>
      </c>
      <c r="H1061">
        <v>175.5</v>
      </c>
      <c r="Q1061" t="s">
        <v>14</v>
      </c>
      <c r="R1061">
        <f t="shared" si="32"/>
        <v>0.95580952380952389</v>
      </c>
      <c r="S1061">
        <f t="shared" si="33"/>
        <v>0.66857142857142859</v>
      </c>
    </row>
    <row r="1062" spans="5:19" x14ac:dyDescent="0.3">
      <c r="E1062" t="s">
        <v>14</v>
      </c>
      <c r="F1062">
        <v>303.60000000000002</v>
      </c>
      <c r="G1062">
        <v>276.2</v>
      </c>
      <c r="H1062">
        <v>181.2</v>
      </c>
      <c r="Q1062" t="s">
        <v>14</v>
      </c>
      <c r="R1062">
        <f t="shared" si="32"/>
        <v>0.90974967061923573</v>
      </c>
      <c r="S1062">
        <f t="shared" si="33"/>
        <v>0.59683794466403151</v>
      </c>
    </row>
    <row r="1063" spans="5:19" x14ac:dyDescent="0.3">
      <c r="E1063" t="s">
        <v>14</v>
      </c>
      <c r="F1063">
        <v>278.2</v>
      </c>
      <c r="G1063">
        <v>270.8</v>
      </c>
      <c r="H1063">
        <v>199.6</v>
      </c>
      <c r="Q1063" t="s">
        <v>14</v>
      </c>
      <c r="R1063">
        <f t="shared" si="32"/>
        <v>0.97340043134435661</v>
      </c>
      <c r="S1063">
        <f t="shared" si="33"/>
        <v>0.71746944644140909</v>
      </c>
    </row>
    <row r="1064" spans="5:19" x14ac:dyDescent="0.3">
      <c r="E1064" t="s">
        <v>14</v>
      </c>
      <c r="F1064">
        <v>456.8</v>
      </c>
      <c r="G1064">
        <v>392.5</v>
      </c>
      <c r="H1064">
        <v>205</v>
      </c>
      <c r="Q1064" t="s">
        <v>14</v>
      </c>
      <c r="R1064">
        <f t="shared" si="32"/>
        <v>0.85923817863397545</v>
      </c>
      <c r="S1064">
        <f t="shared" si="33"/>
        <v>0.44877408056042029</v>
      </c>
    </row>
    <row r="1065" spans="5:19" x14ac:dyDescent="0.3">
      <c r="E1065" t="s">
        <v>14</v>
      </c>
      <c r="F1065">
        <v>359.3</v>
      </c>
      <c r="G1065">
        <v>313.39999999999998</v>
      </c>
      <c r="H1065">
        <v>180.7</v>
      </c>
      <c r="Q1065" t="s">
        <v>14</v>
      </c>
      <c r="R1065">
        <f t="shared" si="32"/>
        <v>0.87225160033398264</v>
      </c>
      <c r="S1065">
        <f t="shared" si="33"/>
        <v>0.50292234901196764</v>
      </c>
    </row>
    <row r="1066" spans="5:19" x14ac:dyDescent="0.3">
      <c r="E1066" t="s">
        <v>14</v>
      </c>
      <c r="F1066">
        <v>291.10000000000002</v>
      </c>
      <c r="G1066">
        <v>281.5</v>
      </c>
      <c r="H1066">
        <v>184</v>
      </c>
      <c r="Q1066" t="s">
        <v>14</v>
      </c>
      <c r="R1066">
        <f t="shared" si="32"/>
        <v>0.96702164204740626</v>
      </c>
      <c r="S1066">
        <f t="shared" si="33"/>
        <v>0.63208519409137753</v>
      </c>
    </row>
    <row r="1067" spans="5:19" x14ac:dyDescent="0.3">
      <c r="E1067" t="s">
        <v>14</v>
      </c>
      <c r="F1067">
        <v>499.2</v>
      </c>
      <c r="G1067">
        <v>347.8</v>
      </c>
      <c r="H1067">
        <v>188</v>
      </c>
      <c r="Q1067" t="s">
        <v>14</v>
      </c>
      <c r="R1067">
        <f t="shared" si="32"/>
        <v>0.69671474358974361</v>
      </c>
      <c r="S1067">
        <f t="shared" si="33"/>
        <v>0.3766025641025641</v>
      </c>
    </row>
    <row r="1068" spans="5:19" x14ac:dyDescent="0.3">
      <c r="E1068" t="s">
        <v>14</v>
      </c>
      <c r="F1068">
        <v>594.4</v>
      </c>
      <c r="G1068">
        <v>452.7</v>
      </c>
      <c r="H1068">
        <v>217.6</v>
      </c>
      <c r="Q1068" t="s">
        <v>14</v>
      </c>
      <c r="R1068">
        <f t="shared" si="32"/>
        <v>0.76160834454912518</v>
      </c>
      <c r="S1068">
        <f t="shared" si="33"/>
        <v>0.36608344549125171</v>
      </c>
    </row>
    <row r="1069" spans="5:19" x14ac:dyDescent="0.3">
      <c r="E1069" t="s">
        <v>14</v>
      </c>
      <c r="F1069">
        <v>739</v>
      </c>
      <c r="G1069">
        <v>543</v>
      </c>
      <c r="H1069">
        <v>285.60000000000002</v>
      </c>
      <c r="Q1069" t="s">
        <v>14</v>
      </c>
      <c r="R1069">
        <f t="shared" si="32"/>
        <v>0.73477672530446547</v>
      </c>
      <c r="S1069">
        <f t="shared" si="33"/>
        <v>0.38646820027063605</v>
      </c>
    </row>
    <row r="1070" spans="5:19" x14ac:dyDescent="0.3">
      <c r="E1070" t="s">
        <v>14</v>
      </c>
      <c r="F1070">
        <v>996.6</v>
      </c>
      <c r="G1070">
        <v>766.8</v>
      </c>
      <c r="H1070">
        <v>301.3</v>
      </c>
      <c r="Q1070" t="s">
        <v>14</v>
      </c>
      <c r="R1070">
        <f t="shared" si="32"/>
        <v>0.76941601444912699</v>
      </c>
      <c r="S1070">
        <f t="shared" si="33"/>
        <v>0.30232791491069638</v>
      </c>
    </row>
    <row r="1071" spans="5:19" x14ac:dyDescent="0.3">
      <c r="E1071" t="s">
        <v>14</v>
      </c>
      <c r="F1071">
        <v>605.79999999999995</v>
      </c>
      <c r="G1071">
        <v>502.8</v>
      </c>
      <c r="H1071">
        <v>248.9</v>
      </c>
      <c r="Q1071" t="s">
        <v>14</v>
      </c>
      <c r="R1071">
        <f t="shared" si="32"/>
        <v>0.82997689006272701</v>
      </c>
      <c r="S1071">
        <f t="shared" si="33"/>
        <v>0.4108616705183229</v>
      </c>
    </row>
    <row r="1072" spans="5:19" x14ac:dyDescent="0.3">
      <c r="E1072" t="s">
        <v>14</v>
      </c>
      <c r="F1072">
        <v>1016</v>
      </c>
      <c r="G1072">
        <v>589.20000000000005</v>
      </c>
      <c r="H1072">
        <v>261.5</v>
      </c>
      <c r="Q1072" t="s">
        <v>14</v>
      </c>
      <c r="R1072">
        <f t="shared" si="32"/>
        <v>0.57992125984251974</v>
      </c>
      <c r="S1072">
        <f t="shared" si="33"/>
        <v>0.25738188976377951</v>
      </c>
    </row>
    <row r="1073" spans="5:19" x14ac:dyDescent="0.3">
      <c r="E1073" t="s">
        <v>14</v>
      </c>
      <c r="F1073">
        <v>761.4</v>
      </c>
      <c r="G1073">
        <v>595.20000000000005</v>
      </c>
      <c r="H1073">
        <v>261.10000000000002</v>
      </c>
      <c r="Q1073" t="s">
        <v>14</v>
      </c>
      <c r="R1073">
        <f t="shared" si="32"/>
        <v>0.78171788810086695</v>
      </c>
      <c r="S1073">
        <f t="shared" si="33"/>
        <v>0.34292093511951671</v>
      </c>
    </row>
    <row r="1074" spans="5:19" x14ac:dyDescent="0.3">
      <c r="E1074" t="s">
        <v>14</v>
      </c>
      <c r="F1074">
        <v>655.4</v>
      </c>
      <c r="G1074">
        <v>510.3</v>
      </c>
      <c r="H1074">
        <v>252.7</v>
      </c>
      <c r="Q1074" t="s">
        <v>14</v>
      </c>
      <c r="R1074">
        <f t="shared" si="32"/>
        <v>0.77860848336893507</v>
      </c>
      <c r="S1074">
        <f t="shared" si="33"/>
        <v>0.38556606652426001</v>
      </c>
    </row>
    <row r="1075" spans="5:19" x14ac:dyDescent="0.3">
      <c r="E1075" t="s">
        <v>14</v>
      </c>
      <c r="F1075">
        <v>1403.3</v>
      </c>
      <c r="G1075">
        <v>846.2</v>
      </c>
      <c r="H1075">
        <v>370.1</v>
      </c>
      <c r="Q1075" t="s">
        <v>14</v>
      </c>
      <c r="R1075">
        <f t="shared" si="32"/>
        <v>0.60300719732060148</v>
      </c>
      <c r="S1075">
        <f t="shared" si="33"/>
        <v>0.2637354806527471</v>
      </c>
    </row>
    <row r="1076" spans="5:19" x14ac:dyDescent="0.3">
      <c r="E1076" t="s">
        <v>14</v>
      </c>
      <c r="F1076">
        <v>1675.4</v>
      </c>
      <c r="G1076">
        <v>1039.0999999999999</v>
      </c>
      <c r="H1076">
        <v>421.8</v>
      </c>
      <c r="Q1076" t="s">
        <v>14</v>
      </c>
      <c r="R1076">
        <f t="shared" si="32"/>
        <v>0.62021009908081648</v>
      </c>
      <c r="S1076">
        <f t="shared" si="33"/>
        <v>0.25176077354661575</v>
      </c>
    </row>
    <row r="1077" spans="5:19" x14ac:dyDescent="0.3">
      <c r="E1077" t="s">
        <v>14</v>
      </c>
      <c r="F1077">
        <v>5317.9</v>
      </c>
      <c r="G1077">
        <v>2549.5</v>
      </c>
      <c r="H1077">
        <v>641.1</v>
      </c>
      <c r="Q1077" t="s">
        <v>14</v>
      </c>
      <c r="R1077">
        <f t="shared" si="32"/>
        <v>0.47941856747964423</v>
      </c>
      <c r="S1077">
        <f t="shared" si="33"/>
        <v>0.1205551063389684</v>
      </c>
    </row>
    <row r="1078" spans="5:19" x14ac:dyDescent="0.3">
      <c r="E1078" t="s">
        <v>14</v>
      </c>
      <c r="F1078">
        <v>1508</v>
      </c>
      <c r="G1078">
        <v>871.2</v>
      </c>
      <c r="H1078">
        <v>335.2</v>
      </c>
      <c r="Q1078" t="s">
        <v>14</v>
      </c>
      <c r="R1078">
        <f t="shared" si="32"/>
        <v>0.5777188328912467</v>
      </c>
      <c r="S1078">
        <f t="shared" si="33"/>
        <v>0.22228116710875331</v>
      </c>
    </row>
    <row r="1079" spans="5:19" x14ac:dyDescent="0.3">
      <c r="E1079" t="s">
        <v>14</v>
      </c>
      <c r="F1079">
        <v>707.1</v>
      </c>
      <c r="G1079">
        <v>584</v>
      </c>
      <c r="H1079">
        <v>274.8</v>
      </c>
      <c r="Q1079" t="s">
        <v>14</v>
      </c>
      <c r="R1079">
        <f t="shared" si="32"/>
        <v>0.82590864092773297</v>
      </c>
      <c r="S1079">
        <f t="shared" si="33"/>
        <v>0.38862961391599493</v>
      </c>
    </row>
    <row r="1080" spans="5:19" x14ac:dyDescent="0.3">
      <c r="E1080" t="s">
        <v>14</v>
      </c>
      <c r="F1080">
        <v>623.4</v>
      </c>
      <c r="G1080">
        <v>511.5</v>
      </c>
      <c r="H1080">
        <v>237.7</v>
      </c>
      <c r="Q1080" t="s">
        <v>14</v>
      </c>
      <c r="R1080">
        <f t="shared" si="32"/>
        <v>0.82050048123195385</v>
      </c>
      <c r="S1080">
        <f t="shared" si="33"/>
        <v>0.38129611806223934</v>
      </c>
    </row>
    <row r="1081" spans="5:19" x14ac:dyDescent="0.3">
      <c r="E1081" t="s">
        <v>14</v>
      </c>
      <c r="F1081">
        <v>449.9</v>
      </c>
      <c r="G1081">
        <v>399.4</v>
      </c>
      <c r="H1081">
        <v>235.7</v>
      </c>
      <c r="Q1081" t="s">
        <v>14</v>
      </c>
      <c r="R1081">
        <f t="shared" si="32"/>
        <v>0.88775283396310289</v>
      </c>
      <c r="S1081">
        <f t="shared" si="33"/>
        <v>0.52389419871082465</v>
      </c>
    </row>
    <row r="1082" spans="5:19" x14ac:dyDescent="0.3">
      <c r="E1082" t="s">
        <v>14</v>
      </c>
      <c r="F1082">
        <v>641.5</v>
      </c>
      <c r="G1082">
        <v>502.6</v>
      </c>
      <c r="H1082">
        <v>236.2</v>
      </c>
      <c r="Q1082" t="s">
        <v>14</v>
      </c>
      <c r="R1082">
        <f t="shared" si="32"/>
        <v>0.78347622759158231</v>
      </c>
      <c r="S1082">
        <f t="shared" si="33"/>
        <v>0.3681995323460639</v>
      </c>
    </row>
    <row r="1083" spans="5:19" x14ac:dyDescent="0.3">
      <c r="E1083" t="s">
        <v>14</v>
      </c>
      <c r="F1083">
        <v>582</v>
      </c>
      <c r="G1083">
        <v>521.9</v>
      </c>
      <c r="H1083">
        <v>272.10000000000002</v>
      </c>
      <c r="Q1083" t="s">
        <v>14</v>
      </c>
      <c r="R1083">
        <f t="shared" si="32"/>
        <v>0.89673539518900336</v>
      </c>
      <c r="S1083">
        <f t="shared" si="33"/>
        <v>0.46752577319587635</v>
      </c>
    </row>
    <row r="1084" spans="5:19" x14ac:dyDescent="0.3">
      <c r="E1084" t="s">
        <v>14</v>
      </c>
      <c r="F1084">
        <v>889</v>
      </c>
      <c r="G1084">
        <v>540.5</v>
      </c>
      <c r="H1084">
        <v>271</v>
      </c>
      <c r="Q1084" t="s">
        <v>14</v>
      </c>
      <c r="R1084">
        <f t="shared" si="32"/>
        <v>0.60798650168728907</v>
      </c>
      <c r="S1084">
        <f t="shared" si="33"/>
        <v>0.30483689538807651</v>
      </c>
    </row>
    <row r="1085" spans="5:19" x14ac:dyDescent="0.3">
      <c r="E1085" t="s">
        <v>14</v>
      </c>
      <c r="F1085">
        <v>658.8</v>
      </c>
      <c r="G1085">
        <v>544.1</v>
      </c>
      <c r="H1085">
        <v>275.60000000000002</v>
      </c>
      <c r="Q1085" t="s">
        <v>14</v>
      </c>
      <c r="R1085">
        <f t="shared" si="32"/>
        <v>0.82589556769884653</v>
      </c>
      <c r="S1085">
        <f t="shared" si="33"/>
        <v>0.41833636915604133</v>
      </c>
    </row>
    <row r="1086" spans="5:19" x14ac:dyDescent="0.3">
      <c r="E1086" t="s">
        <v>14</v>
      </c>
      <c r="F1086">
        <v>552.20000000000005</v>
      </c>
      <c r="G1086">
        <v>502.1</v>
      </c>
      <c r="H1086">
        <v>260.5</v>
      </c>
      <c r="Q1086" t="s">
        <v>14</v>
      </c>
      <c r="R1086">
        <f t="shared" si="32"/>
        <v>0.90927200289750088</v>
      </c>
      <c r="S1086">
        <f t="shared" si="33"/>
        <v>0.4717493661716769</v>
      </c>
    </row>
    <row r="1087" spans="5:19" x14ac:dyDescent="0.3">
      <c r="E1087" t="s">
        <v>14</v>
      </c>
      <c r="F1087">
        <v>743.5</v>
      </c>
      <c r="G1087">
        <v>549.79999999999995</v>
      </c>
      <c r="H1087">
        <v>258.39999999999998</v>
      </c>
      <c r="Q1087" t="s">
        <v>14</v>
      </c>
      <c r="R1087">
        <f t="shared" si="32"/>
        <v>0.73947545393409542</v>
      </c>
      <c r="S1087">
        <f t="shared" si="33"/>
        <v>0.34754539340954937</v>
      </c>
    </row>
    <row r="1088" spans="5:19" x14ac:dyDescent="0.3">
      <c r="E1088" t="s">
        <v>14</v>
      </c>
      <c r="F1088">
        <v>1155.7</v>
      </c>
      <c r="G1088">
        <v>567.20000000000005</v>
      </c>
      <c r="H1088">
        <v>267.8</v>
      </c>
      <c r="Q1088" t="s">
        <v>14</v>
      </c>
      <c r="R1088">
        <f t="shared" si="32"/>
        <v>0.4907848057454357</v>
      </c>
      <c r="S1088">
        <f t="shared" si="33"/>
        <v>0.23172103487064116</v>
      </c>
    </row>
    <row r="1089" spans="5:19" x14ac:dyDescent="0.3">
      <c r="E1089" t="s">
        <v>14</v>
      </c>
      <c r="F1089">
        <v>428.9</v>
      </c>
      <c r="G1089">
        <v>379.9</v>
      </c>
      <c r="H1089">
        <v>199.4</v>
      </c>
      <c r="Q1089" t="s">
        <v>14</v>
      </c>
      <c r="R1089">
        <f t="shared" si="32"/>
        <v>0.88575425507111216</v>
      </c>
      <c r="S1089">
        <f t="shared" si="33"/>
        <v>0.46491023548612737</v>
      </c>
    </row>
    <row r="1090" spans="5:19" x14ac:dyDescent="0.3">
      <c r="E1090" t="s">
        <v>14</v>
      </c>
      <c r="F1090">
        <v>372.1</v>
      </c>
      <c r="G1090">
        <v>320.3</v>
      </c>
      <c r="H1090">
        <v>200.9</v>
      </c>
      <c r="Q1090" t="s">
        <v>14</v>
      </c>
      <c r="R1090">
        <f t="shared" si="32"/>
        <v>0.86079011018543405</v>
      </c>
      <c r="S1090">
        <f t="shared" si="33"/>
        <v>0.53990862671324913</v>
      </c>
    </row>
    <row r="1091" spans="5:19" x14ac:dyDescent="0.3">
      <c r="E1091" t="s">
        <v>14</v>
      </c>
      <c r="F1091">
        <v>366.3</v>
      </c>
      <c r="G1091">
        <v>334.4</v>
      </c>
      <c r="H1091">
        <v>210.6</v>
      </c>
      <c r="Q1091" t="s">
        <v>14</v>
      </c>
      <c r="R1091">
        <f t="shared" si="32"/>
        <v>0.91291291291291288</v>
      </c>
      <c r="S1091">
        <f t="shared" si="33"/>
        <v>0.57493857493857492</v>
      </c>
    </row>
    <row r="1092" spans="5:19" x14ac:dyDescent="0.3">
      <c r="E1092" t="s">
        <v>14</v>
      </c>
      <c r="F1092">
        <v>397.2</v>
      </c>
      <c r="G1092">
        <v>368.9</v>
      </c>
      <c r="H1092">
        <v>220.8</v>
      </c>
      <c r="Q1092" t="s">
        <v>14</v>
      </c>
      <c r="R1092">
        <f t="shared" si="32"/>
        <v>0.92875125881168175</v>
      </c>
      <c r="S1092">
        <f t="shared" si="33"/>
        <v>0.5558912386706949</v>
      </c>
    </row>
    <row r="1093" spans="5:19" x14ac:dyDescent="0.3">
      <c r="E1093" t="s">
        <v>14</v>
      </c>
      <c r="F1093">
        <v>536.79999999999995</v>
      </c>
      <c r="G1093">
        <v>425.1</v>
      </c>
      <c r="H1093">
        <v>236.7</v>
      </c>
      <c r="Q1093" t="s">
        <v>14</v>
      </c>
      <c r="R1093">
        <f t="shared" si="32"/>
        <v>0.79191505216095393</v>
      </c>
      <c r="S1093">
        <f t="shared" si="33"/>
        <v>0.44094634873323402</v>
      </c>
    </row>
    <row r="1094" spans="5:19" x14ac:dyDescent="0.3">
      <c r="E1094" t="s">
        <v>14</v>
      </c>
      <c r="F1094">
        <v>459.3</v>
      </c>
      <c r="G1094">
        <v>384.4</v>
      </c>
      <c r="H1094">
        <v>212.9</v>
      </c>
      <c r="Q1094" t="s">
        <v>14</v>
      </c>
      <c r="R1094">
        <f t="shared" ref="R1094:R1157" si="34">G1094/F1094</f>
        <v>0.83692575658610924</v>
      </c>
      <c r="S1094">
        <f t="shared" ref="S1094:S1157" si="35">H1094/F1094</f>
        <v>0.46353146091878944</v>
      </c>
    </row>
    <row r="1095" spans="5:19" x14ac:dyDescent="0.3">
      <c r="E1095" t="s">
        <v>14</v>
      </c>
      <c r="F1095">
        <v>524.4</v>
      </c>
      <c r="G1095">
        <v>464.1</v>
      </c>
      <c r="H1095">
        <v>239.6</v>
      </c>
      <c r="Q1095" t="s">
        <v>14</v>
      </c>
      <c r="R1095">
        <f t="shared" si="34"/>
        <v>0.88501144164759737</v>
      </c>
      <c r="S1095">
        <f t="shared" si="35"/>
        <v>0.45690312738367661</v>
      </c>
    </row>
    <row r="1096" spans="5:19" x14ac:dyDescent="0.3">
      <c r="E1096" t="s">
        <v>14</v>
      </c>
      <c r="F1096">
        <v>531.9</v>
      </c>
      <c r="G1096">
        <v>449.8</v>
      </c>
      <c r="H1096">
        <v>243.9</v>
      </c>
      <c r="Q1096" t="s">
        <v>14</v>
      </c>
      <c r="R1096">
        <f t="shared" si="34"/>
        <v>0.84564767813498787</v>
      </c>
      <c r="S1096">
        <f t="shared" si="35"/>
        <v>0.45854483925549916</v>
      </c>
    </row>
    <row r="1097" spans="5:19" x14ac:dyDescent="0.3">
      <c r="E1097" t="s">
        <v>14</v>
      </c>
      <c r="F1097">
        <v>1351.4</v>
      </c>
      <c r="G1097">
        <v>1009.7</v>
      </c>
      <c r="H1097">
        <v>701.2</v>
      </c>
      <c r="Q1097" t="s">
        <v>14</v>
      </c>
      <c r="R1097">
        <f t="shared" si="34"/>
        <v>0.74715110256030781</v>
      </c>
      <c r="S1097">
        <f t="shared" si="35"/>
        <v>0.51886932070445468</v>
      </c>
    </row>
    <row r="1098" spans="5:19" x14ac:dyDescent="0.3">
      <c r="E1098" t="s">
        <v>14</v>
      </c>
      <c r="F1098">
        <v>35416.6</v>
      </c>
      <c r="G1098">
        <v>3953</v>
      </c>
      <c r="H1098">
        <v>276.60000000000002</v>
      </c>
      <c r="Q1098" t="s">
        <v>14</v>
      </c>
      <c r="R1098">
        <f t="shared" si="34"/>
        <v>0.11161432774461694</v>
      </c>
      <c r="S1098">
        <f t="shared" si="35"/>
        <v>7.8098970539238668E-3</v>
      </c>
    </row>
    <row r="1099" spans="5:19" x14ac:dyDescent="0.3">
      <c r="E1099" t="s">
        <v>14</v>
      </c>
      <c r="F1099">
        <v>7702.7</v>
      </c>
      <c r="G1099">
        <v>1202.5999999999999</v>
      </c>
      <c r="H1099">
        <v>194</v>
      </c>
      <c r="Q1099" t="s">
        <v>14</v>
      </c>
      <c r="R1099">
        <f t="shared" si="34"/>
        <v>0.15612707232528852</v>
      </c>
      <c r="S1099">
        <f t="shared" si="35"/>
        <v>2.5185973749464474E-2</v>
      </c>
    </row>
    <row r="1100" spans="5:19" x14ac:dyDescent="0.3">
      <c r="E1100" t="s">
        <v>14</v>
      </c>
      <c r="F1100">
        <v>4631.7</v>
      </c>
      <c r="G1100">
        <v>791.2</v>
      </c>
      <c r="H1100">
        <v>159.69999999999999</v>
      </c>
      <c r="Q1100" t="s">
        <v>14</v>
      </c>
      <c r="R1100">
        <f t="shared" si="34"/>
        <v>0.17082280804024441</v>
      </c>
      <c r="S1100">
        <f t="shared" si="35"/>
        <v>3.4479780642096856E-2</v>
      </c>
    </row>
    <row r="1101" spans="5:19" x14ac:dyDescent="0.3">
      <c r="E1101" t="s">
        <v>14</v>
      </c>
      <c r="F1101">
        <v>2769.2</v>
      </c>
      <c r="G1101">
        <v>466.8</v>
      </c>
      <c r="H1101">
        <v>135.6</v>
      </c>
      <c r="Q1101" t="s">
        <v>14</v>
      </c>
      <c r="R1101">
        <f t="shared" si="34"/>
        <v>0.16856853965044058</v>
      </c>
      <c r="S1101">
        <f t="shared" si="35"/>
        <v>4.8967210746786075E-2</v>
      </c>
    </row>
    <row r="1102" spans="5:19" x14ac:dyDescent="0.3">
      <c r="E1102" t="s">
        <v>14</v>
      </c>
      <c r="F1102">
        <v>173.9</v>
      </c>
      <c r="G1102">
        <v>157.4</v>
      </c>
      <c r="H1102">
        <v>119.1</v>
      </c>
      <c r="Q1102" t="s">
        <v>14</v>
      </c>
      <c r="R1102">
        <f t="shared" si="34"/>
        <v>0.90511788384128811</v>
      </c>
      <c r="S1102">
        <f t="shared" si="35"/>
        <v>0.68487636572742949</v>
      </c>
    </row>
    <row r="1103" spans="5:19" x14ac:dyDescent="0.3">
      <c r="E1103" t="s">
        <v>14</v>
      </c>
      <c r="F1103">
        <v>1092.5</v>
      </c>
      <c r="G1103">
        <v>227.7</v>
      </c>
      <c r="H1103">
        <v>130.1</v>
      </c>
      <c r="Q1103" t="s">
        <v>14</v>
      </c>
      <c r="R1103">
        <f t="shared" si="34"/>
        <v>0.20842105263157892</v>
      </c>
      <c r="S1103">
        <f t="shared" si="35"/>
        <v>0.11908466819221968</v>
      </c>
    </row>
    <row r="1104" spans="5:19" x14ac:dyDescent="0.3">
      <c r="E1104" t="s">
        <v>14</v>
      </c>
      <c r="F1104">
        <v>153579.20000000001</v>
      </c>
      <c r="G1104">
        <v>18072</v>
      </c>
      <c r="H1104">
        <v>343.2</v>
      </c>
      <c r="Q1104" t="s">
        <v>14</v>
      </c>
      <c r="R1104">
        <f t="shared" si="34"/>
        <v>0.11767218477502162</v>
      </c>
      <c r="S1104">
        <f t="shared" si="35"/>
        <v>2.2346776125933719E-3</v>
      </c>
    </row>
    <row r="1105" spans="5:19" x14ac:dyDescent="0.3">
      <c r="E1105" t="s">
        <v>14</v>
      </c>
      <c r="F1105">
        <v>564</v>
      </c>
      <c r="G1105">
        <v>436.9</v>
      </c>
      <c r="H1105">
        <v>233.8</v>
      </c>
      <c r="Q1105" t="s">
        <v>14</v>
      </c>
      <c r="R1105">
        <f t="shared" si="34"/>
        <v>0.77464539007092192</v>
      </c>
      <c r="S1105">
        <f t="shared" si="35"/>
        <v>0.4145390070921986</v>
      </c>
    </row>
    <row r="1106" spans="5:19" x14ac:dyDescent="0.3">
      <c r="E1106" t="s">
        <v>14</v>
      </c>
      <c r="F1106">
        <v>6629.9</v>
      </c>
      <c r="G1106">
        <v>1272.5999999999999</v>
      </c>
      <c r="H1106">
        <v>264.2</v>
      </c>
      <c r="Q1106" t="s">
        <v>14</v>
      </c>
      <c r="R1106">
        <f t="shared" si="34"/>
        <v>0.19194859650975127</v>
      </c>
      <c r="S1106">
        <f t="shared" si="35"/>
        <v>3.984977148976606E-2</v>
      </c>
    </row>
    <row r="1107" spans="5:19" x14ac:dyDescent="0.3">
      <c r="E1107" t="s">
        <v>14</v>
      </c>
      <c r="F1107">
        <v>338.7</v>
      </c>
      <c r="G1107">
        <v>315.89999999999998</v>
      </c>
      <c r="H1107">
        <v>224.7</v>
      </c>
      <c r="Q1107" t="s">
        <v>14</v>
      </c>
      <c r="R1107">
        <f t="shared" si="34"/>
        <v>0.93268379096545617</v>
      </c>
      <c r="S1107">
        <f t="shared" si="35"/>
        <v>0.66341895482728075</v>
      </c>
    </row>
    <row r="1108" spans="5:19" x14ac:dyDescent="0.3">
      <c r="E1108" t="s">
        <v>14</v>
      </c>
      <c r="F1108">
        <v>591.9</v>
      </c>
      <c r="G1108">
        <v>342.2</v>
      </c>
      <c r="H1108">
        <v>205</v>
      </c>
      <c r="Q1108" t="s">
        <v>14</v>
      </c>
      <c r="R1108">
        <f t="shared" si="34"/>
        <v>0.57813819902010477</v>
      </c>
      <c r="S1108">
        <f t="shared" si="35"/>
        <v>0.34634228754857238</v>
      </c>
    </row>
    <row r="1109" spans="5:19" x14ac:dyDescent="0.3">
      <c r="E1109" t="s">
        <v>14</v>
      </c>
      <c r="F1109">
        <v>578.20000000000005</v>
      </c>
      <c r="G1109">
        <v>376.7</v>
      </c>
      <c r="H1109">
        <v>180.4</v>
      </c>
      <c r="Q1109" t="s">
        <v>14</v>
      </c>
      <c r="R1109">
        <f t="shared" si="34"/>
        <v>0.65150466966447584</v>
      </c>
      <c r="S1109">
        <f t="shared" si="35"/>
        <v>0.31200276720857834</v>
      </c>
    </row>
    <row r="1110" spans="5:19" x14ac:dyDescent="0.3">
      <c r="E1110" t="s">
        <v>14</v>
      </c>
      <c r="F1110">
        <v>505</v>
      </c>
      <c r="G1110">
        <v>441.4</v>
      </c>
      <c r="H1110">
        <v>240.8</v>
      </c>
      <c r="Q1110" t="s">
        <v>14</v>
      </c>
      <c r="R1110">
        <f t="shared" si="34"/>
        <v>0.87405940594059406</v>
      </c>
      <c r="S1110">
        <f t="shared" si="35"/>
        <v>0.47683168316831687</v>
      </c>
    </row>
    <row r="1111" spans="5:19" x14ac:dyDescent="0.3">
      <c r="E1111" t="s">
        <v>14</v>
      </c>
      <c r="F1111">
        <v>470.6</v>
      </c>
      <c r="G1111">
        <v>443.7</v>
      </c>
      <c r="H1111">
        <v>278.3</v>
      </c>
      <c r="Q1111" t="s">
        <v>14</v>
      </c>
      <c r="R1111">
        <f t="shared" si="34"/>
        <v>0.94283892902677424</v>
      </c>
      <c r="S1111">
        <f t="shared" si="35"/>
        <v>0.59137271568210792</v>
      </c>
    </row>
    <row r="1112" spans="5:19" x14ac:dyDescent="0.3">
      <c r="E1112" t="s">
        <v>14</v>
      </c>
      <c r="F1112">
        <v>1418.2</v>
      </c>
      <c r="G1112">
        <v>724.7</v>
      </c>
      <c r="H1112">
        <v>287.8</v>
      </c>
      <c r="Q1112" t="s">
        <v>14</v>
      </c>
      <c r="R1112">
        <f t="shared" si="34"/>
        <v>0.51099985897616695</v>
      </c>
      <c r="S1112">
        <f t="shared" si="35"/>
        <v>0.20293329572697785</v>
      </c>
    </row>
    <row r="1113" spans="5:19" x14ac:dyDescent="0.3">
      <c r="E1113" t="s">
        <v>14</v>
      </c>
      <c r="F1113">
        <v>515.9</v>
      </c>
      <c r="G1113">
        <v>449.7</v>
      </c>
      <c r="H1113">
        <v>245.7</v>
      </c>
      <c r="Q1113" t="s">
        <v>14</v>
      </c>
      <c r="R1113">
        <f t="shared" si="34"/>
        <v>0.87168055824772239</v>
      </c>
      <c r="S1113">
        <f t="shared" si="35"/>
        <v>0.4762550881953867</v>
      </c>
    </row>
    <row r="1114" spans="5:19" x14ac:dyDescent="0.3">
      <c r="E1114" t="s">
        <v>14</v>
      </c>
      <c r="F1114">
        <v>666.4</v>
      </c>
      <c r="G1114">
        <v>400</v>
      </c>
      <c r="H1114">
        <v>235.6</v>
      </c>
      <c r="Q1114" t="s">
        <v>14</v>
      </c>
      <c r="R1114">
        <f t="shared" si="34"/>
        <v>0.60024009603841544</v>
      </c>
      <c r="S1114">
        <f t="shared" si="35"/>
        <v>0.35354141656662663</v>
      </c>
    </row>
    <row r="1115" spans="5:19" x14ac:dyDescent="0.3">
      <c r="E1115" t="s">
        <v>14</v>
      </c>
      <c r="F1115">
        <v>468.8</v>
      </c>
      <c r="G1115">
        <v>421.5</v>
      </c>
      <c r="H1115">
        <v>236</v>
      </c>
      <c r="Q1115" t="s">
        <v>14</v>
      </c>
      <c r="R1115">
        <f t="shared" si="34"/>
        <v>0.89910409556313986</v>
      </c>
      <c r="S1115">
        <f t="shared" si="35"/>
        <v>0.50341296928327639</v>
      </c>
    </row>
    <row r="1116" spans="5:19" x14ac:dyDescent="0.3">
      <c r="E1116" t="s">
        <v>14</v>
      </c>
      <c r="F1116">
        <v>413.7</v>
      </c>
      <c r="G1116">
        <v>366.1</v>
      </c>
      <c r="H1116">
        <v>224.9</v>
      </c>
      <c r="Q1116" t="s">
        <v>14</v>
      </c>
      <c r="R1116">
        <f t="shared" si="34"/>
        <v>0.88494077834179363</v>
      </c>
      <c r="S1116">
        <f t="shared" si="35"/>
        <v>0.54363065022963508</v>
      </c>
    </row>
    <row r="1117" spans="5:19" x14ac:dyDescent="0.3">
      <c r="E1117" t="s">
        <v>14</v>
      </c>
      <c r="F1117">
        <v>569.9</v>
      </c>
      <c r="G1117">
        <v>333.4</v>
      </c>
      <c r="H1117">
        <v>206.9</v>
      </c>
      <c r="Q1117" t="s">
        <v>14</v>
      </c>
      <c r="R1117">
        <f t="shared" si="34"/>
        <v>0.58501491489735036</v>
      </c>
      <c r="S1117">
        <f t="shared" si="35"/>
        <v>0.36304614844709598</v>
      </c>
    </row>
    <row r="1118" spans="5:19" x14ac:dyDescent="0.3">
      <c r="E1118" t="s">
        <v>14</v>
      </c>
      <c r="F1118">
        <v>412</v>
      </c>
      <c r="G1118">
        <v>354.9</v>
      </c>
      <c r="H1118">
        <v>213.7</v>
      </c>
      <c r="Q1118" t="s">
        <v>14</v>
      </c>
      <c r="R1118">
        <f t="shared" si="34"/>
        <v>0.8614077669902912</v>
      </c>
      <c r="S1118">
        <f t="shared" si="35"/>
        <v>0.51868932038834947</v>
      </c>
    </row>
    <row r="1119" spans="5:19" x14ac:dyDescent="0.3">
      <c r="E1119" t="s">
        <v>14</v>
      </c>
      <c r="F1119">
        <v>411.7</v>
      </c>
      <c r="G1119">
        <v>308.60000000000002</v>
      </c>
      <c r="H1119">
        <v>192.6</v>
      </c>
      <c r="Q1119" t="s">
        <v>14</v>
      </c>
      <c r="R1119">
        <f t="shared" si="34"/>
        <v>0.74957493320378921</v>
      </c>
      <c r="S1119">
        <f t="shared" si="35"/>
        <v>0.4678163711440369</v>
      </c>
    </row>
    <row r="1120" spans="5:19" x14ac:dyDescent="0.3">
      <c r="E1120" t="s">
        <v>14</v>
      </c>
      <c r="F1120">
        <v>421.4</v>
      </c>
      <c r="G1120">
        <v>347.9</v>
      </c>
      <c r="H1120">
        <v>202.4</v>
      </c>
      <c r="Q1120" t="s">
        <v>14</v>
      </c>
      <c r="R1120">
        <f t="shared" si="34"/>
        <v>0.82558139534883723</v>
      </c>
      <c r="S1120">
        <f t="shared" si="35"/>
        <v>0.48030374940673948</v>
      </c>
    </row>
    <row r="1121" spans="5:19" x14ac:dyDescent="0.3">
      <c r="E1121" t="s">
        <v>14</v>
      </c>
      <c r="F1121">
        <v>353.3</v>
      </c>
      <c r="G1121">
        <v>326.2</v>
      </c>
      <c r="H1121">
        <v>202.7</v>
      </c>
      <c r="Q1121" t="s">
        <v>14</v>
      </c>
      <c r="R1121">
        <f t="shared" si="34"/>
        <v>0.92329465043872061</v>
      </c>
      <c r="S1121">
        <f t="shared" si="35"/>
        <v>0.57373337107274269</v>
      </c>
    </row>
    <row r="1122" spans="5:19" x14ac:dyDescent="0.3">
      <c r="E1122" t="s">
        <v>14</v>
      </c>
      <c r="F1122">
        <v>317.10000000000002</v>
      </c>
      <c r="G1122">
        <v>294.89999999999998</v>
      </c>
      <c r="H1122">
        <v>211</v>
      </c>
      <c r="Q1122" t="s">
        <v>14</v>
      </c>
      <c r="R1122">
        <f t="shared" si="34"/>
        <v>0.92999053926206232</v>
      </c>
      <c r="S1122">
        <f t="shared" si="35"/>
        <v>0.66540523494165871</v>
      </c>
    </row>
    <row r="1123" spans="5:19" x14ac:dyDescent="0.3">
      <c r="E1123" t="s">
        <v>14</v>
      </c>
      <c r="F1123">
        <v>328.1</v>
      </c>
      <c r="G1123">
        <v>292.8</v>
      </c>
      <c r="H1123">
        <v>203.5</v>
      </c>
      <c r="Q1123" t="s">
        <v>14</v>
      </c>
      <c r="R1123">
        <f t="shared" si="34"/>
        <v>0.89241085035050283</v>
      </c>
      <c r="S1123">
        <f t="shared" si="35"/>
        <v>0.62023773239865887</v>
      </c>
    </row>
    <row r="1124" spans="5:19" x14ac:dyDescent="0.3">
      <c r="E1124" t="s">
        <v>14</v>
      </c>
      <c r="F1124">
        <v>249.8</v>
      </c>
      <c r="G1124">
        <v>245.6</v>
      </c>
      <c r="H1124">
        <v>191</v>
      </c>
      <c r="Q1124" t="s">
        <v>14</v>
      </c>
      <c r="R1124">
        <f t="shared" si="34"/>
        <v>0.98318654923939142</v>
      </c>
      <c r="S1124">
        <f t="shared" si="35"/>
        <v>0.76461168935148116</v>
      </c>
    </row>
    <row r="1125" spans="5:19" x14ac:dyDescent="0.3">
      <c r="E1125" t="s">
        <v>14</v>
      </c>
      <c r="F1125">
        <v>396.2</v>
      </c>
      <c r="G1125">
        <v>320.3</v>
      </c>
      <c r="H1125">
        <v>208</v>
      </c>
      <c r="Q1125" t="s">
        <v>14</v>
      </c>
      <c r="R1125">
        <f t="shared" si="34"/>
        <v>0.80843008581524489</v>
      </c>
      <c r="S1125">
        <f t="shared" si="35"/>
        <v>0.52498738011105506</v>
      </c>
    </row>
    <row r="1126" spans="5:19" x14ac:dyDescent="0.3">
      <c r="E1126" t="s">
        <v>14</v>
      </c>
      <c r="F1126">
        <v>742.2</v>
      </c>
      <c r="G1126">
        <v>420.5</v>
      </c>
      <c r="H1126">
        <v>204.7</v>
      </c>
      <c r="Q1126" t="s">
        <v>14</v>
      </c>
      <c r="R1126">
        <f t="shared" si="34"/>
        <v>0.56655887900835356</v>
      </c>
      <c r="S1126">
        <f t="shared" si="35"/>
        <v>0.27580167070870382</v>
      </c>
    </row>
    <row r="1127" spans="5:19" x14ac:dyDescent="0.3">
      <c r="E1127" t="s">
        <v>14</v>
      </c>
      <c r="F1127">
        <v>546.29999999999995</v>
      </c>
      <c r="G1127">
        <v>277</v>
      </c>
      <c r="H1127">
        <v>180.3</v>
      </c>
      <c r="Q1127" t="s">
        <v>14</v>
      </c>
      <c r="R1127">
        <f t="shared" si="34"/>
        <v>0.50704740984806884</v>
      </c>
      <c r="S1127">
        <f t="shared" si="35"/>
        <v>0.33003844041735314</v>
      </c>
    </row>
    <row r="1128" spans="5:19" x14ac:dyDescent="0.3">
      <c r="E1128" t="s">
        <v>14</v>
      </c>
      <c r="F1128">
        <v>447.4</v>
      </c>
      <c r="G1128">
        <v>348.3</v>
      </c>
      <c r="H1128">
        <v>192.9</v>
      </c>
      <c r="Q1128" t="s">
        <v>14</v>
      </c>
      <c r="R1128">
        <f t="shared" si="34"/>
        <v>0.77849798837729112</v>
      </c>
      <c r="S1128">
        <f t="shared" si="35"/>
        <v>0.43115780062583819</v>
      </c>
    </row>
    <row r="1129" spans="5:19" x14ac:dyDescent="0.3">
      <c r="E1129" t="s">
        <v>14</v>
      </c>
      <c r="F1129">
        <v>491.8</v>
      </c>
      <c r="G1129">
        <v>367.2</v>
      </c>
      <c r="H1129">
        <v>203.8</v>
      </c>
      <c r="Q1129" t="s">
        <v>14</v>
      </c>
      <c r="R1129">
        <f t="shared" si="34"/>
        <v>0.74664497763318416</v>
      </c>
      <c r="S1129">
        <f t="shared" si="35"/>
        <v>0.4143960959739732</v>
      </c>
    </row>
    <row r="1130" spans="5:19" x14ac:dyDescent="0.3">
      <c r="E1130" t="s">
        <v>14</v>
      </c>
      <c r="F1130">
        <v>280.89999999999998</v>
      </c>
      <c r="G1130">
        <v>257.10000000000002</v>
      </c>
      <c r="H1130">
        <v>185.4</v>
      </c>
      <c r="Q1130" t="s">
        <v>14</v>
      </c>
      <c r="R1130">
        <f t="shared" si="34"/>
        <v>0.91527233891064452</v>
      </c>
      <c r="S1130">
        <f t="shared" si="35"/>
        <v>0.66002135991456046</v>
      </c>
    </row>
    <row r="1131" spans="5:19" x14ac:dyDescent="0.3">
      <c r="E1131" t="s">
        <v>14</v>
      </c>
      <c r="F1131">
        <v>276.2</v>
      </c>
      <c r="G1131">
        <v>264.3</v>
      </c>
      <c r="H1131">
        <v>184</v>
      </c>
      <c r="Q1131" t="s">
        <v>14</v>
      </c>
      <c r="R1131">
        <f t="shared" si="34"/>
        <v>0.95691527878349025</v>
      </c>
      <c r="S1131">
        <f t="shared" si="35"/>
        <v>0.66618392469225207</v>
      </c>
    </row>
    <row r="1132" spans="5:19" x14ac:dyDescent="0.3">
      <c r="E1132" t="s">
        <v>14</v>
      </c>
      <c r="F1132">
        <v>1873.4</v>
      </c>
      <c r="G1132">
        <v>1074.9000000000001</v>
      </c>
      <c r="H1132">
        <v>432.6</v>
      </c>
      <c r="Q1132" t="s">
        <v>14</v>
      </c>
      <c r="R1132">
        <f t="shared" si="34"/>
        <v>0.57376961673961779</v>
      </c>
      <c r="S1132">
        <f t="shared" si="35"/>
        <v>0.23091704921533041</v>
      </c>
    </row>
    <row r="1133" spans="5:19" x14ac:dyDescent="0.3">
      <c r="E1133" t="s">
        <v>14</v>
      </c>
      <c r="F1133">
        <v>1678</v>
      </c>
      <c r="G1133">
        <v>1153.7</v>
      </c>
      <c r="H1133">
        <v>450.2</v>
      </c>
      <c r="Q1133" t="s">
        <v>14</v>
      </c>
      <c r="R1133">
        <f t="shared" si="34"/>
        <v>0.68754469606674617</v>
      </c>
      <c r="S1133">
        <f t="shared" si="35"/>
        <v>0.26829558998808106</v>
      </c>
    </row>
    <row r="1134" spans="5:19" x14ac:dyDescent="0.3">
      <c r="E1134" t="s">
        <v>14</v>
      </c>
      <c r="F1134">
        <v>2212.9</v>
      </c>
      <c r="G1134">
        <v>1332.5</v>
      </c>
      <c r="H1134">
        <v>376.3</v>
      </c>
      <c r="Q1134" t="s">
        <v>14</v>
      </c>
      <c r="R1134">
        <f t="shared" si="34"/>
        <v>0.60215102354376604</v>
      </c>
      <c r="S1134">
        <f t="shared" si="35"/>
        <v>0.17004835284016448</v>
      </c>
    </row>
    <row r="1135" spans="5:19" x14ac:dyDescent="0.3">
      <c r="E1135" t="s">
        <v>14</v>
      </c>
      <c r="F1135">
        <v>981.7</v>
      </c>
      <c r="G1135">
        <v>619.29999999999995</v>
      </c>
      <c r="H1135">
        <v>271.3</v>
      </c>
      <c r="Q1135" t="s">
        <v>14</v>
      </c>
      <c r="R1135">
        <f t="shared" si="34"/>
        <v>0.63084445349903218</v>
      </c>
      <c r="S1135">
        <f t="shared" si="35"/>
        <v>0.27635733930936129</v>
      </c>
    </row>
    <row r="1136" spans="5:19" x14ac:dyDescent="0.3">
      <c r="E1136" t="s">
        <v>14</v>
      </c>
      <c r="F1136">
        <v>2308.6999999999998</v>
      </c>
      <c r="G1136">
        <v>1057</v>
      </c>
      <c r="H1136">
        <v>364</v>
      </c>
      <c r="Q1136" t="s">
        <v>14</v>
      </c>
      <c r="R1136">
        <f t="shared" si="34"/>
        <v>0.45783341274310224</v>
      </c>
      <c r="S1136">
        <f t="shared" si="35"/>
        <v>0.15766448650755838</v>
      </c>
    </row>
    <row r="1137" spans="5:19" x14ac:dyDescent="0.3">
      <c r="E1137" t="s">
        <v>14</v>
      </c>
      <c r="F1137">
        <v>1644.9</v>
      </c>
      <c r="G1137">
        <v>764.4</v>
      </c>
      <c r="H1137">
        <v>323.39999999999998</v>
      </c>
      <c r="Q1137" t="s">
        <v>14</v>
      </c>
      <c r="R1137">
        <f t="shared" si="34"/>
        <v>0.46470910085719491</v>
      </c>
      <c r="S1137">
        <f t="shared" si="35"/>
        <v>0.19660769651650553</v>
      </c>
    </row>
    <row r="1138" spans="5:19" x14ac:dyDescent="0.3">
      <c r="E1138" t="s">
        <v>14</v>
      </c>
      <c r="F1138">
        <v>1346.7</v>
      </c>
      <c r="G1138">
        <v>848.8</v>
      </c>
      <c r="H1138">
        <v>337.7</v>
      </c>
      <c r="Q1138" t="s">
        <v>14</v>
      </c>
      <c r="R1138">
        <f t="shared" si="34"/>
        <v>0.63028142867750792</v>
      </c>
      <c r="S1138">
        <f t="shared" si="35"/>
        <v>0.25076111977426302</v>
      </c>
    </row>
    <row r="1139" spans="5:19" x14ac:dyDescent="0.3">
      <c r="E1139" t="s">
        <v>14</v>
      </c>
      <c r="F1139">
        <v>1406.5</v>
      </c>
      <c r="G1139">
        <v>832.2</v>
      </c>
      <c r="H1139">
        <v>316.5</v>
      </c>
      <c r="Q1139" t="s">
        <v>14</v>
      </c>
      <c r="R1139">
        <f t="shared" si="34"/>
        <v>0.59168147884820477</v>
      </c>
      <c r="S1139">
        <f t="shared" si="35"/>
        <v>0.22502666192676857</v>
      </c>
    </row>
    <row r="1140" spans="5:19" x14ac:dyDescent="0.3">
      <c r="E1140" t="s">
        <v>14</v>
      </c>
      <c r="F1140">
        <v>1226.0999999999999</v>
      </c>
      <c r="G1140">
        <v>652.4</v>
      </c>
      <c r="H1140">
        <v>270.2</v>
      </c>
      <c r="Q1140" t="s">
        <v>14</v>
      </c>
      <c r="R1140">
        <f t="shared" si="34"/>
        <v>0.53209363020960776</v>
      </c>
      <c r="S1140">
        <f t="shared" si="35"/>
        <v>0.22037354212543839</v>
      </c>
    </row>
    <row r="1141" spans="5:19" x14ac:dyDescent="0.3">
      <c r="E1141" t="s">
        <v>14</v>
      </c>
      <c r="F1141">
        <v>382.5</v>
      </c>
      <c r="G1141">
        <v>336.9</v>
      </c>
      <c r="H1141">
        <v>188.3</v>
      </c>
      <c r="Q1141" t="s">
        <v>14</v>
      </c>
      <c r="R1141">
        <f t="shared" si="34"/>
        <v>0.88078431372549015</v>
      </c>
      <c r="S1141">
        <f t="shared" si="35"/>
        <v>0.49228758169934644</v>
      </c>
    </row>
    <row r="1142" spans="5:19" x14ac:dyDescent="0.3">
      <c r="E1142" t="s">
        <v>14</v>
      </c>
      <c r="F1142">
        <v>517.9</v>
      </c>
      <c r="G1142">
        <v>336.3</v>
      </c>
      <c r="H1142">
        <v>183.9</v>
      </c>
      <c r="Q1142" t="s">
        <v>14</v>
      </c>
      <c r="R1142">
        <f t="shared" si="34"/>
        <v>0.64935315698011209</v>
      </c>
      <c r="S1142">
        <f t="shared" si="35"/>
        <v>0.35508785479822363</v>
      </c>
    </row>
    <row r="1143" spans="5:19" x14ac:dyDescent="0.3">
      <c r="E1143" t="s">
        <v>14</v>
      </c>
      <c r="F1143">
        <v>379.4</v>
      </c>
      <c r="G1143">
        <v>310.8</v>
      </c>
      <c r="H1143">
        <v>191.7</v>
      </c>
      <c r="Q1143" t="s">
        <v>14</v>
      </c>
      <c r="R1143">
        <f t="shared" si="34"/>
        <v>0.81918819188191894</v>
      </c>
      <c r="S1143">
        <f t="shared" si="35"/>
        <v>0.50527148128624144</v>
      </c>
    </row>
    <row r="1144" spans="5:19" x14ac:dyDescent="0.3">
      <c r="E1144" t="s">
        <v>14</v>
      </c>
      <c r="F1144">
        <v>394.2</v>
      </c>
      <c r="G1144">
        <v>320.60000000000002</v>
      </c>
      <c r="H1144">
        <v>200.5</v>
      </c>
      <c r="Q1144" t="s">
        <v>14</v>
      </c>
      <c r="R1144">
        <f t="shared" si="34"/>
        <v>0.81329274479959424</v>
      </c>
      <c r="S1144">
        <f t="shared" si="35"/>
        <v>0.50862506341958402</v>
      </c>
    </row>
    <row r="1145" spans="5:19" x14ac:dyDescent="0.3">
      <c r="E1145" t="s">
        <v>14</v>
      </c>
      <c r="F1145">
        <v>321.60000000000002</v>
      </c>
      <c r="G1145">
        <v>284</v>
      </c>
      <c r="H1145">
        <v>196.1</v>
      </c>
      <c r="Q1145" t="s">
        <v>14</v>
      </c>
      <c r="R1145">
        <f t="shared" si="34"/>
        <v>0.88308457711442778</v>
      </c>
      <c r="S1145">
        <f t="shared" si="35"/>
        <v>0.60976368159203975</v>
      </c>
    </row>
    <row r="1146" spans="5:19" x14ac:dyDescent="0.3">
      <c r="E1146" t="s">
        <v>14</v>
      </c>
      <c r="F1146">
        <v>468.7</v>
      </c>
      <c r="G1146">
        <v>350.3</v>
      </c>
      <c r="H1146">
        <v>200.7</v>
      </c>
      <c r="Q1146" t="s">
        <v>14</v>
      </c>
      <c r="R1146">
        <f t="shared" si="34"/>
        <v>0.74738638788137401</v>
      </c>
      <c r="S1146">
        <f t="shared" si="35"/>
        <v>0.42820567527202902</v>
      </c>
    </row>
    <row r="1147" spans="5:19" x14ac:dyDescent="0.3">
      <c r="E1147" t="s">
        <v>14</v>
      </c>
      <c r="F1147">
        <v>310.3</v>
      </c>
      <c r="G1147">
        <v>298.39999999999998</v>
      </c>
      <c r="H1147">
        <v>191.7</v>
      </c>
      <c r="Q1147" t="s">
        <v>14</v>
      </c>
      <c r="R1147">
        <f t="shared" si="34"/>
        <v>0.96165001611343848</v>
      </c>
      <c r="S1147">
        <f t="shared" si="35"/>
        <v>0.61778923622300996</v>
      </c>
    </row>
    <row r="1148" spans="5:19" x14ac:dyDescent="0.3">
      <c r="E1148" t="s">
        <v>14</v>
      </c>
      <c r="F1148">
        <v>306.60000000000002</v>
      </c>
      <c r="G1148">
        <v>279.60000000000002</v>
      </c>
      <c r="H1148">
        <v>187.5</v>
      </c>
      <c r="Q1148" t="s">
        <v>14</v>
      </c>
      <c r="R1148">
        <f t="shared" si="34"/>
        <v>0.91193737769080241</v>
      </c>
      <c r="S1148">
        <f t="shared" si="35"/>
        <v>0.61154598825831696</v>
      </c>
    </row>
    <row r="1149" spans="5:19" x14ac:dyDescent="0.3">
      <c r="E1149" t="s">
        <v>14</v>
      </c>
      <c r="F1149">
        <v>350.1</v>
      </c>
      <c r="G1149">
        <v>317.89999999999998</v>
      </c>
      <c r="H1149">
        <v>195.9</v>
      </c>
      <c r="Q1149" t="s">
        <v>14</v>
      </c>
      <c r="R1149">
        <f t="shared" si="34"/>
        <v>0.90802627820622672</v>
      </c>
      <c r="S1149">
        <f t="shared" si="35"/>
        <v>0.55955441302484998</v>
      </c>
    </row>
    <row r="1150" spans="5:19" x14ac:dyDescent="0.3">
      <c r="E1150" t="s">
        <v>14</v>
      </c>
      <c r="F1150">
        <v>554.9</v>
      </c>
      <c r="G1150">
        <v>319.8</v>
      </c>
      <c r="H1150">
        <v>196</v>
      </c>
      <c r="Q1150" t="s">
        <v>14</v>
      </c>
      <c r="R1150">
        <f t="shared" si="34"/>
        <v>0.57632005766804839</v>
      </c>
      <c r="S1150">
        <f t="shared" si="35"/>
        <v>0.35321679581906651</v>
      </c>
    </row>
    <row r="1151" spans="5:19" x14ac:dyDescent="0.3">
      <c r="E1151" t="s">
        <v>14</v>
      </c>
      <c r="F1151">
        <v>290.7</v>
      </c>
      <c r="G1151">
        <v>283.7</v>
      </c>
      <c r="H1151">
        <v>209.8</v>
      </c>
      <c r="Q1151" t="s">
        <v>14</v>
      </c>
      <c r="R1151">
        <f t="shared" si="34"/>
        <v>0.97592019263845886</v>
      </c>
      <c r="S1151">
        <f t="shared" si="35"/>
        <v>0.72170622635018922</v>
      </c>
    </row>
    <row r="1152" spans="5:19" x14ac:dyDescent="0.3">
      <c r="E1152" t="s">
        <v>14</v>
      </c>
      <c r="F1152">
        <v>578.79999999999995</v>
      </c>
      <c r="G1152">
        <v>328.7</v>
      </c>
      <c r="H1152">
        <v>196.4</v>
      </c>
      <c r="Q1152" t="s">
        <v>14</v>
      </c>
      <c r="R1152">
        <f t="shared" si="34"/>
        <v>0.56789910158949553</v>
      </c>
      <c r="S1152">
        <f t="shared" si="35"/>
        <v>0.33932273669661372</v>
      </c>
    </row>
    <row r="1153" spans="5:19" x14ac:dyDescent="0.3">
      <c r="E1153" t="s">
        <v>14</v>
      </c>
      <c r="F1153">
        <v>358.1</v>
      </c>
      <c r="G1153">
        <v>288.3</v>
      </c>
      <c r="H1153">
        <v>195</v>
      </c>
      <c r="Q1153" t="s">
        <v>14</v>
      </c>
      <c r="R1153">
        <f t="shared" si="34"/>
        <v>0.80508237922368053</v>
      </c>
      <c r="S1153">
        <f t="shared" si="35"/>
        <v>0.54454063110862883</v>
      </c>
    </row>
    <row r="1154" spans="5:19" x14ac:dyDescent="0.3">
      <c r="E1154" t="s">
        <v>14</v>
      </c>
      <c r="F1154">
        <v>504.4</v>
      </c>
      <c r="G1154">
        <v>286.5</v>
      </c>
      <c r="H1154">
        <v>197.9</v>
      </c>
      <c r="Q1154" t="s">
        <v>14</v>
      </c>
      <c r="R1154">
        <f t="shared" si="34"/>
        <v>0.56800158604282314</v>
      </c>
      <c r="S1154">
        <f t="shared" si="35"/>
        <v>0.39234734337827126</v>
      </c>
    </row>
    <row r="1155" spans="5:19" x14ac:dyDescent="0.3">
      <c r="E1155" t="s">
        <v>14</v>
      </c>
      <c r="F1155">
        <v>344.1</v>
      </c>
      <c r="G1155">
        <v>309</v>
      </c>
      <c r="H1155">
        <v>204.2</v>
      </c>
      <c r="Q1155" t="s">
        <v>14</v>
      </c>
      <c r="R1155">
        <f t="shared" si="34"/>
        <v>0.89799476896251085</v>
      </c>
      <c r="S1155">
        <f t="shared" si="35"/>
        <v>0.59343214181923853</v>
      </c>
    </row>
    <row r="1156" spans="5:19" x14ac:dyDescent="0.3">
      <c r="E1156" t="s">
        <v>14</v>
      </c>
      <c r="F1156">
        <v>352.3</v>
      </c>
      <c r="G1156">
        <v>338</v>
      </c>
      <c r="H1156">
        <v>229</v>
      </c>
      <c r="Q1156" t="s">
        <v>14</v>
      </c>
      <c r="R1156">
        <f t="shared" si="34"/>
        <v>0.95940959409594095</v>
      </c>
      <c r="S1156">
        <f t="shared" si="35"/>
        <v>0.65001419244961678</v>
      </c>
    </row>
    <row r="1157" spans="5:19" x14ac:dyDescent="0.3">
      <c r="E1157" t="s">
        <v>14</v>
      </c>
      <c r="F1157">
        <v>470.6</v>
      </c>
      <c r="G1157">
        <v>418.8</v>
      </c>
      <c r="H1157">
        <v>225.1</v>
      </c>
      <c r="Q1157" t="s">
        <v>14</v>
      </c>
      <c r="R1157">
        <f t="shared" si="34"/>
        <v>0.88992775180620487</v>
      </c>
      <c r="S1157">
        <f t="shared" si="35"/>
        <v>0.47832554186145343</v>
      </c>
    </row>
    <row r="1158" spans="5:19" x14ac:dyDescent="0.3">
      <c r="E1158" t="s">
        <v>14</v>
      </c>
      <c r="F1158">
        <v>471</v>
      </c>
      <c r="G1158">
        <v>363.5</v>
      </c>
      <c r="H1158">
        <v>211.4</v>
      </c>
      <c r="Q1158" t="s">
        <v>14</v>
      </c>
      <c r="R1158">
        <f t="shared" ref="R1158:R1221" si="36">G1158/F1158</f>
        <v>0.7717622080679406</v>
      </c>
      <c r="S1158">
        <f t="shared" ref="S1158:S1221" si="37">H1158/F1158</f>
        <v>0.44883227176220808</v>
      </c>
    </row>
    <row r="1159" spans="5:19" x14ac:dyDescent="0.3">
      <c r="E1159" t="s">
        <v>14</v>
      </c>
      <c r="F1159">
        <v>315.89999999999998</v>
      </c>
      <c r="G1159">
        <v>294.89999999999998</v>
      </c>
      <c r="H1159">
        <v>207.1</v>
      </c>
      <c r="Q1159" t="s">
        <v>14</v>
      </c>
      <c r="R1159">
        <f t="shared" si="36"/>
        <v>0.93352326685660014</v>
      </c>
      <c r="S1159">
        <f t="shared" si="37"/>
        <v>0.65558721114276675</v>
      </c>
    </row>
    <row r="1160" spans="5:19" x14ac:dyDescent="0.3">
      <c r="E1160" t="s">
        <v>14</v>
      </c>
      <c r="F1160">
        <v>576.6</v>
      </c>
      <c r="G1160">
        <v>459.4</v>
      </c>
      <c r="H1160">
        <v>221.4</v>
      </c>
      <c r="Q1160" t="s">
        <v>14</v>
      </c>
      <c r="R1160">
        <f t="shared" si="36"/>
        <v>0.79673950745750943</v>
      </c>
      <c r="S1160">
        <f t="shared" si="37"/>
        <v>0.38397502601456818</v>
      </c>
    </row>
    <row r="1161" spans="5:19" x14ac:dyDescent="0.3">
      <c r="E1161" t="s">
        <v>14</v>
      </c>
      <c r="F1161">
        <v>480.5</v>
      </c>
      <c r="G1161">
        <v>347.9</v>
      </c>
      <c r="H1161">
        <v>199.5</v>
      </c>
      <c r="Q1161" t="s">
        <v>14</v>
      </c>
      <c r="R1161">
        <f t="shared" si="36"/>
        <v>0.7240374609781477</v>
      </c>
      <c r="S1161">
        <f t="shared" si="37"/>
        <v>0.41519250780437045</v>
      </c>
    </row>
    <row r="1162" spans="5:19" x14ac:dyDescent="0.3">
      <c r="E1162" t="s">
        <v>14</v>
      </c>
      <c r="F1162">
        <v>390.9</v>
      </c>
      <c r="G1162">
        <v>345.3</v>
      </c>
      <c r="H1162">
        <v>208.6</v>
      </c>
      <c r="Q1162" t="s">
        <v>14</v>
      </c>
      <c r="R1162">
        <f t="shared" si="36"/>
        <v>0.88334612432847281</v>
      </c>
      <c r="S1162">
        <f t="shared" si="37"/>
        <v>0.53364031721667948</v>
      </c>
    </row>
    <row r="1163" spans="5:19" x14ac:dyDescent="0.3">
      <c r="E1163" t="s">
        <v>14</v>
      </c>
      <c r="F1163">
        <v>315.39999999999998</v>
      </c>
      <c r="G1163">
        <v>288.60000000000002</v>
      </c>
      <c r="H1163">
        <v>193.9</v>
      </c>
      <c r="Q1163" t="s">
        <v>14</v>
      </c>
      <c r="R1163">
        <f t="shared" si="36"/>
        <v>0.91502853519340532</v>
      </c>
      <c r="S1163">
        <f t="shared" si="37"/>
        <v>0.61477488902980348</v>
      </c>
    </row>
    <row r="1164" spans="5:19" x14ac:dyDescent="0.3">
      <c r="E1164" t="s">
        <v>14</v>
      </c>
      <c r="F1164">
        <v>354.2</v>
      </c>
      <c r="G1164">
        <v>328.1</v>
      </c>
      <c r="H1164">
        <v>215.4</v>
      </c>
      <c r="Q1164" t="s">
        <v>14</v>
      </c>
      <c r="R1164">
        <f t="shared" si="36"/>
        <v>0.92631281761716555</v>
      </c>
      <c r="S1164">
        <f t="shared" si="37"/>
        <v>0.60813099943534732</v>
      </c>
    </row>
    <row r="1165" spans="5:19" x14ac:dyDescent="0.3">
      <c r="E1165" t="s">
        <v>14</v>
      </c>
      <c r="F1165">
        <v>454.3</v>
      </c>
      <c r="G1165">
        <v>390.1</v>
      </c>
      <c r="H1165">
        <v>220.4</v>
      </c>
      <c r="Q1165" t="s">
        <v>14</v>
      </c>
      <c r="R1165">
        <f t="shared" si="36"/>
        <v>0.85868368919216376</v>
      </c>
      <c r="S1165">
        <f t="shared" si="37"/>
        <v>0.48514197666740039</v>
      </c>
    </row>
    <row r="1166" spans="5:19" x14ac:dyDescent="0.3">
      <c r="E1166" t="s">
        <v>14</v>
      </c>
      <c r="F1166">
        <v>636.6</v>
      </c>
      <c r="G1166">
        <v>449</v>
      </c>
      <c r="H1166">
        <v>241.9</v>
      </c>
      <c r="Q1166" t="s">
        <v>14</v>
      </c>
      <c r="R1166">
        <f t="shared" si="36"/>
        <v>0.70530945648759025</v>
      </c>
      <c r="S1166">
        <f t="shared" si="37"/>
        <v>0.37998743323908263</v>
      </c>
    </row>
    <row r="1167" spans="5:19" x14ac:dyDescent="0.3">
      <c r="E1167" t="s">
        <v>14</v>
      </c>
      <c r="F1167">
        <v>449.7</v>
      </c>
      <c r="G1167">
        <v>365.1</v>
      </c>
      <c r="H1167">
        <v>210.5</v>
      </c>
      <c r="Q1167" t="s">
        <v>14</v>
      </c>
      <c r="R1167">
        <f t="shared" si="36"/>
        <v>0.8118745830553703</v>
      </c>
      <c r="S1167">
        <f t="shared" si="37"/>
        <v>0.46808983766955747</v>
      </c>
    </row>
    <row r="1168" spans="5:19" x14ac:dyDescent="0.3">
      <c r="E1168" t="s">
        <v>14</v>
      </c>
      <c r="F1168">
        <v>538.20000000000005</v>
      </c>
      <c r="G1168">
        <v>433.6</v>
      </c>
      <c r="H1168">
        <v>260.7</v>
      </c>
      <c r="Q1168" t="s">
        <v>14</v>
      </c>
      <c r="R1168">
        <f t="shared" si="36"/>
        <v>0.80564845782237082</v>
      </c>
      <c r="S1168">
        <f t="shared" si="37"/>
        <v>0.48439241917502779</v>
      </c>
    </row>
    <row r="1169" spans="5:19" x14ac:dyDescent="0.3">
      <c r="E1169" t="s">
        <v>14</v>
      </c>
      <c r="F1169">
        <v>796.3</v>
      </c>
      <c r="G1169">
        <v>509</v>
      </c>
      <c r="H1169">
        <v>259.39999999999998</v>
      </c>
      <c r="Q1169" t="s">
        <v>14</v>
      </c>
      <c r="R1169">
        <f t="shared" si="36"/>
        <v>0.63920632927288712</v>
      </c>
      <c r="S1169">
        <f t="shared" si="37"/>
        <v>0.32575662438779351</v>
      </c>
    </row>
    <row r="1170" spans="5:19" x14ac:dyDescent="0.3">
      <c r="E1170" t="s">
        <v>14</v>
      </c>
      <c r="F1170">
        <v>633.79999999999995</v>
      </c>
      <c r="G1170">
        <v>474.4</v>
      </c>
      <c r="H1170">
        <v>239.7</v>
      </c>
      <c r="Q1170" t="s">
        <v>14</v>
      </c>
      <c r="R1170">
        <f t="shared" si="36"/>
        <v>0.74850110444935314</v>
      </c>
      <c r="S1170">
        <f t="shared" si="37"/>
        <v>0.37819501420006313</v>
      </c>
    </row>
    <row r="1171" spans="5:19" x14ac:dyDescent="0.3">
      <c r="E1171" t="s">
        <v>14</v>
      </c>
      <c r="F1171">
        <v>752</v>
      </c>
      <c r="G1171">
        <v>408.9</v>
      </c>
      <c r="H1171">
        <v>215.7</v>
      </c>
      <c r="Q1171" t="s">
        <v>14</v>
      </c>
      <c r="R1171">
        <f t="shared" si="36"/>
        <v>0.54374999999999996</v>
      </c>
      <c r="S1171">
        <f t="shared" si="37"/>
        <v>0.28683510638297871</v>
      </c>
    </row>
    <row r="1172" spans="5:19" x14ac:dyDescent="0.3">
      <c r="E1172" t="s">
        <v>14</v>
      </c>
      <c r="F1172">
        <v>676.5</v>
      </c>
      <c r="G1172">
        <v>544.5</v>
      </c>
      <c r="H1172">
        <v>278.10000000000002</v>
      </c>
      <c r="Q1172" t="s">
        <v>14</v>
      </c>
      <c r="R1172">
        <f t="shared" si="36"/>
        <v>0.80487804878048785</v>
      </c>
      <c r="S1172">
        <f t="shared" si="37"/>
        <v>0.41108647450110869</v>
      </c>
    </row>
    <row r="1173" spans="5:19" x14ac:dyDescent="0.3">
      <c r="E1173" t="s">
        <v>14</v>
      </c>
      <c r="F1173">
        <v>1112.3</v>
      </c>
      <c r="G1173">
        <v>738.9</v>
      </c>
      <c r="H1173">
        <v>299.8</v>
      </c>
      <c r="Q1173" t="s">
        <v>14</v>
      </c>
      <c r="R1173">
        <f t="shared" si="36"/>
        <v>0.66429919985615393</v>
      </c>
      <c r="S1173">
        <f t="shared" si="37"/>
        <v>0.2695316011867302</v>
      </c>
    </row>
    <row r="1174" spans="5:19" x14ac:dyDescent="0.3">
      <c r="E1174" t="s">
        <v>14</v>
      </c>
      <c r="F1174">
        <v>1160.3</v>
      </c>
      <c r="G1174">
        <v>846.4</v>
      </c>
      <c r="H1174">
        <v>325.89999999999998</v>
      </c>
      <c r="Q1174" t="s">
        <v>14</v>
      </c>
      <c r="R1174">
        <f t="shared" si="36"/>
        <v>0.72946651728001377</v>
      </c>
      <c r="S1174">
        <f t="shared" si="37"/>
        <v>0.28087563561147977</v>
      </c>
    </row>
    <row r="1175" spans="5:19" x14ac:dyDescent="0.3">
      <c r="E1175" t="s">
        <v>14</v>
      </c>
      <c r="F1175">
        <v>1042.9000000000001</v>
      </c>
      <c r="G1175">
        <v>657.4</v>
      </c>
      <c r="H1175">
        <v>266.5</v>
      </c>
      <c r="Q1175" t="s">
        <v>14</v>
      </c>
      <c r="R1175">
        <f t="shared" si="36"/>
        <v>0.63035765653466291</v>
      </c>
      <c r="S1175">
        <f t="shared" si="37"/>
        <v>0.25553744366669862</v>
      </c>
    </row>
    <row r="1176" spans="5:19" x14ac:dyDescent="0.3">
      <c r="E1176" t="s">
        <v>14</v>
      </c>
      <c r="F1176">
        <v>1058.5999999999999</v>
      </c>
      <c r="G1176">
        <v>400</v>
      </c>
      <c r="H1176">
        <v>229.4</v>
      </c>
      <c r="Q1176" t="s">
        <v>14</v>
      </c>
      <c r="R1176">
        <f t="shared" si="36"/>
        <v>0.37785754770451541</v>
      </c>
      <c r="S1176">
        <f t="shared" si="37"/>
        <v>0.21670130360853959</v>
      </c>
    </row>
    <row r="1177" spans="5:19" x14ac:dyDescent="0.3">
      <c r="E1177" t="s">
        <v>14</v>
      </c>
      <c r="F1177">
        <v>626.20000000000005</v>
      </c>
      <c r="G1177">
        <v>516.5</v>
      </c>
      <c r="H1177">
        <v>282.10000000000002</v>
      </c>
      <c r="Q1177" t="s">
        <v>14</v>
      </c>
      <c r="R1177">
        <f t="shared" si="36"/>
        <v>0.82481635260300212</v>
      </c>
      <c r="S1177">
        <f t="shared" si="37"/>
        <v>0.45049504950495051</v>
      </c>
    </row>
    <row r="1178" spans="5:19" x14ac:dyDescent="0.3">
      <c r="E1178" t="s">
        <v>14</v>
      </c>
      <c r="F1178">
        <v>548.79999999999995</v>
      </c>
      <c r="G1178">
        <v>452.4</v>
      </c>
      <c r="H1178">
        <v>267.3</v>
      </c>
      <c r="Q1178" t="s">
        <v>14</v>
      </c>
      <c r="R1178">
        <f t="shared" si="36"/>
        <v>0.82434402332361523</v>
      </c>
      <c r="S1178">
        <f t="shared" si="37"/>
        <v>0.4870626822157435</v>
      </c>
    </row>
    <row r="1179" spans="5:19" x14ac:dyDescent="0.3">
      <c r="E1179" t="s">
        <v>14</v>
      </c>
      <c r="F1179">
        <v>775.9</v>
      </c>
      <c r="G1179">
        <v>462.3</v>
      </c>
      <c r="H1179">
        <v>243.9</v>
      </c>
      <c r="Q1179" t="s">
        <v>14</v>
      </c>
      <c r="R1179">
        <f t="shared" si="36"/>
        <v>0.59582420415001935</v>
      </c>
      <c r="S1179">
        <f t="shared" si="37"/>
        <v>0.3143446320402114</v>
      </c>
    </row>
    <row r="1180" spans="5:19" x14ac:dyDescent="0.3">
      <c r="E1180" t="s">
        <v>14</v>
      </c>
      <c r="F1180">
        <v>950.3</v>
      </c>
      <c r="G1180">
        <v>492.4</v>
      </c>
      <c r="H1180">
        <v>220.6</v>
      </c>
      <c r="Q1180" t="s">
        <v>14</v>
      </c>
      <c r="R1180">
        <f t="shared" si="36"/>
        <v>0.51815216247500784</v>
      </c>
      <c r="S1180">
        <f t="shared" si="37"/>
        <v>0.23213721982531832</v>
      </c>
    </row>
    <row r="1181" spans="5:19" x14ac:dyDescent="0.3">
      <c r="E1181" t="s">
        <v>14</v>
      </c>
      <c r="F1181">
        <v>368.4</v>
      </c>
      <c r="G1181">
        <v>344.5</v>
      </c>
      <c r="H1181">
        <v>215.7</v>
      </c>
      <c r="Q1181" t="s">
        <v>14</v>
      </c>
      <c r="R1181">
        <f t="shared" si="36"/>
        <v>0.93512486427795882</v>
      </c>
      <c r="S1181">
        <f t="shared" si="37"/>
        <v>0.58550488599348538</v>
      </c>
    </row>
    <row r="1182" spans="5:19" x14ac:dyDescent="0.3">
      <c r="E1182" t="s">
        <v>14</v>
      </c>
      <c r="F1182">
        <v>445.5</v>
      </c>
      <c r="G1182">
        <v>396.4</v>
      </c>
      <c r="H1182">
        <v>231.9</v>
      </c>
      <c r="Q1182" t="s">
        <v>14</v>
      </c>
      <c r="R1182">
        <f t="shared" si="36"/>
        <v>0.88978675645342309</v>
      </c>
      <c r="S1182">
        <f t="shared" si="37"/>
        <v>0.52053872053872052</v>
      </c>
    </row>
    <row r="1183" spans="5:19" x14ac:dyDescent="0.3">
      <c r="E1183" t="s">
        <v>14</v>
      </c>
      <c r="F1183">
        <v>418.7</v>
      </c>
      <c r="G1183">
        <v>343.7</v>
      </c>
      <c r="H1183">
        <v>218.7</v>
      </c>
      <c r="Q1183" t="s">
        <v>14</v>
      </c>
      <c r="R1183">
        <f t="shared" si="36"/>
        <v>0.82087413422498212</v>
      </c>
      <c r="S1183">
        <f t="shared" si="37"/>
        <v>0.52233102459995218</v>
      </c>
    </row>
    <row r="1184" spans="5:19" x14ac:dyDescent="0.3">
      <c r="E1184" t="s">
        <v>14</v>
      </c>
      <c r="F1184">
        <v>843.3</v>
      </c>
      <c r="G1184">
        <v>392.7</v>
      </c>
      <c r="H1184">
        <v>209.8</v>
      </c>
      <c r="Q1184" t="s">
        <v>14</v>
      </c>
      <c r="R1184">
        <f t="shared" si="36"/>
        <v>0.4656705798648168</v>
      </c>
      <c r="S1184">
        <f t="shared" si="37"/>
        <v>0.24878453693821892</v>
      </c>
    </row>
    <row r="1185" spans="5:19" x14ac:dyDescent="0.3">
      <c r="E1185" t="s">
        <v>14</v>
      </c>
      <c r="F1185">
        <v>578.29999999999995</v>
      </c>
      <c r="G1185">
        <v>340.7</v>
      </c>
      <c r="H1185">
        <v>205.3</v>
      </c>
      <c r="Q1185" t="s">
        <v>14</v>
      </c>
      <c r="R1185">
        <f t="shared" si="36"/>
        <v>0.58914058447172746</v>
      </c>
      <c r="S1185">
        <f t="shared" si="37"/>
        <v>0.35500605222203013</v>
      </c>
    </row>
    <row r="1186" spans="5:19" x14ac:dyDescent="0.3">
      <c r="E1186" t="s">
        <v>14</v>
      </c>
      <c r="F1186">
        <v>394</v>
      </c>
      <c r="G1186">
        <v>355.5</v>
      </c>
      <c r="H1186">
        <v>208.3</v>
      </c>
      <c r="Q1186" t="s">
        <v>14</v>
      </c>
      <c r="R1186">
        <f t="shared" si="36"/>
        <v>0.90228426395939088</v>
      </c>
      <c r="S1186">
        <f t="shared" si="37"/>
        <v>0.5286802030456853</v>
      </c>
    </row>
    <row r="1187" spans="5:19" x14ac:dyDescent="0.3">
      <c r="E1187" t="s">
        <v>14</v>
      </c>
      <c r="F1187">
        <v>360.1</v>
      </c>
      <c r="G1187">
        <v>340.3</v>
      </c>
      <c r="H1187">
        <v>211.1</v>
      </c>
      <c r="Q1187" t="s">
        <v>14</v>
      </c>
      <c r="R1187">
        <f t="shared" si="36"/>
        <v>0.94501527353512915</v>
      </c>
      <c r="S1187">
        <f t="shared" si="37"/>
        <v>0.5862260483199111</v>
      </c>
    </row>
    <row r="1188" spans="5:19" x14ac:dyDescent="0.3">
      <c r="E1188" t="s">
        <v>14</v>
      </c>
      <c r="F1188">
        <v>321.8</v>
      </c>
      <c r="G1188">
        <v>294.5</v>
      </c>
      <c r="H1188">
        <v>195.7</v>
      </c>
      <c r="Q1188" t="s">
        <v>14</v>
      </c>
      <c r="R1188">
        <f t="shared" si="36"/>
        <v>0.91516469857054072</v>
      </c>
      <c r="S1188">
        <f t="shared" si="37"/>
        <v>0.60814170292106895</v>
      </c>
    </row>
    <row r="1189" spans="5:19" x14ac:dyDescent="0.3">
      <c r="E1189" t="s">
        <v>14</v>
      </c>
      <c r="F1189">
        <v>552.20000000000005</v>
      </c>
      <c r="G1189">
        <v>330</v>
      </c>
      <c r="H1189">
        <v>207.5</v>
      </c>
      <c r="Q1189" t="s">
        <v>14</v>
      </c>
      <c r="R1189">
        <f t="shared" si="36"/>
        <v>0.59760956175298796</v>
      </c>
      <c r="S1189">
        <f t="shared" si="37"/>
        <v>0.37576964867801516</v>
      </c>
    </row>
    <row r="1190" spans="5:19" x14ac:dyDescent="0.3">
      <c r="E1190" t="s">
        <v>14</v>
      </c>
      <c r="F1190">
        <v>437.1</v>
      </c>
      <c r="G1190">
        <v>358.3</v>
      </c>
      <c r="H1190">
        <v>211.4</v>
      </c>
      <c r="Q1190" t="s">
        <v>14</v>
      </c>
      <c r="R1190">
        <f t="shared" si="36"/>
        <v>0.81972088766872564</v>
      </c>
      <c r="S1190">
        <f t="shared" si="37"/>
        <v>0.48364218714253032</v>
      </c>
    </row>
    <row r="1191" spans="5:19" x14ac:dyDescent="0.3">
      <c r="E1191" t="s">
        <v>14</v>
      </c>
      <c r="F1191">
        <v>363.6</v>
      </c>
      <c r="G1191">
        <v>322.2</v>
      </c>
      <c r="H1191">
        <v>201.4</v>
      </c>
      <c r="Q1191" t="s">
        <v>14</v>
      </c>
      <c r="R1191">
        <f t="shared" si="36"/>
        <v>0.88613861386138604</v>
      </c>
      <c r="S1191">
        <f t="shared" si="37"/>
        <v>0.55390539053905385</v>
      </c>
    </row>
    <row r="1192" spans="5:19" x14ac:dyDescent="0.3">
      <c r="E1192" t="s">
        <v>14</v>
      </c>
      <c r="F1192">
        <v>469.2</v>
      </c>
      <c r="G1192">
        <v>360</v>
      </c>
      <c r="H1192">
        <v>207</v>
      </c>
      <c r="Q1192" t="s">
        <v>14</v>
      </c>
      <c r="R1192">
        <f t="shared" si="36"/>
        <v>0.76726342710997442</v>
      </c>
      <c r="S1192">
        <f t="shared" si="37"/>
        <v>0.44117647058823528</v>
      </c>
    </row>
    <row r="1193" spans="5:19" x14ac:dyDescent="0.3">
      <c r="E1193" t="s">
        <v>14</v>
      </c>
      <c r="F1193">
        <v>318.8</v>
      </c>
      <c r="G1193">
        <v>310</v>
      </c>
      <c r="H1193">
        <v>213.4</v>
      </c>
      <c r="Q1193" t="s">
        <v>14</v>
      </c>
      <c r="R1193">
        <f t="shared" si="36"/>
        <v>0.97239648682559598</v>
      </c>
      <c r="S1193">
        <f t="shared" si="37"/>
        <v>0.66938519447929734</v>
      </c>
    </row>
    <row r="1194" spans="5:19" x14ac:dyDescent="0.3">
      <c r="E1194" t="s">
        <v>14</v>
      </c>
      <c r="F1194">
        <v>501.6</v>
      </c>
      <c r="G1194">
        <v>390.7</v>
      </c>
      <c r="H1194">
        <v>216.6</v>
      </c>
      <c r="Q1194" t="s">
        <v>14</v>
      </c>
      <c r="R1194">
        <f t="shared" si="36"/>
        <v>0.7789074960127591</v>
      </c>
      <c r="S1194">
        <f t="shared" si="37"/>
        <v>0.43181818181818177</v>
      </c>
    </row>
    <row r="1195" spans="5:19" x14ac:dyDescent="0.3">
      <c r="E1195" t="s">
        <v>14</v>
      </c>
      <c r="F1195">
        <v>463.3</v>
      </c>
      <c r="G1195">
        <v>410.2</v>
      </c>
      <c r="H1195">
        <v>218.3</v>
      </c>
      <c r="Q1195" t="s">
        <v>14</v>
      </c>
      <c r="R1195">
        <f t="shared" si="36"/>
        <v>0.88538743794517583</v>
      </c>
      <c r="S1195">
        <f t="shared" si="37"/>
        <v>0.47118497733649906</v>
      </c>
    </row>
    <row r="1196" spans="5:19" x14ac:dyDescent="0.3">
      <c r="E1196" t="s">
        <v>14</v>
      </c>
      <c r="F1196">
        <v>433.1</v>
      </c>
      <c r="G1196">
        <v>372.1</v>
      </c>
      <c r="H1196">
        <v>220.5</v>
      </c>
      <c r="Q1196" t="s">
        <v>14</v>
      </c>
      <c r="R1196">
        <f t="shared" si="36"/>
        <v>0.85915492957746475</v>
      </c>
      <c r="S1196">
        <f t="shared" si="37"/>
        <v>0.50912029554375426</v>
      </c>
    </row>
    <row r="1197" spans="5:19" x14ac:dyDescent="0.3">
      <c r="E1197" t="s">
        <v>14</v>
      </c>
      <c r="F1197">
        <v>547.29999999999995</v>
      </c>
      <c r="G1197">
        <v>434.7</v>
      </c>
      <c r="H1197">
        <v>234.3</v>
      </c>
      <c r="Q1197" t="s">
        <v>14</v>
      </c>
      <c r="R1197">
        <f t="shared" si="36"/>
        <v>0.79426274438150923</v>
      </c>
      <c r="S1197">
        <f t="shared" si="37"/>
        <v>0.42810158962177969</v>
      </c>
    </row>
    <row r="1198" spans="5:19" x14ac:dyDescent="0.3">
      <c r="E1198" t="s">
        <v>14</v>
      </c>
      <c r="F1198">
        <v>817.8</v>
      </c>
      <c r="G1198">
        <v>507.1</v>
      </c>
      <c r="H1198">
        <v>238.2</v>
      </c>
      <c r="Q1198" t="s">
        <v>14</v>
      </c>
      <c r="R1198">
        <f t="shared" si="36"/>
        <v>0.62007825874296896</v>
      </c>
      <c r="S1198">
        <f t="shared" si="37"/>
        <v>0.29126925898752754</v>
      </c>
    </row>
    <row r="1199" spans="5:19" x14ac:dyDescent="0.3">
      <c r="E1199" t="s">
        <v>14</v>
      </c>
      <c r="F1199">
        <v>357.2</v>
      </c>
      <c r="G1199">
        <v>346.2</v>
      </c>
      <c r="H1199">
        <v>223.4</v>
      </c>
      <c r="Q1199" t="s">
        <v>14</v>
      </c>
      <c r="R1199">
        <f t="shared" si="36"/>
        <v>0.96920492721164608</v>
      </c>
      <c r="S1199">
        <f t="shared" si="37"/>
        <v>0.62541993281075037</v>
      </c>
    </row>
    <row r="1200" spans="5:19" x14ac:dyDescent="0.3">
      <c r="E1200" t="s">
        <v>14</v>
      </c>
      <c r="F1200">
        <v>483.3</v>
      </c>
      <c r="G1200">
        <v>426.4</v>
      </c>
      <c r="H1200">
        <v>228</v>
      </c>
      <c r="Q1200" t="s">
        <v>14</v>
      </c>
      <c r="R1200">
        <f t="shared" si="36"/>
        <v>0.88226774260293805</v>
      </c>
      <c r="S1200">
        <f t="shared" si="37"/>
        <v>0.47175667287399131</v>
      </c>
    </row>
    <row r="1201" spans="5:19" x14ac:dyDescent="0.3">
      <c r="E1201" t="s">
        <v>14</v>
      </c>
      <c r="F1201">
        <v>848.4</v>
      </c>
      <c r="G1201">
        <v>410.7</v>
      </c>
      <c r="H1201">
        <v>243.9</v>
      </c>
      <c r="Q1201" t="s">
        <v>14</v>
      </c>
      <c r="R1201">
        <f t="shared" si="36"/>
        <v>0.48408769448373407</v>
      </c>
      <c r="S1201">
        <f t="shared" si="37"/>
        <v>0.2874823196605375</v>
      </c>
    </row>
    <row r="1202" spans="5:19" x14ac:dyDescent="0.3">
      <c r="E1202" t="s">
        <v>14</v>
      </c>
      <c r="F1202">
        <v>875</v>
      </c>
      <c r="G1202">
        <v>586.29999999999995</v>
      </c>
      <c r="H1202">
        <v>285.2</v>
      </c>
      <c r="Q1202" t="s">
        <v>14</v>
      </c>
      <c r="R1202">
        <f t="shared" si="36"/>
        <v>0.6700571428571428</v>
      </c>
      <c r="S1202">
        <f t="shared" si="37"/>
        <v>0.32594285714285715</v>
      </c>
    </row>
    <row r="1203" spans="5:19" x14ac:dyDescent="0.3">
      <c r="E1203" t="s">
        <v>14</v>
      </c>
      <c r="F1203">
        <v>765.1</v>
      </c>
      <c r="G1203">
        <v>639.70000000000005</v>
      </c>
      <c r="H1203">
        <v>288.2</v>
      </c>
      <c r="Q1203" t="s">
        <v>14</v>
      </c>
      <c r="R1203">
        <f t="shared" si="36"/>
        <v>0.83609985622794414</v>
      </c>
      <c r="S1203">
        <f t="shared" si="37"/>
        <v>0.37668278656384785</v>
      </c>
    </row>
    <row r="1204" spans="5:19" x14ac:dyDescent="0.3">
      <c r="E1204" t="s">
        <v>14</v>
      </c>
      <c r="F1204">
        <v>661.8</v>
      </c>
      <c r="G1204">
        <v>510.9</v>
      </c>
      <c r="H1204">
        <v>280.3</v>
      </c>
      <c r="Q1204" t="s">
        <v>14</v>
      </c>
      <c r="R1204">
        <f t="shared" si="36"/>
        <v>0.77198549410698103</v>
      </c>
      <c r="S1204">
        <f t="shared" si="37"/>
        <v>0.42354185554548207</v>
      </c>
    </row>
    <row r="1205" spans="5:19" x14ac:dyDescent="0.3">
      <c r="E1205" t="s">
        <v>14</v>
      </c>
      <c r="F1205">
        <v>815.7</v>
      </c>
      <c r="G1205">
        <v>571.29999999999995</v>
      </c>
      <c r="H1205">
        <v>284.39999999999998</v>
      </c>
      <c r="Q1205" t="s">
        <v>14</v>
      </c>
      <c r="R1205">
        <f t="shared" si="36"/>
        <v>0.70038004168199086</v>
      </c>
      <c r="S1205">
        <f t="shared" si="37"/>
        <v>0.3486575947039352</v>
      </c>
    </row>
    <row r="1206" spans="5:19" x14ac:dyDescent="0.3">
      <c r="E1206" t="s">
        <v>14</v>
      </c>
      <c r="F1206">
        <v>543.4</v>
      </c>
      <c r="G1206">
        <v>486.4</v>
      </c>
      <c r="H1206">
        <v>254.6</v>
      </c>
      <c r="Q1206" t="s">
        <v>14</v>
      </c>
      <c r="R1206">
        <f t="shared" si="36"/>
        <v>0.8951048951048951</v>
      </c>
      <c r="S1206">
        <f t="shared" si="37"/>
        <v>0.46853146853146854</v>
      </c>
    </row>
    <row r="1207" spans="5:19" x14ac:dyDescent="0.3">
      <c r="E1207" t="s">
        <v>14</v>
      </c>
      <c r="F1207">
        <v>662.2</v>
      </c>
      <c r="G1207">
        <v>504</v>
      </c>
      <c r="H1207">
        <v>262.2</v>
      </c>
      <c r="Q1207" t="s">
        <v>14</v>
      </c>
      <c r="R1207">
        <f t="shared" si="36"/>
        <v>0.7610993657505285</v>
      </c>
      <c r="S1207">
        <f t="shared" si="37"/>
        <v>0.39595288432497733</v>
      </c>
    </row>
    <row r="1208" spans="5:19" x14ac:dyDescent="0.3">
      <c r="E1208" t="s">
        <v>14</v>
      </c>
      <c r="F1208">
        <v>1214.9000000000001</v>
      </c>
      <c r="G1208">
        <v>497.6</v>
      </c>
      <c r="H1208">
        <v>255.3</v>
      </c>
      <c r="Q1208" t="s">
        <v>14</v>
      </c>
      <c r="R1208">
        <f t="shared" si="36"/>
        <v>0.40958103547617086</v>
      </c>
      <c r="S1208">
        <f t="shared" si="37"/>
        <v>0.21014075232529425</v>
      </c>
    </row>
    <row r="1209" spans="5:19" x14ac:dyDescent="0.3">
      <c r="E1209" t="s">
        <v>14</v>
      </c>
      <c r="F1209">
        <v>355.9</v>
      </c>
      <c r="G1209">
        <v>329.5</v>
      </c>
      <c r="H1209">
        <v>217.4</v>
      </c>
      <c r="Q1209" t="s">
        <v>14</v>
      </c>
      <c r="R1209">
        <f t="shared" si="36"/>
        <v>0.92582186007305434</v>
      </c>
      <c r="S1209">
        <f t="shared" si="37"/>
        <v>0.61084574318628837</v>
      </c>
    </row>
    <row r="1210" spans="5:19" x14ac:dyDescent="0.3">
      <c r="E1210" t="s">
        <v>14</v>
      </c>
      <c r="F1210">
        <v>456.1</v>
      </c>
      <c r="G1210">
        <v>374</v>
      </c>
      <c r="H1210">
        <v>225.1</v>
      </c>
      <c r="Q1210" t="s">
        <v>14</v>
      </c>
      <c r="R1210">
        <f t="shared" si="36"/>
        <v>0.81999561499671125</v>
      </c>
      <c r="S1210">
        <f t="shared" si="37"/>
        <v>0.49353212014909009</v>
      </c>
    </row>
    <row r="1211" spans="5:19" x14ac:dyDescent="0.3">
      <c r="E1211" t="s">
        <v>14</v>
      </c>
      <c r="F1211">
        <v>552.79999999999995</v>
      </c>
      <c r="G1211">
        <v>446.2</v>
      </c>
      <c r="H1211">
        <v>229.3</v>
      </c>
      <c r="Q1211" t="s">
        <v>14</v>
      </c>
      <c r="R1211">
        <f t="shared" si="36"/>
        <v>0.80716353111432715</v>
      </c>
      <c r="S1211">
        <f t="shared" si="37"/>
        <v>0.41479739507959484</v>
      </c>
    </row>
    <row r="1212" spans="5:19" x14ac:dyDescent="0.3">
      <c r="E1212" t="s">
        <v>14</v>
      </c>
      <c r="F1212">
        <v>367.6</v>
      </c>
      <c r="G1212">
        <v>351.6</v>
      </c>
      <c r="H1212">
        <v>223</v>
      </c>
      <c r="Q1212" t="s">
        <v>14</v>
      </c>
      <c r="R1212">
        <f t="shared" si="36"/>
        <v>0.95647442872687705</v>
      </c>
      <c r="S1212">
        <f t="shared" si="37"/>
        <v>0.60663764961915123</v>
      </c>
    </row>
    <row r="1213" spans="5:19" x14ac:dyDescent="0.3">
      <c r="E1213" t="s">
        <v>14</v>
      </c>
      <c r="F1213">
        <v>405.8</v>
      </c>
      <c r="G1213">
        <v>385.6</v>
      </c>
      <c r="H1213">
        <v>229.2</v>
      </c>
      <c r="Q1213" t="s">
        <v>14</v>
      </c>
      <c r="R1213">
        <f t="shared" si="36"/>
        <v>0.95022178413011338</v>
      </c>
      <c r="S1213">
        <f t="shared" si="37"/>
        <v>0.56481025135534746</v>
      </c>
    </row>
    <row r="1214" spans="5:19" x14ac:dyDescent="0.3">
      <c r="E1214" t="s">
        <v>14</v>
      </c>
      <c r="F1214">
        <v>390.9</v>
      </c>
      <c r="G1214">
        <v>358.4</v>
      </c>
      <c r="H1214">
        <v>222.8</v>
      </c>
      <c r="Q1214" t="s">
        <v>14</v>
      </c>
      <c r="R1214">
        <f t="shared" si="36"/>
        <v>0.91685853159375796</v>
      </c>
      <c r="S1214">
        <f t="shared" si="37"/>
        <v>0.56996674341263753</v>
      </c>
    </row>
    <row r="1215" spans="5:19" x14ac:dyDescent="0.3">
      <c r="E1215" t="s">
        <v>14</v>
      </c>
      <c r="F1215">
        <v>318</v>
      </c>
      <c r="G1215">
        <v>293.5</v>
      </c>
      <c r="H1215">
        <v>203.3</v>
      </c>
      <c r="Q1215" t="s">
        <v>14</v>
      </c>
      <c r="R1215">
        <f t="shared" si="36"/>
        <v>0.92295597484276726</v>
      </c>
      <c r="S1215">
        <f t="shared" si="37"/>
        <v>0.63930817610062896</v>
      </c>
    </row>
    <row r="1216" spans="5:19" x14ac:dyDescent="0.3">
      <c r="E1216" t="s">
        <v>14</v>
      </c>
      <c r="F1216">
        <v>400</v>
      </c>
      <c r="G1216">
        <v>362.9</v>
      </c>
      <c r="H1216">
        <v>218.1</v>
      </c>
      <c r="Q1216" t="s">
        <v>14</v>
      </c>
      <c r="R1216">
        <f t="shared" si="36"/>
        <v>0.90724999999999989</v>
      </c>
      <c r="S1216">
        <f t="shared" si="37"/>
        <v>0.54525000000000001</v>
      </c>
    </row>
    <row r="1217" spans="5:19" x14ac:dyDescent="0.3">
      <c r="E1217" t="s">
        <v>14</v>
      </c>
      <c r="F1217">
        <v>394.4</v>
      </c>
      <c r="G1217">
        <v>349.6</v>
      </c>
      <c r="H1217">
        <v>221.7</v>
      </c>
      <c r="Q1217" t="s">
        <v>14</v>
      </c>
      <c r="R1217">
        <f t="shared" si="36"/>
        <v>0.88640973630831654</v>
      </c>
      <c r="S1217">
        <f t="shared" si="37"/>
        <v>0.56211967545638941</v>
      </c>
    </row>
    <row r="1218" spans="5:19" x14ac:dyDescent="0.3">
      <c r="E1218" t="s">
        <v>14</v>
      </c>
      <c r="F1218">
        <v>1090.3</v>
      </c>
      <c r="G1218">
        <v>498.6</v>
      </c>
      <c r="H1218">
        <v>241.3</v>
      </c>
      <c r="Q1218" t="s">
        <v>14</v>
      </c>
      <c r="R1218">
        <f t="shared" si="36"/>
        <v>0.45730532880858482</v>
      </c>
      <c r="S1218">
        <f t="shared" si="37"/>
        <v>0.22131523433917272</v>
      </c>
    </row>
    <row r="1219" spans="5:19" x14ac:dyDescent="0.3">
      <c r="E1219" t="s">
        <v>14</v>
      </c>
      <c r="F1219">
        <v>940.3</v>
      </c>
      <c r="G1219">
        <v>539.20000000000005</v>
      </c>
      <c r="H1219">
        <v>251.1</v>
      </c>
      <c r="Q1219" t="s">
        <v>14</v>
      </c>
      <c r="R1219">
        <f t="shared" si="36"/>
        <v>0.57343401042220576</v>
      </c>
      <c r="S1219">
        <f t="shared" si="37"/>
        <v>0.26704243326597893</v>
      </c>
    </row>
    <row r="1220" spans="5:19" x14ac:dyDescent="0.3">
      <c r="E1220" t="s">
        <v>14</v>
      </c>
      <c r="F1220">
        <v>1413.6</v>
      </c>
      <c r="G1220">
        <v>710.3</v>
      </c>
      <c r="H1220">
        <v>269</v>
      </c>
      <c r="Q1220" t="s">
        <v>14</v>
      </c>
      <c r="R1220">
        <f t="shared" si="36"/>
        <v>0.50247594793435202</v>
      </c>
      <c r="S1220">
        <f t="shared" si="37"/>
        <v>0.19029428409734014</v>
      </c>
    </row>
    <row r="1221" spans="5:19" x14ac:dyDescent="0.3">
      <c r="E1221" t="s">
        <v>14</v>
      </c>
      <c r="F1221">
        <v>614.5</v>
      </c>
      <c r="G1221">
        <v>419</v>
      </c>
      <c r="H1221">
        <v>231.1</v>
      </c>
      <c r="Q1221" t="s">
        <v>14</v>
      </c>
      <c r="R1221">
        <f t="shared" si="36"/>
        <v>0.68185516680227831</v>
      </c>
      <c r="S1221">
        <f t="shared" si="37"/>
        <v>0.37607811228641169</v>
      </c>
    </row>
    <row r="1222" spans="5:19" x14ac:dyDescent="0.3">
      <c r="E1222" t="s">
        <v>14</v>
      </c>
      <c r="F1222">
        <v>341.1</v>
      </c>
      <c r="G1222">
        <v>319</v>
      </c>
      <c r="H1222">
        <v>214.3</v>
      </c>
      <c r="Q1222" t="s">
        <v>14</v>
      </c>
      <c r="R1222">
        <f t="shared" ref="R1222:R1285" si="38">G1222/F1222</f>
        <v>0.93520961594840213</v>
      </c>
      <c r="S1222">
        <f t="shared" ref="S1222:S1285" si="39">H1222/F1222</f>
        <v>0.62826150688947524</v>
      </c>
    </row>
    <row r="1223" spans="5:19" x14ac:dyDescent="0.3">
      <c r="E1223" t="s">
        <v>14</v>
      </c>
      <c r="F1223">
        <v>861.3</v>
      </c>
      <c r="G1223">
        <v>399.7</v>
      </c>
      <c r="H1223">
        <v>234.4</v>
      </c>
      <c r="Q1223" t="s">
        <v>14</v>
      </c>
      <c r="R1223">
        <f t="shared" si="38"/>
        <v>0.46406594682456753</v>
      </c>
      <c r="S1223">
        <f t="shared" si="39"/>
        <v>0.2721467549053756</v>
      </c>
    </row>
    <row r="1224" spans="5:19" x14ac:dyDescent="0.3">
      <c r="E1224" t="s">
        <v>14</v>
      </c>
      <c r="F1224">
        <v>490.2</v>
      </c>
      <c r="G1224">
        <v>419.6</v>
      </c>
      <c r="H1224">
        <v>227.6</v>
      </c>
      <c r="Q1224" t="s">
        <v>14</v>
      </c>
      <c r="R1224">
        <f t="shared" si="38"/>
        <v>0.85597715218278259</v>
      </c>
      <c r="S1224">
        <f t="shared" si="39"/>
        <v>0.46430028559771519</v>
      </c>
    </row>
    <row r="1225" spans="5:19" x14ac:dyDescent="0.3">
      <c r="E1225" t="s">
        <v>14</v>
      </c>
      <c r="F1225">
        <v>432</v>
      </c>
      <c r="G1225">
        <v>397.2</v>
      </c>
      <c r="H1225">
        <v>234.3</v>
      </c>
      <c r="Q1225" t="s">
        <v>14</v>
      </c>
      <c r="R1225">
        <f t="shared" si="38"/>
        <v>0.9194444444444444</v>
      </c>
      <c r="S1225">
        <f t="shared" si="39"/>
        <v>0.54236111111111118</v>
      </c>
    </row>
    <row r="1226" spans="5:19" x14ac:dyDescent="0.3">
      <c r="E1226" t="s">
        <v>14</v>
      </c>
      <c r="F1226">
        <v>490.2</v>
      </c>
      <c r="G1226">
        <v>360.9</v>
      </c>
      <c r="H1226">
        <v>214.3</v>
      </c>
      <c r="Q1226" t="s">
        <v>14</v>
      </c>
      <c r="R1226">
        <f t="shared" si="38"/>
        <v>0.73623011015911866</v>
      </c>
      <c r="S1226">
        <f t="shared" si="39"/>
        <v>0.43716850265197882</v>
      </c>
    </row>
    <row r="1227" spans="5:19" x14ac:dyDescent="0.3">
      <c r="E1227" t="s">
        <v>14</v>
      </c>
      <c r="F1227">
        <v>604.29999999999995</v>
      </c>
      <c r="G1227">
        <v>365.1</v>
      </c>
      <c r="H1227">
        <v>224.5</v>
      </c>
      <c r="Q1227" t="s">
        <v>14</v>
      </c>
      <c r="R1227">
        <f t="shared" si="38"/>
        <v>0.60417011418169797</v>
      </c>
      <c r="S1227">
        <f t="shared" si="39"/>
        <v>0.3715042197583982</v>
      </c>
    </row>
    <row r="1228" spans="5:19" x14ac:dyDescent="0.3">
      <c r="E1228" t="s">
        <v>14</v>
      </c>
      <c r="F1228">
        <v>362</v>
      </c>
      <c r="G1228">
        <v>321.8</v>
      </c>
      <c r="H1228">
        <v>217.1</v>
      </c>
      <c r="Q1228" t="s">
        <v>14</v>
      </c>
      <c r="R1228">
        <f t="shared" si="38"/>
        <v>0.88895027624309397</v>
      </c>
      <c r="S1228">
        <f t="shared" si="39"/>
        <v>0.59972375690607738</v>
      </c>
    </row>
    <row r="1229" spans="5:19" x14ac:dyDescent="0.3">
      <c r="E1229" t="s">
        <v>14</v>
      </c>
      <c r="F1229">
        <v>510.8</v>
      </c>
      <c r="G1229">
        <v>443.1</v>
      </c>
      <c r="H1229">
        <v>243.8</v>
      </c>
      <c r="Q1229" t="s">
        <v>14</v>
      </c>
      <c r="R1229">
        <f t="shared" si="38"/>
        <v>0.86746280344557558</v>
      </c>
      <c r="S1229">
        <f t="shared" si="39"/>
        <v>0.47729052466718874</v>
      </c>
    </row>
    <row r="1230" spans="5:19" x14ac:dyDescent="0.3">
      <c r="E1230" t="s">
        <v>14</v>
      </c>
      <c r="F1230">
        <v>633.29999999999995</v>
      </c>
      <c r="G1230">
        <v>396.3</v>
      </c>
      <c r="H1230">
        <v>240.5</v>
      </c>
      <c r="Q1230" t="s">
        <v>14</v>
      </c>
      <c r="R1230">
        <f t="shared" si="38"/>
        <v>0.62576977735670303</v>
      </c>
      <c r="S1230">
        <f t="shared" si="39"/>
        <v>0.37975682930680565</v>
      </c>
    </row>
    <row r="1231" spans="5:19" x14ac:dyDescent="0.3">
      <c r="E1231" t="s">
        <v>14</v>
      </c>
      <c r="F1231">
        <v>691.1</v>
      </c>
      <c r="G1231">
        <v>395.7</v>
      </c>
      <c r="H1231">
        <v>225.7</v>
      </c>
      <c r="Q1231" t="s">
        <v>14</v>
      </c>
      <c r="R1231">
        <f t="shared" si="38"/>
        <v>0.57256547532918534</v>
      </c>
      <c r="S1231">
        <f t="shared" si="39"/>
        <v>0.32658081319635363</v>
      </c>
    </row>
    <row r="1232" spans="5:19" x14ac:dyDescent="0.3">
      <c r="E1232" t="s">
        <v>14</v>
      </c>
      <c r="F1232">
        <v>577</v>
      </c>
      <c r="G1232">
        <v>359.1</v>
      </c>
      <c r="H1232">
        <v>242.4</v>
      </c>
      <c r="Q1232" t="s">
        <v>14</v>
      </c>
      <c r="R1232">
        <f t="shared" si="38"/>
        <v>0.62235701906412477</v>
      </c>
      <c r="S1232">
        <f t="shared" si="39"/>
        <v>0.42010398613518196</v>
      </c>
    </row>
    <row r="1233" spans="5:19" x14ac:dyDescent="0.3">
      <c r="E1233" t="s">
        <v>14</v>
      </c>
      <c r="F1233">
        <v>402.3</v>
      </c>
      <c r="G1233">
        <v>372.3</v>
      </c>
      <c r="H1233">
        <v>226</v>
      </c>
      <c r="Q1233" t="s">
        <v>14</v>
      </c>
      <c r="R1233">
        <f t="shared" si="38"/>
        <v>0.9254287844891872</v>
      </c>
      <c r="S1233">
        <f t="shared" si="39"/>
        <v>0.56176982351478999</v>
      </c>
    </row>
    <row r="1234" spans="5:19" x14ac:dyDescent="0.3">
      <c r="E1234" t="s">
        <v>14</v>
      </c>
      <c r="F1234">
        <v>370.4</v>
      </c>
      <c r="G1234">
        <v>331</v>
      </c>
      <c r="H1234">
        <v>210.3</v>
      </c>
      <c r="Q1234" t="s">
        <v>14</v>
      </c>
      <c r="R1234">
        <f t="shared" si="38"/>
        <v>0.89362850971922247</v>
      </c>
      <c r="S1234">
        <f t="shared" si="39"/>
        <v>0.56776457883369336</v>
      </c>
    </row>
    <row r="1235" spans="5:19" x14ac:dyDescent="0.3">
      <c r="E1235" t="s">
        <v>14</v>
      </c>
      <c r="F1235">
        <v>338</v>
      </c>
      <c r="G1235">
        <v>314.60000000000002</v>
      </c>
      <c r="H1235">
        <v>216.1</v>
      </c>
      <c r="Q1235" t="s">
        <v>14</v>
      </c>
      <c r="R1235">
        <f t="shared" si="38"/>
        <v>0.93076923076923079</v>
      </c>
      <c r="S1235">
        <f t="shared" si="39"/>
        <v>0.63934911242603554</v>
      </c>
    </row>
    <row r="1236" spans="5:19" x14ac:dyDescent="0.3">
      <c r="E1236" t="s">
        <v>14</v>
      </c>
      <c r="F1236">
        <v>383.2</v>
      </c>
      <c r="G1236">
        <v>348.2</v>
      </c>
      <c r="H1236">
        <v>210.7</v>
      </c>
      <c r="Q1236" t="s">
        <v>14</v>
      </c>
      <c r="R1236">
        <f t="shared" si="38"/>
        <v>0.90866388308977031</v>
      </c>
      <c r="S1236">
        <f t="shared" si="39"/>
        <v>0.5498434237995824</v>
      </c>
    </row>
    <row r="1237" spans="5:19" x14ac:dyDescent="0.3">
      <c r="E1237" t="s">
        <v>14</v>
      </c>
      <c r="F1237">
        <v>313.8</v>
      </c>
      <c r="G1237">
        <v>307.5</v>
      </c>
      <c r="H1237">
        <v>217.9</v>
      </c>
      <c r="Q1237" t="s">
        <v>14</v>
      </c>
      <c r="R1237">
        <f t="shared" si="38"/>
        <v>0.9799235181644359</v>
      </c>
      <c r="S1237">
        <f t="shared" si="39"/>
        <v>0.69439133205863601</v>
      </c>
    </row>
    <row r="1238" spans="5:19" x14ac:dyDescent="0.3">
      <c r="E1238" t="s">
        <v>14</v>
      </c>
      <c r="F1238">
        <v>441.6</v>
      </c>
      <c r="G1238">
        <v>384</v>
      </c>
      <c r="H1238">
        <v>235.1</v>
      </c>
      <c r="Q1238" t="s">
        <v>14</v>
      </c>
      <c r="R1238">
        <f t="shared" si="38"/>
        <v>0.86956521739130432</v>
      </c>
      <c r="S1238">
        <f t="shared" si="39"/>
        <v>0.53238224637681153</v>
      </c>
    </row>
    <row r="1239" spans="5:19" x14ac:dyDescent="0.3">
      <c r="E1239" t="s">
        <v>14</v>
      </c>
      <c r="F1239">
        <v>667.2</v>
      </c>
      <c r="G1239">
        <v>419.3</v>
      </c>
      <c r="H1239">
        <v>232.1</v>
      </c>
      <c r="Q1239" t="s">
        <v>14</v>
      </c>
      <c r="R1239">
        <f t="shared" si="38"/>
        <v>0.62844724220623494</v>
      </c>
      <c r="S1239">
        <f t="shared" si="39"/>
        <v>0.34787170263788963</v>
      </c>
    </row>
    <row r="1240" spans="5:19" x14ac:dyDescent="0.3">
      <c r="E1240" t="s">
        <v>14</v>
      </c>
      <c r="F1240">
        <v>296.10000000000002</v>
      </c>
      <c r="G1240">
        <v>286.5</v>
      </c>
      <c r="H1240">
        <v>204.5</v>
      </c>
      <c r="Q1240" t="s">
        <v>14</v>
      </c>
      <c r="R1240">
        <f t="shared" si="38"/>
        <v>0.96757852077001005</v>
      </c>
      <c r="S1240">
        <f t="shared" si="39"/>
        <v>0.69064505234717999</v>
      </c>
    </row>
    <row r="1241" spans="5:19" x14ac:dyDescent="0.3">
      <c r="E1241" t="s">
        <v>14</v>
      </c>
      <c r="F1241">
        <v>330.6</v>
      </c>
      <c r="G1241">
        <v>308</v>
      </c>
      <c r="H1241">
        <v>218.5</v>
      </c>
      <c r="Q1241" t="s">
        <v>14</v>
      </c>
      <c r="R1241">
        <f t="shared" si="38"/>
        <v>0.93163944343617655</v>
      </c>
      <c r="S1241">
        <f t="shared" si="39"/>
        <v>0.66091954022988497</v>
      </c>
    </row>
    <row r="1242" spans="5:19" x14ac:dyDescent="0.3">
      <c r="E1242" t="s">
        <v>14</v>
      </c>
      <c r="F1242">
        <v>283</v>
      </c>
      <c r="G1242">
        <v>279</v>
      </c>
      <c r="H1242">
        <v>206.4</v>
      </c>
      <c r="Q1242" t="s">
        <v>14</v>
      </c>
      <c r="R1242">
        <f t="shared" si="38"/>
        <v>0.98586572438162545</v>
      </c>
      <c r="S1242">
        <f t="shared" si="39"/>
        <v>0.72932862190812719</v>
      </c>
    </row>
    <row r="1243" spans="5:19" x14ac:dyDescent="0.3">
      <c r="E1243" t="s">
        <v>14</v>
      </c>
      <c r="F1243">
        <v>719.1</v>
      </c>
      <c r="G1243">
        <v>561.4</v>
      </c>
      <c r="H1243">
        <v>317.2</v>
      </c>
      <c r="Q1243" t="s">
        <v>14</v>
      </c>
      <c r="R1243">
        <f t="shared" si="38"/>
        <v>0.78069809484077313</v>
      </c>
      <c r="S1243">
        <f t="shared" si="39"/>
        <v>0.44110693922959254</v>
      </c>
    </row>
    <row r="1244" spans="5:19" x14ac:dyDescent="0.3">
      <c r="E1244" t="s">
        <v>14</v>
      </c>
      <c r="F1244">
        <v>659</v>
      </c>
      <c r="G1244">
        <v>489.8</v>
      </c>
      <c r="H1244">
        <v>235.8</v>
      </c>
      <c r="Q1244" t="s">
        <v>14</v>
      </c>
      <c r="R1244">
        <f t="shared" si="38"/>
        <v>0.74324734446130503</v>
      </c>
      <c r="S1244">
        <f t="shared" si="39"/>
        <v>0.35781487101669196</v>
      </c>
    </row>
    <row r="1245" spans="5:19" x14ac:dyDescent="0.3">
      <c r="E1245" t="s">
        <v>14</v>
      </c>
      <c r="F1245">
        <v>319.39999999999998</v>
      </c>
      <c r="G1245">
        <v>292.7</v>
      </c>
      <c r="H1245">
        <v>198</v>
      </c>
      <c r="Q1245" t="s">
        <v>14</v>
      </c>
      <c r="R1245">
        <f t="shared" si="38"/>
        <v>0.91640576080150282</v>
      </c>
      <c r="S1245">
        <f t="shared" si="39"/>
        <v>0.61991233562930503</v>
      </c>
    </row>
    <row r="1246" spans="5:19" x14ac:dyDescent="0.3">
      <c r="E1246" t="s">
        <v>14</v>
      </c>
      <c r="F1246">
        <v>469.6</v>
      </c>
      <c r="G1246">
        <v>351.8</v>
      </c>
      <c r="H1246">
        <v>209.1</v>
      </c>
      <c r="Q1246" t="s">
        <v>14</v>
      </c>
      <c r="R1246">
        <f t="shared" si="38"/>
        <v>0.74914821124361153</v>
      </c>
      <c r="S1246">
        <f t="shared" si="39"/>
        <v>0.44527257240204426</v>
      </c>
    </row>
    <row r="1247" spans="5:19" x14ac:dyDescent="0.3">
      <c r="E1247" t="s">
        <v>14</v>
      </c>
      <c r="F1247">
        <v>372.3</v>
      </c>
      <c r="G1247">
        <v>287.2</v>
      </c>
      <c r="H1247">
        <v>201.2</v>
      </c>
      <c r="Q1247" t="s">
        <v>14</v>
      </c>
      <c r="R1247">
        <f t="shared" si="38"/>
        <v>0.77142089712597361</v>
      </c>
      <c r="S1247">
        <f t="shared" si="39"/>
        <v>0.54042438893365563</v>
      </c>
    </row>
    <row r="1248" spans="5:19" x14ac:dyDescent="0.3">
      <c r="E1248" t="s">
        <v>14</v>
      </c>
      <c r="F1248">
        <v>263.8</v>
      </c>
      <c r="G1248">
        <v>259.3</v>
      </c>
      <c r="H1248">
        <v>204.3</v>
      </c>
      <c r="Q1248" t="s">
        <v>14</v>
      </c>
      <c r="R1248">
        <f t="shared" si="38"/>
        <v>0.98294162244124339</v>
      </c>
      <c r="S1248">
        <f t="shared" si="39"/>
        <v>0.77445034116755118</v>
      </c>
    </row>
    <row r="1249" spans="5:19" x14ac:dyDescent="0.3">
      <c r="E1249" t="s">
        <v>14</v>
      </c>
      <c r="F1249">
        <v>322.39999999999998</v>
      </c>
      <c r="G1249">
        <v>285.60000000000002</v>
      </c>
      <c r="H1249">
        <v>203.6</v>
      </c>
      <c r="Q1249" t="s">
        <v>14</v>
      </c>
      <c r="R1249">
        <f t="shared" si="38"/>
        <v>0.88585607940446665</v>
      </c>
      <c r="S1249">
        <f t="shared" si="39"/>
        <v>0.63151364764267992</v>
      </c>
    </row>
    <row r="1250" spans="5:19" x14ac:dyDescent="0.3">
      <c r="E1250" t="s">
        <v>14</v>
      </c>
      <c r="F1250">
        <v>386.4</v>
      </c>
      <c r="G1250">
        <v>314.3</v>
      </c>
      <c r="H1250">
        <v>213.5</v>
      </c>
      <c r="Q1250" t="s">
        <v>14</v>
      </c>
      <c r="R1250">
        <f t="shared" si="38"/>
        <v>0.81340579710144933</v>
      </c>
      <c r="S1250">
        <f t="shared" si="39"/>
        <v>0.55253623188405798</v>
      </c>
    </row>
    <row r="1251" spans="5:19" x14ac:dyDescent="0.3">
      <c r="E1251" t="s">
        <v>14</v>
      </c>
      <c r="F1251">
        <v>506.9</v>
      </c>
      <c r="G1251">
        <v>291.3</v>
      </c>
      <c r="H1251">
        <v>209.4</v>
      </c>
      <c r="Q1251" t="s">
        <v>14</v>
      </c>
      <c r="R1251">
        <f t="shared" si="38"/>
        <v>0.57466956007101999</v>
      </c>
      <c r="S1251">
        <f t="shared" si="39"/>
        <v>0.41309923061747883</v>
      </c>
    </row>
    <row r="1252" spans="5:19" x14ac:dyDescent="0.3">
      <c r="E1252" t="s">
        <v>14</v>
      </c>
      <c r="F1252">
        <v>356</v>
      </c>
      <c r="G1252">
        <v>325.8</v>
      </c>
      <c r="H1252">
        <v>208.4</v>
      </c>
      <c r="Q1252" t="s">
        <v>14</v>
      </c>
      <c r="R1252">
        <f t="shared" si="38"/>
        <v>0.91516853932584274</v>
      </c>
      <c r="S1252">
        <f t="shared" si="39"/>
        <v>0.58539325842696632</v>
      </c>
    </row>
    <row r="1253" spans="5:19" x14ac:dyDescent="0.3">
      <c r="E1253" t="s">
        <v>14</v>
      </c>
      <c r="F1253">
        <v>330.8</v>
      </c>
      <c r="G1253">
        <v>308</v>
      </c>
      <c r="H1253">
        <v>221.7</v>
      </c>
      <c r="Q1253" t="s">
        <v>14</v>
      </c>
      <c r="R1253">
        <f t="shared" si="38"/>
        <v>0.93107617896009676</v>
      </c>
      <c r="S1253">
        <f t="shared" si="39"/>
        <v>0.67019347037484878</v>
      </c>
    </row>
    <row r="1254" spans="5:19" x14ac:dyDescent="0.3">
      <c r="E1254" t="s">
        <v>14</v>
      </c>
      <c r="F1254">
        <v>288.8</v>
      </c>
      <c r="G1254">
        <v>281.5</v>
      </c>
      <c r="H1254">
        <v>210</v>
      </c>
      <c r="Q1254" t="s">
        <v>14</v>
      </c>
      <c r="R1254">
        <f t="shared" si="38"/>
        <v>0.97472299168975063</v>
      </c>
      <c r="S1254">
        <f t="shared" si="39"/>
        <v>0.72714681440443207</v>
      </c>
    </row>
    <row r="1255" spans="5:19" x14ac:dyDescent="0.3">
      <c r="E1255" t="s">
        <v>14</v>
      </c>
      <c r="F1255">
        <v>269.89999999999998</v>
      </c>
      <c r="G1255">
        <v>263.7</v>
      </c>
      <c r="H1255">
        <v>205.2</v>
      </c>
      <c r="Q1255" t="s">
        <v>14</v>
      </c>
      <c r="R1255">
        <f t="shared" si="38"/>
        <v>0.97702852908484628</v>
      </c>
      <c r="S1255">
        <f t="shared" si="39"/>
        <v>0.76028158577250837</v>
      </c>
    </row>
    <row r="1256" spans="5:19" x14ac:dyDescent="0.3">
      <c r="E1256" t="s">
        <v>14</v>
      </c>
      <c r="F1256">
        <v>291.60000000000002</v>
      </c>
      <c r="G1256">
        <v>272.3</v>
      </c>
      <c r="H1256">
        <v>206.9</v>
      </c>
      <c r="Q1256" t="s">
        <v>14</v>
      </c>
      <c r="R1256">
        <f t="shared" si="38"/>
        <v>0.93381344307270231</v>
      </c>
      <c r="S1256">
        <f t="shared" si="39"/>
        <v>0.70953360768175577</v>
      </c>
    </row>
    <row r="1257" spans="5:19" x14ac:dyDescent="0.3">
      <c r="E1257" t="s">
        <v>14</v>
      </c>
      <c r="F1257">
        <v>605.4</v>
      </c>
      <c r="G1257">
        <v>330.6</v>
      </c>
      <c r="H1257">
        <v>201.2</v>
      </c>
      <c r="Q1257" t="s">
        <v>14</v>
      </c>
      <c r="R1257">
        <f t="shared" si="38"/>
        <v>0.54608523290386524</v>
      </c>
      <c r="S1257">
        <f t="shared" si="39"/>
        <v>0.33234225305583087</v>
      </c>
    </row>
    <row r="1258" spans="5:19" x14ac:dyDescent="0.3">
      <c r="E1258" t="s">
        <v>14</v>
      </c>
      <c r="F1258">
        <v>400</v>
      </c>
      <c r="G1258">
        <v>301.10000000000002</v>
      </c>
      <c r="H1258">
        <v>198.1</v>
      </c>
      <c r="Q1258" t="s">
        <v>14</v>
      </c>
      <c r="R1258">
        <f t="shared" si="38"/>
        <v>0.75275000000000003</v>
      </c>
      <c r="S1258">
        <f t="shared" si="39"/>
        <v>0.49524999999999997</v>
      </c>
    </row>
    <row r="1259" spans="5:19" x14ac:dyDescent="0.3">
      <c r="E1259" t="s">
        <v>14</v>
      </c>
      <c r="F1259">
        <v>308.5</v>
      </c>
      <c r="G1259">
        <v>284.39999999999998</v>
      </c>
      <c r="H1259">
        <v>202.1</v>
      </c>
      <c r="Q1259" t="s">
        <v>14</v>
      </c>
      <c r="R1259">
        <f t="shared" si="38"/>
        <v>0.92188006482982165</v>
      </c>
      <c r="S1259">
        <f t="shared" si="39"/>
        <v>0.65510534846029167</v>
      </c>
    </row>
    <row r="1260" spans="5:19" x14ac:dyDescent="0.3">
      <c r="E1260" t="s">
        <v>14</v>
      </c>
      <c r="F1260">
        <v>523.6</v>
      </c>
      <c r="G1260">
        <v>293</v>
      </c>
      <c r="H1260">
        <v>205.5</v>
      </c>
      <c r="Q1260" t="s">
        <v>14</v>
      </c>
      <c r="R1260">
        <f t="shared" si="38"/>
        <v>0.55958747135217723</v>
      </c>
      <c r="S1260">
        <f t="shared" si="39"/>
        <v>0.39247517188693659</v>
      </c>
    </row>
    <row r="1261" spans="5:19" x14ac:dyDescent="0.3">
      <c r="E1261" t="s">
        <v>14</v>
      </c>
      <c r="F1261">
        <v>470</v>
      </c>
      <c r="G1261">
        <v>257.60000000000002</v>
      </c>
      <c r="H1261">
        <v>199.4</v>
      </c>
      <c r="Q1261" t="s">
        <v>14</v>
      </c>
      <c r="R1261">
        <f t="shared" si="38"/>
        <v>0.5480851063829788</v>
      </c>
      <c r="S1261">
        <f t="shared" si="39"/>
        <v>0.42425531914893616</v>
      </c>
    </row>
    <row r="1262" spans="5:19" x14ac:dyDescent="0.3">
      <c r="E1262" t="s">
        <v>14</v>
      </c>
      <c r="F1262">
        <v>325.3</v>
      </c>
      <c r="G1262">
        <v>284.7</v>
      </c>
      <c r="H1262">
        <v>194.8</v>
      </c>
      <c r="Q1262" t="s">
        <v>14</v>
      </c>
      <c r="R1262">
        <f t="shared" si="38"/>
        <v>0.87519213034122345</v>
      </c>
      <c r="S1262">
        <f t="shared" si="39"/>
        <v>0.59883184752536123</v>
      </c>
    </row>
    <row r="1263" spans="5:19" x14ac:dyDescent="0.3">
      <c r="E1263" t="s">
        <v>14</v>
      </c>
      <c r="F1263">
        <v>551.5</v>
      </c>
      <c r="G1263">
        <v>295.2</v>
      </c>
      <c r="H1263">
        <v>201.6</v>
      </c>
      <c r="Q1263" t="s">
        <v>14</v>
      </c>
      <c r="R1263">
        <f t="shared" si="38"/>
        <v>0.53526745240253848</v>
      </c>
      <c r="S1263">
        <f t="shared" si="39"/>
        <v>0.3655485040797824</v>
      </c>
    </row>
    <row r="1264" spans="5:19" x14ac:dyDescent="0.3">
      <c r="E1264" t="s">
        <v>14</v>
      </c>
      <c r="F1264">
        <v>315.7</v>
      </c>
      <c r="G1264">
        <v>302.60000000000002</v>
      </c>
      <c r="H1264">
        <v>218.2</v>
      </c>
      <c r="Q1264" t="s">
        <v>14</v>
      </c>
      <c r="R1264">
        <f t="shared" si="38"/>
        <v>0.95850490972442204</v>
      </c>
      <c r="S1264">
        <f t="shared" si="39"/>
        <v>0.6911624960405448</v>
      </c>
    </row>
    <row r="1265" spans="5:19" x14ac:dyDescent="0.3">
      <c r="E1265" t="s">
        <v>14</v>
      </c>
      <c r="F1265">
        <v>617.70000000000005</v>
      </c>
      <c r="G1265">
        <v>412.8</v>
      </c>
      <c r="H1265">
        <v>221.8</v>
      </c>
      <c r="Q1265" t="s">
        <v>14</v>
      </c>
      <c r="R1265">
        <f t="shared" si="38"/>
        <v>0.66828557552209811</v>
      </c>
      <c r="S1265">
        <f t="shared" si="39"/>
        <v>0.35907398413469321</v>
      </c>
    </row>
    <row r="1266" spans="5:19" x14ac:dyDescent="0.3">
      <c r="E1266" t="s">
        <v>14</v>
      </c>
      <c r="F1266">
        <v>712</v>
      </c>
      <c r="G1266">
        <v>399.9</v>
      </c>
      <c r="H1266">
        <v>240.4</v>
      </c>
      <c r="Q1266" t="s">
        <v>14</v>
      </c>
      <c r="R1266">
        <f t="shared" si="38"/>
        <v>0.56165730337078645</v>
      </c>
      <c r="S1266">
        <f t="shared" si="39"/>
        <v>0.33764044943820226</v>
      </c>
    </row>
    <row r="1267" spans="5:19" x14ac:dyDescent="0.3">
      <c r="E1267" t="s">
        <v>14</v>
      </c>
      <c r="F1267">
        <v>421</v>
      </c>
      <c r="G1267">
        <v>330.6</v>
      </c>
      <c r="H1267">
        <v>213.3</v>
      </c>
      <c r="Q1267" t="s">
        <v>14</v>
      </c>
      <c r="R1267">
        <f t="shared" si="38"/>
        <v>0.78527315914489315</v>
      </c>
      <c r="S1267">
        <f t="shared" si="39"/>
        <v>0.50665083135391931</v>
      </c>
    </row>
    <row r="1268" spans="5:19" x14ac:dyDescent="0.3">
      <c r="E1268" t="s">
        <v>14</v>
      </c>
      <c r="F1268">
        <v>356.4</v>
      </c>
      <c r="G1268">
        <v>315.60000000000002</v>
      </c>
      <c r="H1268">
        <v>221.8</v>
      </c>
      <c r="Q1268" t="s">
        <v>14</v>
      </c>
      <c r="R1268">
        <f t="shared" si="38"/>
        <v>0.8855218855218856</v>
      </c>
      <c r="S1268">
        <f t="shared" si="39"/>
        <v>0.62233445566778911</v>
      </c>
    </row>
    <row r="1269" spans="5:19" x14ac:dyDescent="0.3">
      <c r="E1269" t="s">
        <v>14</v>
      </c>
      <c r="F1269">
        <v>329.2</v>
      </c>
      <c r="G1269">
        <v>301.39999999999998</v>
      </c>
      <c r="H1269">
        <v>212.4</v>
      </c>
      <c r="Q1269" t="s">
        <v>14</v>
      </c>
      <c r="R1269">
        <f t="shared" si="38"/>
        <v>0.91555285540704734</v>
      </c>
      <c r="S1269">
        <f t="shared" si="39"/>
        <v>0.64520048602673152</v>
      </c>
    </row>
    <row r="1270" spans="5:19" x14ac:dyDescent="0.3">
      <c r="E1270" t="s">
        <v>14</v>
      </c>
      <c r="F1270">
        <v>361.3</v>
      </c>
      <c r="G1270">
        <v>332.4</v>
      </c>
      <c r="H1270">
        <v>213.4</v>
      </c>
      <c r="Q1270" t="s">
        <v>14</v>
      </c>
      <c r="R1270">
        <f t="shared" si="38"/>
        <v>0.92001107113202318</v>
      </c>
      <c r="S1270">
        <f t="shared" si="39"/>
        <v>0.59064489344035431</v>
      </c>
    </row>
    <row r="1271" spans="5:19" x14ac:dyDescent="0.3">
      <c r="E1271" t="s">
        <v>14</v>
      </c>
      <c r="F1271">
        <v>300.10000000000002</v>
      </c>
      <c r="G1271">
        <v>281</v>
      </c>
      <c r="H1271">
        <v>198.6</v>
      </c>
      <c r="Q1271" t="s">
        <v>14</v>
      </c>
      <c r="R1271">
        <f t="shared" si="38"/>
        <v>0.9363545484838387</v>
      </c>
      <c r="S1271">
        <f t="shared" si="39"/>
        <v>0.66177940686437842</v>
      </c>
    </row>
    <row r="1272" spans="5:19" x14ac:dyDescent="0.3">
      <c r="E1272" t="s">
        <v>14</v>
      </c>
      <c r="F1272">
        <v>516.20000000000005</v>
      </c>
      <c r="G1272">
        <v>298.39999999999998</v>
      </c>
      <c r="H1272">
        <v>210.3</v>
      </c>
      <c r="Q1272" t="s">
        <v>14</v>
      </c>
      <c r="R1272">
        <f t="shared" si="38"/>
        <v>0.57807051530414555</v>
      </c>
      <c r="S1272">
        <f t="shared" si="39"/>
        <v>0.40740023246803564</v>
      </c>
    </row>
    <row r="1273" spans="5:19" x14ac:dyDescent="0.3">
      <c r="E1273" t="s">
        <v>14</v>
      </c>
      <c r="F1273">
        <v>323.5</v>
      </c>
      <c r="G1273">
        <v>296.60000000000002</v>
      </c>
      <c r="H1273">
        <v>202.8</v>
      </c>
      <c r="Q1273" t="s">
        <v>14</v>
      </c>
      <c r="R1273">
        <f t="shared" si="38"/>
        <v>0.91684698608964454</v>
      </c>
      <c r="S1273">
        <f t="shared" si="39"/>
        <v>0.62689335394126744</v>
      </c>
    </row>
    <row r="1274" spans="5:19" x14ac:dyDescent="0.3">
      <c r="E1274" t="s">
        <v>14</v>
      </c>
      <c r="F1274">
        <v>409.7</v>
      </c>
      <c r="G1274">
        <v>364.1</v>
      </c>
      <c r="H1274">
        <v>226.7</v>
      </c>
      <c r="Q1274" t="s">
        <v>14</v>
      </c>
      <c r="R1274">
        <f t="shared" si="38"/>
        <v>0.88869904808396394</v>
      </c>
      <c r="S1274">
        <f t="shared" si="39"/>
        <v>0.55333170612643401</v>
      </c>
    </row>
    <row r="1275" spans="5:19" x14ac:dyDescent="0.3">
      <c r="E1275" t="s">
        <v>14</v>
      </c>
      <c r="F1275">
        <v>520.6</v>
      </c>
      <c r="G1275">
        <v>292.2</v>
      </c>
      <c r="H1275">
        <v>213.1</v>
      </c>
      <c r="Q1275" t="s">
        <v>14</v>
      </c>
      <c r="R1275">
        <f t="shared" si="38"/>
        <v>0.56127545140222812</v>
      </c>
      <c r="S1275">
        <f t="shared" si="39"/>
        <v>0.40933538225124855</v>
      </c>
    </row>
    <row r="1276" spans="5:19" x14ac:dyDescent="0.3">
      <c r="E1276" t="s">
        <v>14</v>
      </c>
      <c r="F1276">
        <v>604.6</v>
      </c>
      <c r="G1276">
        <v>342.4</v>
      </c>
      <c r="H1276">
        <v>211.7</v>
      </c>
      <c r="Q1276" t="s">
        <v>14</v>
      </c>
      <c r="R1276">
        <f t="shared" si="38"/>
        <v>0.56632484287131979</v>
      </c>
      <c r="S1276">
        <f t="shared" si="39"/>
        <v>0.35014885874958646</v>
      </c>
    </row>
    <row r="1277" spans="5:19" x14ac:dyDescent="0.3">
      <c r="E1277" t="s">
        <v>14</v>
      </c>
      <c r="F1277">
        <v>1501.5</v>
      </c>
      <c r="G1277">
        <v>1002</v>
      </c>
      <c r="H1277">
        <v>380.6</v>
      </c>
      <c r="Q1277" t="s">
        <v>14</v>
      </c>
      <c r="R1277">
        <f t="shared" si="38"/>
        <v>0.66733266733266738</v>
      </c>
      <c r="S1277">
        <f t="shared" si="39"/>
        <v>0.25347985347985347</v>
      </c>
    </row>
    <row r="1278" spans="5:19" x14ac:dyDescent="0.3">
      <c r="E1278" t="s">
        <v>14</v>
      </c>
      <c r="F1278">
        <v>1056</v>
      </c>
      <c r="G1278">
        <v>528.79999999999995</v>
      </c>
      <c r="H1278">
        <v>253.8</v>
      </c>
      <c r="Q1278" t="s">
        <v>14</v>
      </c>
      <c r="R1278">
        <f t="shared" si="38"/>
        <v>0.50075757575757573</v>
      </c>
      <c r="S1278">
        <f t="shared" si="39"/>
        <v>0.24034090909090911</v>
      </c>
    </row>
    <row r="1279" spans="5:19" x14ac:dyDescent="0.3">
      <c r="E1279" t="s">
        <v>14</v>
      </c>
      <c r="F1279">
        <v>285.39999999999998</v>
      </c>
      <c r="G1279">
        <v>276.39999999999998</v>
      </c>
      <c r="H1279">
        <v>206.9</v>
      </c>
      <c r="Q1279" t="s">
        <v>14</v>
      </c>
      <c r="R1279">
        <f t="shared" si="38"/>
        <v>0.96846531184302731</v>
      </c>
      <c r="S1279">
        <f t="shared" si="39"/>
        <v>0.72494744218640517</v>
      </c>
    </row>
    <row r="1280" spans="5:19" x14ac:dyDescent="0.3">
      <c r="E1280" t="s">
        <v>14</v>
      </c>
      <c r="F1280">
        <v>392.3</v>
      </c>
      <c r="G1280">
        <v>283.2</v>
      </c>
      <c r="H1280">
        <v>192.6</v>
      </c>
      <c r="Q1280" t="s">
        <v>14</v>
      </c>
      <c r="R1280">
        <f t="shared" si="38"/>
        <v>0.72189650777466219</v>
      </c>
      <c r="S1280">
        <f t="shared" si="39"/>
        <v>0.49095080295692067</v>
      </c>
    </row>
    <row r="1281" spans="5:19" x14ac:dyDescent="0.3">
      <c r="E1281" t="s">
        <v>14</v>
      </c>
      <c r="F1281">
        <v>275.5</v>
      </c>
      <c r="G1281">
        <v>268.5</v>
      </c>
      <c r="H1281">
        <v>202.8</v>
      </c>
      <c r="Q1281" t="s">
        <v>14</v>
      </c>
      <c r="R1281">
        <f t="shared" si="38"/>
        <v>0.97459165154264971</v>
      </c>
      <c r="S1281">
        <f t="shared" si="39"/>
        <v>0.73611615245009077</v>
      </c>
    </row>
    <row r="1282" spans="5:19" x14ac:dyDescent="0.3">
      <c r="E1282" t="s">
        <v>14</v>
      </c>
      <c r="F1282">
        <v>352.3</v>
      </c>
      <c r="G1282">
        <v>269.60000000000002</v>
      </c>
      <c r="H1282">
        <v>193.8</v>
      </c>
      <c r="Q1282" t="s">
        <v>14</v>
      </c>
      <c r="R1282">
        <f t="shared" si="38"/>
        <v>0.76525688333806419</v>
      </c>
      <c r="S1282">
        <f t="shared" si="39"/>
        <v>0.55009934714731767</v>
      </c>
    </row>
    <row r="1283" spans="5:19" x14ac:dyDescent="0.3">
      <c r="E1283" t="s">
        <v>14</v>
      </c>
      <c r="F1283">
        <v>298</v>
      </c>
      <c r="G1283">
        <v>288.60000000000002</v>
      </c>
      <c r="H1283">
        <v>212.6</v>
      </c>
      <c r="Q1283" t="s">
        <v>14</v>
      </c>
      <c r="R1283">
        <f t="shared" si="38"/>
        <v>0.9684563758389263</v>
      </c>
      <c r="S1283">
        <f t="shared" si="39"/>
        <v>0.71342281879194624</v>
      </c>
    </row>
    <row r="1284" spans="5:19" x14ac:dyDescent="0.3">
      <c r="E1284" t="s">
        <v>14</v>
      </c>
      <c r="F1284">
        <v>368.7</v>
      </c>
      <c r="G1284">
        <v>358.2</v>
      </c>
      <c r="H1284">
        <v>253.6</v>
      </c>
      <c r="Q1284" t="s">
        <v>14</v>
      </c>
      <c r="R1284">
        <f t="shared" si="38"/>
        <v>0.97152156224572828</v>
      </c>
      <c r="S1284">
        <f t="shared" si="39"/>
        <v>0.68782207756983993</v>
      </c>
    </row>
    <row r="1285" spans="5:19" x14ac:dyDescent="0.3">
      <c r="E1285" t="s">
        <v>14</v>
      </c>
      <c r="F1285">
        <v>507.1</v>
      </c>
      <c r="G1285">
        <v>439.5</v>
      </c>
      <c r="H1285">
        <v>240.4</v>
      </c>
      <c r="Q1285" t="s">
        <v>14</v>
      </c>
      <c r="R1285">
        <f t="shared" si="38"/>
        <v>0.86669295996844797</v>
      </c>
      <c r="S1285">
        <f t="shared" si="39"/>
        <v>0.47406823111812263</v>
      </c>
    </row>
    <row r="1286" spans="5:19" x14ac:dyDescent="0.3">
      <c r="E1286" t="s">
        <v>14</v>
      </c>
      <c r="F1286">
        <v>476.5</v>
      </c>
      <c r="G1286">
        <v>402.3</v>
      </c>
      <c r="H1286">
        <v>234.7</v>
      </c>
      <c r="Q1286" t="s">
        <v>14</v>
      </c>
      <c r="R1286">
        <f t="shared" ref="R1286:R1349" si="40">G1286/F1286</f>
        <v>0.84428121720881433</v>
      </c>
      <c r="S1286">
        <f t="shared" ref="S1286:S1349" si="41">H1286/F1286</f>
        <v>0.4925498426023085</v>
      </c>
    </row>
    <row r="1287" spans="5:19" x14ac:dyDescent="0.3">
      <c r="E1287" t="s">
        <v>14</v>
      </c>
      <c r="F1287">
        <v>440</v>
      </c>
      <c r="G1287">
        <v>353.6</v>
      </c>
      <c r="H1287">
        <v>219.7</v>
      </c>
      <c r="Q1287" t="s">
        <v>14</v>
      </c>
      <c r="R1287">
        <f t="shared" si="40"/>
        <v>0.8036363636363637</v>
      </c>
      <c r="S1287">
        <f t="shared" si="41"/>
        <v>0.49931818181818177</v>
      </c>
    </row>
    <row r="1288" spans="5:19" x14ac:dyDescent="0.3">
      <c r="E1288" t="s">
        <v>14</v>
      </c>
      <c r="F1288">
        <v>1619.9</v>
      </c>
      <c r="G1288">
        <v>1161.5</v>
      </c>
      <c r="H1288">
        <v>537.70000000000005</v>
      </c>
      <c r="Q1288" t="s">
        <v>14</v>
      </c>
      <c r="R1288">
        <f t="shared" si="40"/>
        <v>0.71701956910920428</v>
      </c>
      <c r="S1288">
        <f t="shared" si="41"/>
        <v>0.33193407000432129</v>
      </c>
    </row>
    <row r="1289" spans="5:19" x14ac:dyDescent="0.3">
      <c r="E1289" t="s">
        <v>14</v>
      </c>
      <c r="F1289">
        <v>1523.5</v>
      </c>
      <c r="G1289">
        <v>1025.0999999999999</v>
      </c>
      <c r="H1289">
        <v>433.2</v>
      </c>
      <c r="Q1289" t="s">
        <v>14</v>
      </c>
      <c r="R1289">
        <f t="shared" si="40"/>
        <v>0.6728585493928454</v>
      </c>
      <c r="S1289">
        <f t="shared" si="41"/>
        <v>0.28434525763045621</v>
      </c>
    </row>
    <row r="1290" spans="5:19" x14ac:dyDescent="0.3">
      <c r="E1290" t="s">
        <v>14</v>
      </c>
      <c r="F1290">
        <v>2318.1</v>
      </c>
      <c r="G1290">
        <v>1400.8</v>
      </c>
      <c r="H1290">
        <v>477.4</v>
      </c>
      <c r="Q1290" t="s">
        <v>14</v>
      </c>
      <c r="R1290">
        <f t="shared" si="40"/>
        <v>0.60428799447823645</v>
      </c>
      <c r="S1290">
        <f t="shared" si="41"/>
        <v>0.20594452353220311</v>
      </c>
    </row>
    <row r="1291" spans="5:19" x14ac:dyDescent="0.3">
      <c r="E1291" t="s">
        <v>14</v>
      </c>
      <c r="F1291">
        <v>1601.4</v>
      </c>
      <c r="G1291">
        <v>896.4</v>
      </c>
      <c r="H1291">
        <v>371.5</v>
      </c>
      <c r="Q1291" t="s">
        <v>14</v>
      </c>
      <c r="R1291">
        <f t="shared" si="40"/>
        <v>0.55976020981641061</v>
      </c>
      <c r="S1291">
        <f t="shared" si="41"/>
        <v>0.23198451355064317</v>
      </c>
    </row>
    <row r="1292" spans="5:19" x14ac:dyDescent="0.3">
      <c r="E1292" t="s">
        <v>14</v>
      </c>
      <c r="F1292">
        <v>1110.7</v>
      </c>
      <c r="G1292">
        <v>768.1</v>
      </c>
      <c r="H1292">
        <v>297.3</v>
      </c>
      <c r="Q1292" t="s">
        <v>14</v>
      </c>
      <c r="R1292">
        <f t="shared" si="40"/>
        <v>0.69154587197262984</v>
      </c>
      <c r="S1292">
        <f t="shared" si="41"/>
        <v>0.26766903754389126</v>
      </c>
    </row>
    <row r="1293" spans="5:19" x14ac:dyDescent="0.3">
      <c r="E1293" t="s">
        <v>14</v>
      </c>
      <c r="F1293">
        <v>474.5</v>
      </c>
      <c r="G1293">
        <v>406.1</v>
      </c>
      <c r="H1293">
        <v>222.2</v>
      </c>
      <c r="Q1293" t="s">
        <v>14</v>
      </c>
      <c r="R1293">
        <f t="shared" si="40"/>
        <v>0.85584826132771341</v>
      </c>
      <c r="S1293">
        <f t="shared" si="41"/>
        <v>0.46828240252897785</v>
      </c>
    </row>
    <row r="1294" spans="5:19" x14ac:dyDescent="0.3">
      <c r="E1294" t="s">
        <v>14</v>
      </c>
      <c r="F1294">
        <v>454.6</v>
      </c>
      <c r="G1294">
        <v>349.2</v>
      </c>
      <c r="H1294">
        <v>203.4</v>
      </c>
      <c r="Q1294" t="s">
        <v>14</v>
      </c>
      <c r="R1294">
        <f t="shared" si="40"/>
        <v>0.76814782226132861</v>
      </c>
      <c r="S1294">
        <f t="shared" si="41"/>
        <v>0.44742630884293882</v>
      </c>
    </row>
    <row r="1295" spans="5:19" x14ac:dyDescent="0.3">
      <c r="E1295" t="s">
        <v>14</v>
      </c>
      <c r="F1295">
        <v>361.5</v>
      </c>
      <c r="G1295">
        <v>319.39999999999998</v>
      </c>
      <c r="H1295">
        <v>207.6</v>
      </c>
      <c r="Q1295" t="s">
        <v>14</v>
      </c>
      <c r="R1295">
        <f t="shared" si="40"/>
        <v>0.88354080221300135</v>
      </c>
      <c r="S1295">
        <f t="shared" si="41"/>
        <v>0.57427385892116178</v>
      </c>
    </row>
    <row r="1296" spans="5:19" x14ac:dyDescent="0.3">
      <c r="E1296" t="s">
        <v>14</v>
      </c>
      <c r="F1296">
        <v>399.2</v>
      </c>
      <c r="G1296">
        <v>330.6</v>
      </c>
      <c r="H1296">
        <v>202.3</v>
      </c>
      <c r="Q1296" t="s">
        <v>14</v>
      </c>
      <c r="R1296">
        <f t="shared" si="40"/>
        <v>0.82815631262525058</v>
      </c>
      <c r="S1296">
        <f t="shared" si="41"/>
        <v>0.50676352705410821</v>
      </c>
    </row>
    <row r="1297" spans="5:19" x14ac:dyDescent="0.3">
      <c r="E1297" t="s">
        <v>14</v>
      </c>
      <c r="F1297">
        <v>540.1</v>
      </c>
      <c r="G1297">
        <v>307.10000000000002</v>
      </c>
      <c r="H1297">
        <v>207.3</v>
      </c>
      <c r="Q1297" t="s">
        <v>14</v>
      </c>
      <c r="R1297">
        <f t="shared" si="40"/>
        <v>0.56859840770227732</v>
      </c>
      <c r="S1297">
        <f t="shared" si="41"/>
        <v>0.38381781151638583</v>
      </c>
    </row>
    <row r="1298" spans="5:19" x14ac:dyDescent="0.3">
      <c r="E1298" t="s">
        <v>14</v>
      </c>
      <c r="F1298">
        <v>583.6</v>
      </c>
      <c r="G1298">
        <v>332.6</v>
      </c>
      <c r="H1298">
        <v>210</v>
      </c>
      <c r="Q1298" t="s">
        <v>14</v>
      </c>
      <c r="R1298">
        <f t="shared" si="40"/>
        <v>0.56991089787525706</v>
      </c>
      <c r="S1298">
        <f t="shared" si="41"/>
        <v>0.35983550376970524</v>
      </c>
    </row>
    <row r="1299" spans="5:19" x14ac:dyDescent="0.3">
      <c r="E1299" t="s">
        <v>14</v>
      </c>
      <c r="F1299">
        <v>390.4</v>
      </c>
      <c r="G1299">
        <v>346.7</v>
      </c>
      <c r="H1299">
        <v>217</v>
      </c>
      <c r="Q1299" t="s">
        <v>14</v>
      </c>
      <c r="R1299">
        <f t="shared" si="40"/>
        <v>0.88806352459016391</v>
      </c>
      <c r="S1299">
        <f t="shared" si="41"/>
        <v>0.55584016393442626</v>
      </c>
    </row>
    <row r="1300" spans="5:19" x14ac:dyDescent="0.3">
      <c r="E1300" t="s">
        <v>14</v>
      </c>
      <c r="F1300">
        <v>318.7</v>
      </c>
      <c r="G1300">
        <v>305.5</v>
      </c>
      <c r="H1300">
        <v>204</v>
      </c>
      <c r="Q1300" t="s">
        <v>14</v>
      </c>
      <c r="R1300">
        <f t="shared" si="40"/>
        <v>0.95858173831189208</v>
      </c>
      <c r="S1300">
        <f t="shared" si="41"/>
        <v>0.64010040790712275</v>
      </c>
    </row>
    <row r="1301" spans="5:19" x14ac:dyDescent="0.3">
      <c r="E1301" t="s">
        <v>14</v>
      </c>
      <c r="F1301">
        <v>472.3</v>
      </c>
      <c r="G1301">
        <v>353.2</v>
      </c>
      <c r="H1301">
        <v>214.7</v>
      </c>
      <c r="Q1301" t="s">
        <v>14</v>
      </c>
      <c r="R1301">
        <f t="shared" si="40"/>
        <v>0.7478297692144823</v>
      </c>
      <c r="S1301">
        <f t="shared" si="41"/>
        <v>0.45458395087867876</v>
      </c>
    </row>
    <row r="1302" spans="5:19" x14ac:dyDescent="0.3">
      <c r="E1302" t="s">
        <v>14</v>
      </c>
      <c r="F1302">
        <v>319.60000000000002</v>
      </c>
      <c r="G1302">
        <v>284</v>
      </c>
      <c r="H1302">
        <v>196.9</v>
      </c>
      <c r="Q1302" t="s">
        <v>14</v>
      </c>
      <c r="R1302">
        <f t="shared" si="40"/>
        <v>0.88861076345431789</v>
      </c>
      <c r="S1302">
        <f t="shared" si="41"/>
        <v>0.61608260325406761</v>
      </c>
    </row>
    <row r="1303" spans="5:19" x14ac:dyDescent="0.3">
      <c r="E1303" t="s">
        <v>14</v>
      </c>
      <c r="F1303">
        <v>439.9</v>
      </c>
      <c r="G1303">
        <v>324.2</v>
      </c>
      <c r="H1303">
        <v>209</v>
      </c>
      <c r="Q1303" t="s">
        <v>14</v>
      </c>
      <c r="R1303">
        <f t="shared" si="40"/>
        <v>0.73698567856330988</v>
      </c>
      <c r="S1303">
        <f t="shared" si="41"/>
        <v>0.47510797908615598</v>
      </c>
    </row>
    <row r="1304" spans="5:19" x14ac:dyDescent="0.3">
      <c r="E1304" t="s">
        <v>14</v>
      </c>
      <c r="F1304">
        <v>308.8</v>
      </c>
      <c r="G1304">
        <v>281.3</v>
      </c>
      <c r="H1304">
        <v>197.1</v>
      </c>
      <c r="Q1304" t="s">
        <v>14</v>
      </c>
      <c r="R1304">
        <f t="shared" si="40"/>
        <v>0.9109455958549223</v>
      </c>
      <c r="S1304">
        <f t="shared" si="41"/>
        <v>0.6382772020725388</v>
      </c>
    </row>
    <row r="1305" spans="5:19" x14ac:dyDescent="0.3">
      <c r="E1305" t="s">
        <v>14</v>
      </c>
      <c r="F1305">
        <v>488.5</v>
      </c>
      <c r="G1305">
        <v>263</v>
      </c>
      <c r="H1305">
        <v>197.8</v>
      </c>
      <c r="Q1305" t="s">
        <v>14</v>
      </c>
      <c r="R1305">
        <f t="shared" si="40"/>
        <v>0.53838280450358245</v>
      </c>
      <c r="S1305">
        <f t="shared" si="41"/>
        <v>0.40491299897645855</v>
      </c>
    </row>
    <row r="1306" spans="5:19" x14ac:dyDescent="0.3">
      <c r="E1306" t="s">
        <v>14</v>
      </c>
      <c r="F1306">
        <v>277.39999999999998</v>
      </c>
      <c r="G1306">
        <v>271</v>
      </c>
      <c r="H1306">
        <v>206</v>
      </c>
      <c r="Q1306" t="s">
        <v>14</v>
      </c>
      <c r="R1306">
        <f t="shared" si="40"/>
        <v>0.97692862292718108</v>
      </c>
      <c r="S1306">
        <f t="shared" si="41"/>
        <v>0.74260994953136272</v>
      </c>
    </row>
    <row r="1307" spans="5:19" x14ac:dyDescent="0.3">
      <c r="E1307" t="s">
        <v>14</v>
      </c>
      <c r="F1307">
        <v>499.5</v>
      </c>
      <c r="G1307">
        <v>272.3</v>
      </c>
      <c r="H1307">
        <v>190.6</v>
      </c>
      <c r="Q1307" t="s">
        <v>14</v>
      </c>
      <c r="R1307">
        <f t="shared" si="40"/>
        <v>0.54514514514514512</v>
      </c>
      <c r="S1307">
        <f t="shared" si="41"/>
        <v>0.38158158158158156</v>
      </c>
    </row>
    <row r="1308" spans="5:19" x14ac:dyDescent="0.3">
      <c r="E1308" t="s">
        <v>14</v>
      </c>
      <c r="F1308">
        <v>309</v>
      </c>
      <c r="G1308">
        <v>282.89999999999998</v>
      </c>
      <c r="H1308">
        <v>198</v>
      </c>
      <c r="Q1308" t="s">
        <v>14</v>
      </c>
      <c r="R1308">
        <f t="shared" si="40"/>
        <v>0.91553398058252422</v>
      </c>
      <c r="S1308">
        <f t="shared" si="41"/>
        <v>0.64077669902912626</v>
      </c>
    </row>
    <row r="1309" spans="5:19" x14ac:dyDescent="0.3">
      <c r="E1309" t="s">
        <v>14</v>
      </c>
      <c r="F1309">
        <v>504.2</v>
      </c>
      <c r="G1309">
        <v>276.3</v>
      </c>
      <c r="H1309">
        <v>203.9</v>
      </c>
      <c r="Q1309" t="s">
        <v>14</v>
      </c>
      <c r="R1309">
        <f t="shared" si="40"/>
        <v>0.54799682665608884</v>
      </c>
      <c r="S1309">
        <f t="shared" si="41"/>
        <v>0.40440301467671563</v>
      </c>
    </row>
    <row r="1310" spans="5:19" x14ac:dyDescent="0.3">
      <c r="E1310" t="s">
        <v>14</v>
      </c>
      <c r="F1310">
        <v>509.6</v>
      </c>
      <c r="G1310">
        <v>428.2</v>
      </c>
      <c r="H1310">
        <v>235.7</v>
      </c>
      <c r="Q1310" t="s">
        <v>14</v>
      </c>
      <c r="R1310">
        <f t="shared" si="40"/>
        <v>0.84026687598116168</v>
      </c>
      <c r="S1310">
        <f t="shared" si="41"/>
        <v>0.46251962323390888</v>
      </c>
    </row>
    <row r="1311" spans="5:19" x14ac:dyDescent="0.3">
      <c r="E1311" t="s">
        <v>14</v>
      </c>
      <c r="F1311">
        <v>405.9</v>
      </c>
      <c r="G1311">
        <v>374.5</v>
      </c>
      <c r="H1311">
        <v>254.7</v>
      </c>
      <c r="Q1311" t="s">
        <v>14</v>
      </c>
      <c r="R1311">
        <f t="shared" si="40"/>
        <v>0.92264104459226415</v>
      </c>
      <c r="S1311">
        <f t="shared" si="41"/>
        <v>0.6274944567627494</v>
      </c>
    </row>
    <row r="1312" spans="5:19" x14ac:dyDescent="0.3">
      <c r="E1312" t="s">
        <v>14</v>
      </c>
      <c r="F1312">
        <v>556.79999999999995</v>
      </c>
      <c r="G1312">
        <v>488.8</v>
      </c>
      <c r="H1312">
        <v>273.10000000000002</v>
      </c>
      <c r="Q1312" t="s">
        <v>14</v>
      </c>
      <c r="R1312">
        <f t="shared" si="40"/>
        <v>0.87787356321839094</v>
      </c>
      <c r="S1312">
        <f t="shared" si="41"/>
        <v>0.49048132183908055</v>
      </c>
    </row>
    <row r="1313" spans="4:19" x14ac:dyDescent="0.3">
      <c r="E1313" t="s">
        <v>14</v>
      </c>
      <c r="F1313">
        <v>529.6</v>
      </c>
      <c r="G1313">
        <v>302.2</v>
      </c>
      <c r="H1313">
        <v>212.3</v>
      </c>
      <c r="Q1313" t="s">
        <v>14</v>
      </c>
      <c r="R1313">
        <f t="shared" si="40"/>
        <v>0.57061933534743203</v>
      </c>
      <c r="S1313">
        <f t="shared" si="41"/>
        <v>0.40086858006042297</v>
      </c>
    </row>
    <row r="1314" spans="4:19" x14ac:dyDescent="0.3">
      <c r="E1314" t="s">
        <v>14</v>
      </c>
      <c r="F1314">
        <v>258</v>
      </c>
      <c r="G1314">
        <v>251.7</v>
      </c>
      <c r="H1314">
        <v>196.6</v>
      </c>
      <c r="Q1314" t="s">
        <v>14</v>
      </c>
      <c r="R1314">
        <f t="shared" si="40"/>
        <v>0.97558139534883714</v>
      </c>
      <c r="S1314">
        <f t="shared" si="41"/>
        <v>0.76201550387596895</v>
      </c>
    </row>
    <row r="1315" spans="4:19" x14ac:dyDescent="0.3">
      <c r="E1315" t="s">
        <v>14</v>
      </c>
      <c r="F1315">
        <v>378.3</v>
      </c>
      <c r="G1315">
        <v>294.3</v>
      </c>
      <c r="H1315">
        <v>202.6</v>
      </c>
      <c r="Q1315" t="s">
        <v>14</v>
      </c>
      <c r="R1315">
        <f t="shared" si="40"/>
        <v>0.77795400475812848</v>
      </c>
      <c r="S1315">
        <f t="shared" si="41"/>
        <v>0.53555379328575203</v>
      </c>
    </row>
    <row r="1316" spans="4:19" x14ac:dyDescent="0.3">
      <c r="D1316" t="s">
        <v>7</v>
      </c>
      <c r="E1316" t="s">
        <v>15</v>
      </c>
      <c r="F1316">
        <v>313.89999999999998</v>
      </c>
      <c r="G1316">
        <v>261.7</v>
      </c>
      <c r="H1316">
        <v>115.8</v>
      </c>
      <c r="Q1316" t="s">
        <v>15</v>
      </c>
      <c r="R1316">
        <f t="shared" si="40"/>
        <v>0.83370500159286398</v>
      </c>
      <c r="S1316">
        <f t="shared" si="41"/>
        <v>0.36890729531697997</v>
      </c>
    </row>
    <row r="1317" spans="4:19" x14ac:dyDescent="0.3">
      <c r="D1317" t="s">
        <v>7</v>
      </c>
      <c r="E1317" t="s">
        <v>15</v>
      </c>
      <c r="F1317">
        <v>195.7</v>
      </c>
      <c r="G1317">
        <v>184.9</v>
      </c>
      <c r="H1317">
        <v>97.9</v>
      </c>
      <c r="Q1317" t="s">
        <v>15</v>
      </c>
      <c r="R1317">
        <f t="shared" si="40"/>
        <v>0.94481349003576909</v>
      </c>
      <c r="S1317">
        <f t="shared" si="41"/>
        <v>0.50025549310168627</v>
      </c>
    </row>
    <row r="1318" spans="4:19" x14ac:dyDescent="0.3">
      <c r="E1318" t="s">
        <v>15</v>
      </c>
      <c r="F1318">
        <v>267.60000000000002</v>
      </c>
      <c r="G1318">
        <v>217.9</v>
      </c>
      <c r="H1318">
        <v>88.2</v>
      </c>
      <c r="Q1318" t="s">
        <v>15</v>
      </c>
      <c r="R1318">
        <f t="shared" si="40"/>
        <v>0.8142750373692077</v>
      </c>
      <c r="S1318">
        <f t="shared" si="41"/>
        <v>0.32959641255605382</v>
      </c>
    </row>
    <row r="1319" spans="4:19" x14ac:dyDescent="0.3">
      <c r="E1319" t="s">
        <v>15</v>
      </c>
      <c r="F1319">
        <v>392.7</v>
      </c>
      <c r="G1319">
        <v>174.9</v>
      </c>
      <c r="H1319">
        <v>98.5</v>
      </c>
      <c r="Q1319" t="s">
        <v>15</v>
      </c>
      <c r="R1319">
        <f t="shared" si="40"/>
        <v>0.44537815126050423</v>
      </c>
      <c r="S1319">
        <f t="shared" si="41"/>
        <v>0.25082760376878027</v>
      </c>
    </row>
    <row r="1320" spans="4:19" x14ac:dyDescent="0.3">
      <c r="E1320" t="s">
        <v>15</v>
      </c>
      <c r="F1320">
        <v>284.60000000000002</v>
      </c>
      <c r="G1320">
        <v>181.9</v>
      </c>
      <c r="H1320">
        <v>81.2</v>
      </c>
      <c r="Q1320" t="s">
        <v>15</v>
      </c>
      <c r="R1320">
        <f t="shared" si="40"/>
        <v>0.63914265635980316</v>
      </c>
      <c r="S1320">
        <f t="shared" si="41"/>
        <v>0.2853127196064652</v>
      </c>
    </row>
    <row r="1321" spans="4:19" x14ac:dyDescent="0.3">
      <c r="E1321" t="s">
        <v>15</v>
      </c>
      <c r="F1321">
        <v>146.69999999999999</v>
      </c>
      <c r="G1321">
        <v>128</v>
      </c>
      <c r="H1321">
        <v>81.8</v>
      </c>
      <c r="Q1321" t="s">
        <v>15</v>
      </c>
      <c r="R1321">
        <f t="shared" si="40"/>
        <v>0.87252897068848001</v>
      </c>
      <c r="S1321">
        <f t="shared" si="41"/>
        <v>0.55760054533060666</v>
      </c>
    </row>
    <row r="1322" spans="4:19" x14ac:dyDescent="0.3">
      <c r="E1322" t="s">
        <v>15</v>
      </c>
      <c r="F1322">
        <v>194.6</v>
      </c>
      <c r="G1322">
        <v>166.4</v>
      </c>
      <c r="H1322">
        <v>83.6</v>
      </c>
      <c r="Q1322" t="s">
        <v>15</v>
      </c>
      <c r="R1322">
        <f t="shared" si="40"/>
        <v>0.85508735868448105</v>
      </c>
      <c r="S1322">
        <f t="shared" si="41"/>
        <v>0.42959917780061663</v>
      </c>
    </row>
    <row r="1323" spans="4:19" x14ac:dyDescent="0.3">
      <c r="E1323" t="s">
        <v>15</v>
      </c>
      <c r="F1323">
        <v>254.8</v>
      </c>
      <c r="G1323">
        <v>173.3</v>
      </c>
      <c r="H1323">
        <v>93.9</v>
      </c>
      <c r="Q1323" t="s">
        <v>15</v>
      </c>
      <c r="R1323">
        <f t="shared" si="40"/>
        <v>0.68014128728414447</v>
      </c>
      <c r="S1323">
        <f t="shared" si="41"/>
        <v>0.36852433281004709</v>
      </c>
    </row>
    <row r="1324" spans="4:19" x14ac:dyDescent="0.3">
      <c r="E1324" t="s">
        <v>15</v>
      </c>
      <c r="F1324">
        <v>214.6</v>
      </c>
      <c r="G1324">
        <v>189.1</v>
      </c>
      <c r="H1324">
        <v>94.7</v>
      </c>
      <c r="Q1324" t="s">
        <v>15</v>
      </c>
      <c r="R1324">
        <f t="shared" si="40"/>
        <v>0.88117427772600188</v>
      </c>
      <c r="S1324">
        <f t="shared" si="41"/>
        <v>0.44128611369990683</v>
      </c>
    </row>
    <row r="1325" spans="4:19" x14ac:dyDescent="0.3">
      <c r="E1325" t="s">
        <v>15</v>
      </c>
      <c r="F1325">
        <v>261.60000000000002</v>
      </c>
      <c r="G1325">
        <v>225</v>
      </c>
      <c r="H1325">
        <v>94</v>
      </c>
      <c r="Q1325" t="s">
        <v>15</v>
      </c>
      <c r="R1325">
        <f t="shared" si="40"/>
        <v>0.86009174311926595</v>
      </c>
      <c r="S1325">
        <f t="shared" si="41"/>
        <v>0.35932721712538224</v>
      </c>
    </row>
    <row r="1326" spans="4:19" x14ac:dyDescent="0.3">
      <c r="E1326" t="s">
        <v>15</v>
      </c>
      <c r="F1326">
        <v>159.69999999999999</v>
      </c>
      <c r="G1326">
        <v>151</v>
      </c>
      <c r="H1326">
        <v>93.3</v>
      </c>
      <c r="Q1326" t="s">
        <v>15</v>
      </c>
      <c r="R1326">
        <f t="shared" si="40"/>
        <v>0.94552285535378844</v>
      </c>
      <c r="S1326">
        <f t="shared" si="41"/>
        <v>0.58422041327489049</v>
      </c>
    </row>
    <row r="1327" spans="4:19" x14ac:dyDescent="0.3">
      <c r="E1327" t="s">
        <v>15</v>
      </c>
      <c r="F1327">
        <v>333.2</v>
      </c>
      <c r="G1327">
        <v>259.3</v>
      </c>
      <c r="H1327">
        <v>108.3</v>
      </c>
      <c r="Q1327" t="s">
        <v>15</v>
      </c>
      <c r="R1327">
        <f t="shared" si="40"/>
        <v>0.77821128451380561</v>
      </c>
      <c r="S1327">
        <f t="shared" si="41"/>
        <v>0.32503001200480192</v>
      </c>
    </row>
    <row r="1328" spans="4:19" x14ac:dyDescent="0.3">
      <c r="E1328" t="s">
        <v>15</v>
      </c>
      <c r="F1328">
        <v>303.3</v>
      </c>
      <c r="G1328">
        <v>216.2</v>
      </c>
      <c r="H1328">
        <v>106.9</v>
      </c>
      <c r="Q1328" t="s">
        <v>15</v>
      </c>
      <c r="R1328">
        <f t="shared" si="40"/>
        <v>0.71282558522914596</v>
      </c>
      <c r="S1328">
        <f t="shared" si="41"/>
        <v>0.35245631388064624</v>
      </c>
    </row>
    <row r="1329" spans="5:19" x14ac:dyDescent="0.3">
      <c r="E1329" t="s">
        <v>15</v>
      </c>
      <c r="F1329">
        <v>180.3</v>
      </c>
      <c r="G1329">
        <v>173.8</v>
      </c>
      <c r="H1329">
        <v>98.8</v>
      </c>
      <c r="Q1329" t="s">
        <v>15</v>
      </c>
      <c r="R1329">
        <f t="shared" si="40"/>
        <v>0.96394897393233503</v>
      </c>
      <c r="S1329">
        <f t="shared" si="41"/>
        <v>0.547975596228508</v>
      </c>
    </row>
    <row r="1330" spans="5:19" x14ac:dyDescent="0.3">
      <c r="E1330" t="s">
        <v>15</v>
      </c>
      <c r="F1330">
        <v>514.20000000000005</v>
      </c>
      <c r="G1330">
        <v>249.2</v>
      </c>
      <c r="H1330">
        <v>112.9</v>
      </c>
      <c r="Q1330" t="s">
        <v>15</v>
      </c>
      <c r="R1330">
        <f t="shared" si="40"/>
        <v>0.48463632827693498</v>
      </c>
      <c r="S1330">
        <f t="shared" si="41"/>
        <v>0.21956437183975105</v>
      </c>
    </row>
    <row r="1331" spans="5:19" x14ac:dyDescent="0.3">
      <c r="E1331" t="s">
        <v>15</v>
      </c>
      <c r="F1331">
        <v>455.1</v>
      </c>
      <c r="G1331">
        <v>221.6</v>
      </c>
      <c r="H1331">
        <v>104.1</v>
      </c>
      <c r="Q1331" t="s">
        <v>15</v>
      </c>
      <c r="R1331">
        <f t="shared" si="40"/>
        <v>0.48692595034058445</v>
      </c>
      <c r="S1331">
        <f t="shared" si="41"/>
        <v>0.22874093605800921</v>
      </c>
    </row>
    <row r="1332" spans="5:19" x14ac:dyDescent="0.3">
      <c r="E1332" t="s">
        <v>15</v>
      </c>
      <c r="F1332">
        <v>351.4</v>
      </c>
      <c r="G1332">
        <v>272.10000000000002</v>
      </c>
      <c r="H1332">
        <v>101.4</v>
      </c>
      <c r="Q1332" t="s">
        <v>15</v>
      </c>
      <c r="R1332">
        <f t="shared" si="40"/>
        <v>0.77433124644280038</v>
      </c>
      <c r="S1332">
        <f t="shared" si="41"/>
        <v>0.28856004553215714</v>
      </c>
    </row>
    <row r="1333" spans="5:19" x14ac:dyDescent="0.3">
      <c r="E1333" t="s">
        <v>15</v>
      </c>
      <c r="F1333">
        <v>209.7</v>
      </c>
      <c r="G1333">
        <v>194.9</v>
      </c>
      <c r="H1333">
        <v>98.4</v>
      </c>
      <c r="Q1333" t="s">
        <v>15</v>
      </c>
      <c r="R1333">
        <f t="shared" si="40"/>
        <v>0.92942298521697675</v>
      </c>
      <c r="S1333">
        <f t="shared" si="41"/>
        <v>0.46924177396280403</v>
      </c>
    </row>
    <row r="1334" spans="5:19" x14ac:dyDescent="0.3">
      <c r="E1334" t="s">
        <v>15</v>
      </c>
      <c r="F1334">
        <v>893.7</v>
      </c>
      <c r="G1334">
        <v>231.9</v>
      </c>
      <c r="H1334">
        <v>102.6</v>
      </c>
      <c r="Q1334" t="s">
        <v>15</v>
      </c>
      <c r="R1334">
        <f t="shared" si="40"/>
        <v>0.25948304800268546</v>
      </c>
      <c r="S1334">
        <f t="shared" si="41"/>
        <v>0.11480362537764349</v>
      </c>
    </row>
    <row r="1335" spans="5:19" x14ac:dyDescent="0.3">
      <c r="E1335" t="s">
        <v>15</v>
      </c>
      <c r="F1335">
        <v>267.2</v>
      </c>
      <c r="G1335">
        <v>220.2</v>
      </c>
      <c r="H1335">
        <v>98.4</v>
      </c>
      <c r="Q1335" t="s">
        <v>15</v>
      </c>
      <c r="R1335">
        <f t="shared" si="40"/>
        <v>0.82410179640718562</v>
      </c>
      <c r="S1335">
        <f t="shared" si="41"/>
        <v>0.36826347305389223</v>
      </c>
    </row>
    <row r="1336" spans="5:19" x14ac:dyDescent="0.3">
      <c r="E1336" t="s">
        <v>15</v>
      </c>
      <c r="F1336">
        <v>364.6</v>
      </c>
      <c r="G1336">
        <v>241.4</v>
      </c>
      <c r="H1336">
        <v>100.5</v>
      </c>
      <c r="Q1336" t="s">
        <v>15</v>
      </c>
      <c r="R1336">
        <f t="shared" si="40"/>
        <v>0.66209544706527701</v>
      </c>
      <c r="S1336">
        <f t="shared" si="41"/>
        <v>0.2756445419637959</v>
      </c>
    </row>
    <row r="1337" spans="5:19" x14ac:dyDescent="0.3">
      <c r="E1337" t="s">
        <v>15</v>
      </c>
      <c r="F1337">
        <v>477.6</v>
      </c>
      <c r="G1337">
        <v>204.9</v>
      </c>
      <c r="H1337">
        <v>90.7</v>
      </c>
      <c r="Q1337" t="s">
        <v>15</v>
      </c>
      <c r="R1337">
        <f t="shared" si="40"/>
        <v>0.42902010050251255</v>
      </c>
      <c r="S1337">
        <f t="shared" si="41"/>
        <v>0.18990787269681741</v>
      </c>
    </row>
    <row r="1338" spans="5:19" x14ac:dyDescent="0.3">
      <c r="E1338" t="s">
        <v>15</v>
      </c>
      <c r="F1338">
        <v>197.5</v>
      </c>
      <c r="G1338">
        <v>179</v>
      </c>
      <c r="H1338">
        <v>81.7</v>
      </c>
      <c r="Q1338" t="s">
        <v>15</v>
      </c>
      <c r="R1338">
        <f t="shared" si="40"/>
        <v>0.90632911392405058</v>
      </c>
      <c r="S1338">
        <f t="shared" si="41"/>
        <v>0.41367088607594937</v>
      </c>
    </row>
    <row r="1339" spans="5:19" x14ac:dyDescent="0.3">
      <c r="E1339" t="s">
        <v>15</v>
      </c>
      <c r="F1339">
        <v>366.7</v>
      </c>
      <c r="G1339">
        <v>151.1</v>
      </c>
      <c r="H1339">
        <v>83.1</v>
      </c>
      <c r="Q1339" t="s">
        <v>15</v>
      </c>
      <c r="R1339">
        <f t="shared" si="40"/>
        <v>0.41205344968639213</v>
      </c>
      <c r="S1339">
        <f t="shared" si="41"/>
        <v>0.22661576220343604</v>
      </c>
    </row>
    <row r="1340" spans="5:19" x14ac:dyDescent="0.3">
      <c r="E1340" t="s">
        <v>15</v>
      </c>
      <c r="F1340">
        <v>271.60000000000002</v>
      </c>
      <c r="G1340">
        <v>163</v>
      </c>
      <c r="H1340">
        <v>81.400000000000006</v>
      </c>
      <c r="Q1340" t="s">
        <v>15</v>
      </c>
      <c r="R1340">
        <f t="shared" si="40"/>
        <v>0.60014727540500734</v>
      </c>
      <c r="S1340">
        <f t="shared" si="41"/>
        <v>0.29970544918998526</v>
      </c>
    </row>
    <row r="1341" spans="5:19" x14ac:dyDescent="0.3">
      <c r="E1341" t="s">
        <v>15</v>
      </c>
      <c r="F1341">
        <v>187.9</v>
      </c>
      <c r="G1341">
        <v>166</v>
      </c>
      <c r="H1341">
        <v>96.9</v>
      </c>
      <c r="Q1341" t="s">
        <v>15</v>
      </c>
      <c r="R1341">
        <f t="shared" si="40"/>
        <v>0.88344864289515701</v>
      </c>
      <c r="S1341">
        <f t="shared" si="41"/>
        <v>0.51569984034060667</v>
      </c>
    </row>
    <row r="1342" spans="5:19" x14ac:dyDescent="0.3">
      <c r="E1342" t="s">
        <v>15</v>
      </c>
      <c r="F1342">
        <v>230.7</v>
      </c>
      <c r="G1342">
        <v>197.8</v>
      </c>
      <c r="H1342">
        <v>89.9</v>
      </c>
      <c r="Q1342" t="s">
        <v>15</v>
      </c>
      <c r="R1342">
        <f t="shared" si="40"/>
        <v>0.85739055049848301</v>
      </c>
      <c r="S1342">
        <f t="shared" si="41"/>
        <v>0.38968357173818818</v>
      </c>
    </row>
    <row r="1343" spans="5:19" x14ac:dyDescent="0.3">
      <c r="E1343" t="s">
        <v>15</v>
      </c>
      <c r="F1343">
        <v>996.6</v>
      </c>
      <c r="G1343">
        <v>267.3</v>
      </c>
      <c r="H1343">
        <v>99.7</v>
      </c>
      <c r="Q1343" t="s">
        <v>15</v>
      </c>
      <c r="R1343">
        <f t="shared" si="40"/>
        <v>0.26821192052980131</v>
      </c>
      <c r="S1343">
        <f t="shared" si="41"/>
        <v>0.10004013646397752</v>
      </c>
    </row>
    <row r="1344" spans="5:19" x14ac:dyDescent="0.3">
      <c r="E1344" t="s">
        <v>15</v>
      </c>
      <c r="F1344">
        <v>481.3</v>
      </c>
      <c r="G1344">
        <v>174.7</v>
      </c>
      <c r="H1344">
        <v>78.3</v>
      </c>
      <c r="Q1344" t="s">
        <v>15</v>
      </c>
      <c r="R1344">
        <f t="shared" si="40"/>
        <v>0.3629752752960731</v>
      </c>
      <c r="S1344">
        <f t="shared" si="41"/>
        <v>0.1626843964263453</v>
      </c>
    </row>
    <row r="1345" spans="5:19" x14ac:dyDescent="0.3">
      <c r="E1345" t="s">
        <v>15</v>
      </c>
      <c r="F1345">
        <v>293.60000000000002</v>
      </c>
      <c r="G1345">
        <v>178</v>
      </c>
      <c r="H1345">
        <v>77.3</v>
      </c>
      <c r="Q1345" t="s">
        <v>15</v>
      </c>
      <c r="R1345">
        <f t="shared" si="40"/>
        <v>0.60626702997275195</v>
      </c>
      <c r="S1345">
        <f t="shared" si="41"/>
        <v>0.26328337874659397</v>
      </c>
    </row>
    <row r="1346" spans="5:19" x14ac:dyDescent="0.3">
      <c r="E1346" t="s">
        <v>15</v>
      </c>
      <c r="F1346">
        <v>242.6</v>
      </c>
      <c r="G1346">
        <v>186.5</v>
      </c>
      <c r="H1346">
        <v>87.5</v>
      </c>
      <c r="Q1346" t="s">
        <v>15</v>
      </c>
      <c r="R1346">
        <f t="shared" si="40"/>
        <v>0.76875515251442705</v>
      </c>
      <c r="S1346">
        <f t="shared" si="41"/>
        <v>0.36067600989282772</v>
      </c>
    </row>
    <row r="1347" spans="5:19" x14ac:dyDescent="0.3">
      <c r="E1347" t="s">
        <v>15</v>
      </c>
      <c r="F1347">
        <v>182.8</v>
      </c>
      <c r="G1347">
        <v>160.5</v>
      </c>
      <c r="H1347">
        <v>83.9</v>
      </c>
      <c r="Q1347" t="s">
        <v>15</v>
      </c>
      <c r="R1347">
        <f t="shared" si="40"/>
        <v>0.87800875273522971</v>
      </c>
      <c r="S1347">
        <f t="shared" si="41"/>
        <v>0.45897155361050329</v>
      </c>
    </row>
    <row r="1348" spans="5:19" x14ac:dyDescent="0.3">
      <c r="E1348" t="s">
        <v>15</v>
      </c>
      <c r="F1348">
        <v>340.9</v>
      </c>
      <c r="G1348">
        <v>130.5</v>
      </c>
      <c r="H1348">
        <v>84.3</v>
      </c>
      <c r="Q1348" t="s">
        <v>15</v>
      </c>
      <c r="R1348">
        <f t="shared" si="40"/>
        <v>0.38281020827222062</v>
      </c>
      <c r="S1348">
        <f t="shared" si="41"/>
        <v>0.2472865943091816</v>
      </c>
    </row>
    <row r="1349" spans="5:19" x14ac:dyDescent="0.3">
      <c r="E1349" t="s">
        <v>15</v>
      </c>
      <c r="F1349">
        <v>183.4</v>
      </c>
      <c r="G1349">
        <v>162.69999999999999</v>
      </c>
      <c r="H1349">
        <v>89.9</v>
      </c>
      <c r="Q1349" t="s">
        <v>15</v>
      </c>
      <c r="R1349">
        <f t="shared" si="40"/>
        <v>0.8871319520174481</v>
      </c>
      <c r="S1349">
        <f t="shared" si="41"/>
        <v>0.49018538713195203</v>
      </c>
    </row>
    <row r="1350" spans="5:19" x14ac:dyDescent="0.3">
      <c r="E1350" t="s">
        <v>15</v>
      </c>
      <c r="F1350">
        <v>283</v>
      </c>
      <c r="G1350">
        <v>194.3</v>
      </c>
      <c r="H1350">
        <v>90.9</v>
      </c>
      <c r="Q1350" t="s">
        <v>15</v>
      </c>
      <c r="R1350">
        <f t="shared" ref="R1350:R1413" si="42">G1350/F1350</f>
        <v>0.68657243816254421</v>
      </c>
      <c r="S1350">
        <f t="shared" ref="S1350:S1413" si="43">H1350/F1350</f>
        <v>0.32120141342756187</v>
      </c>
    </row>
    <row r="1351" spans="5:19" x14ac:dyDescent="0.3">
      <c r="E1351" t="s">
        <v>15</v>
      </c>
      <c r="F1351">
        <v>655</v>
      </c>
      <c r="G1351">
        <v>228.8</v>
      </c>
      <c r="H1351">
        <v>109.9</v>
      </c>
      <c r="Q1351" t="s">
        <v>15</v>
      </c>
      <c r="R1351">
        <f t="shared" si="42"/>
        <v>0.34931297709923664</v>
      </c>
      <c r="S1351">
        <f t="shared" si="43"/>
        <v>0.16778625954198473</v>
      </c>
    </row>
    <row r="1352" spans="5:19" x14ac:dyDescent="0.3">
      <c r="E1352" t="s">
        <v>15</v>
      </c>
      <c r="F1352">
        <v>145.5</v>
      </c>
      <c r="G1352">
        <v>139.19999999999999</v>
      </c>
      <c r="H1352">
        <v>88.6</v>
      </c>
      <c r="Q1352" t="s">
        <v>15</v>
      </c>
      <c r="R1352">
        <f t="shared" si="42"/>
        <v>0.95670103092783498</v>
      </c>
      <c r="S1352">
        <f t="shared" si="43"/>
        <v>0.60893470790378001</v>
      </c>
    </row>
    <row r="1353" spans="5:19" x14ac:dyDescent="0.3">
      <c r="E1353" t="s">
        <v>15</v>
      </c>
      <c r="F1353">
        <v>196.5</v>
      </c>
      <c r="G1353">
        <v>185.2</v>
      </c>
      <c r="H1353">
        <v>109.2</v>
      </c>
      <c r="Q1353" t="s">
        <v>15</v>
      </c>
      <c r="R1353">
        <f t="shared" si="42"/>
        <v>0.94249363867684477</v>
      </c>
      <c r="S1353">
        <f t="shared" si="43"/>
        <v>0.55572519083969463</v>
      </c>
    </row>
    <row r="1354" spans="5:19" x14ac:dyDescent="0.3">
      <c r="E1354" t="s">
        <v>15</v>
      </c>
      <c r="F1354">
        <v>272.5</v>
      </c>
      <c r="G1354">
        <v>230.7</v>
      </c>
      <c r="H1354">
        <v>104</v>
      </c>
      <c r="Q1354" t="s">
        <v>15</v>
      </c>
      <c r="R1354">
        <f t="shared" si="42"/>
        <v>0.84660550458715589</v>
      </c>
      <c r="S1354">
        <f t="shared" si="43"/>
        <v>0.38165137614678901</v>
      </c>
    </row>
    <row r="1355" spans="5:19" x14ac:dyDescent="0.3">
      <c r="E1355" t="s">
        <v>15</v>
      </c>
      <c r="F1355">
        <v>225.6</v>
      </c>
      <c r="G1355">
        <v>198</v>
      </c>
      <c r="H1355">
        <v>96</v>
      </c>
      <c r="Q1355" t="s">
        <v>15</v>
      </c>
      <c r="R1355">
        <f t="shared" si="42"/>
        <v>0.87765957446808518</v>
      </c>
      <c r="S1355">
        <f t="shared" si="43"/>
        <v>0.42553191489361702</v>
      </c>
    </row>
    <row r="1356" spans="5:19" x14ac:dyDescent="0.3">
      <c r="E1356" t="s">
        <v>15</v>
      </c>
      <c r="F1356">
        <v>246.5</v>
      </c>
      <c r="G1356">
        <v>203.8</v>
      </c>
      <c r="H1356">
        <v>90.8</v>
      </c>
      <c r="Q1356" t="s">
        <v>15</v>
      </c>
      <c r="R1356">
        <f t="shared" si="42"/>
        <v>0.82677484787018263</v>
      </c>
      <c r="S1356">
        <f t="shared" si="43"/>
        <v>0.36835699797160243</v>
      </c>
    </row>
    <row r="1357" spans="5:19" x14ac:dyDescent="0.3">
      <c r="E1357" t="s">
        <v>15</v>
      </c>
      <c r="F1357">
        <v>247.3</v>
      </c>
      <c r="G1357">
        <v>192.2</v>
      </c>
      <c r="H1357">
        <v>89.9</v>
      </c>
      <c r="Q1357" t="s">
        <v>15</v>
      </c>
      <c r="R1357">
        <f t="shared" si="42"/>
        <v>0.77719369187221987</v>
      </c>
      <c r="S1357">
        <f t="shared" si="43"/>
        <v>0.36352608168216743</v>
      </c>
    </row>
    <row r="1358" spans="5:19" x14ac:dyDescent="0.3">
      <c r="E1358" t="s">
        <v>15</v>
      </c>
      <c r="F1358">
        <v>282</v>
      </c>
      <c r="G1358">
        <v>209.3</v>
      </c>
      <c r="H1358">
        <v>84.9</v>
      </c>
      <c r="Q1358" t="s">
        <v>15</v>
      </c>
      <c r="R1358">
        <f t="shared" si="42"/>
        <v>0.74219858156028373</v>
      </c>
      <c r="S1358">
        <f t="shared" si="43"/>
        <v>0.30106382978723406</v>
      </c>
    </row>
    <row r="1359" spans="5:19" x14ac:dyDescent="0.3">
      <c r="E1359" t="s">
        <v>15</v>
      </c>
      <c r="F1359">
        <v>269</v>
      </c>
      <c r="G1359">
        <v>160</v>
      </c>
      <c r="H1359">
        <v>75.400000000000006</v>
      </c>
      <c r="Q1359" t="s">
        <v>15</v>
      </c>
      <c r="R1359">
        <f t="shared" si="42"/>
        <v>0.59479553903345728</v>
      </c>
      <c r="S1359">
        <f t="shared" si="43"/>
        <v>0.28029739776951673</v>
      </c>
    </row>
    <row r="1360" spans="5:19" x14ac:dyDescent="0.3">
      <c r="E1360" t="s">
        <v>15</v>
      </c>
      <c r="F1360">
        <v>129.9</v>
      </c>
      <c r="G1360">
        <v>125.6</v>
      </c>
      <c r="H1360">
        <v>78.400000000000006</v>
      </c>
      <c r="Q1360" t="s">
        <v>15</v>
      </c>
      <c r="R1360">
        <f t="shared" si="42"/>
        <v>0.96689761354888371</v>
      </c>
      <c r="S1360">
        <f t="shared" si="43"/>
        <v>0.60354118552732872</v>
      </c>
    </row>
    <row r="1361" spans="5:19" x14ac:dyDescent="0.3">
      <c r="E1361" t="s">
        <v>15</v>
      </c>
      <c r="F1361">
        <v>241.7</v>
      </c>
      <c r="G1361">
        <v>175.6</v>
      </c>
      <c r="H1361">
        <v>72.400000000000006</v>
      </c>
      <c r="Q1361" t="s">
        <v>15</v>
      </c>
      <c r="R1361">
        <f t="shared" si="42"/>
        <v>0.7265204799338022</v>
      </c>
      <c r="S1361">
        <f t="shared" si="43"/>
        <v>0.29954489035995041</v>
      </c>
    </row>
    <row r="1362" spans="5:19" x14ac:dyDescent="0.3">
      <c r="E1362" t="s">
        <v>15</v>
      </c>
      <c r="F1362">
        <v>119.1</v>
      </c>
      <c r="G1362">
        <v>114.9</v>
      </c>
      <c r="H1362">
        <v>74.5</v>
      </c>
      <c r="Q1362" t="s">
        <v>15</v>
      </c>
      <c r="R1362">
        <f t="shared" si="42"/>
        <v>0.96473551637279609</v>
      </c>
      <c r="S1362">
        <f t="shared" si="43"/>
        <v>0.62552476910159538</v>
      </c>
    </row>
    <row r="1363" spans="5:19" x14ac:dyDescent="0.3">
      <c r="E1363" t="s">
        <v>15</v>
      </c>
      <c r="F1363">
        <v>111.4</v>
      </c>
      <c r="G1363">
        <v>105.8</v>
      </c>
      <c r="H1363">
        <v>64.3</v>
      </c>
      <c r="Q1363" t="s">
        <v>15</v>
      </c>
      <c r="R1363">
        <f t="shared" si="42"/>
        <v>0.94973070017953309</v>
      </c>
      <c r="S1363">
        <f t="shared" si="43"/>
        <v>0.57719928186714542</v>
      </c>
    </row>
    <row r="1364" spans="5:19" x14ac:dyDescent="0.3">
      <c r="E1364" t="s">
        <v>15</v>
      </c>
      <c r="F1364">
        <v>159.6</v>
      </c>
      <c r="G1364">
        <v>134.1</v>
      </c>
      <c r="H1364">
        <v>68.3</v>
      </c>
      <c r="Q1364" t="s">
        <v>15</v>
      </c>
      <c r="R1364">
        <f t="shared" si="42"/>
        <v>0.84022556390977443</v>
      </c>
      <c r="S1364">
        <f t="shared" si="43"/>
        <v>0.42794486215538846</v>
      </c>
    </row>
    <row r="1365" spans="5:19" x14ac:dyDescent="0.3">
      <c r="E1365" t="s">
        <v>15</v>
      </c>
      <c r="F1365">
        <v>252.4</v>
      </c>
      <c r="G1365">
        <v>154.69999999999999</v>
      </c>
      <c r="H1365">
        <v>79.099999999999994</v>
      </c>
      <c r="Q1365" t="s">
        <v>15</v>
      </c>
      <c r="R1365">
        <f t="shared" si="42"/>
        <v>0.61291600633914411</v>
      </c>
      <c r="S1365">
        <f t="shared" si="43"/>
        <v>0.31339144215530901</v>
      </c>
    </row>
    <row r="1366" spans="5:19" x14ac:dyDescent="0.3">
      <c r="E1366" t="s">
        <v>15</v>
      </c>
      <c r="F1366">
        <v>159.9</v>
      </c>
      <c r="G1366">
        <v>146.9</v>
      </c>
      <c r="H1366">
        <v>78.599999999999994</v>
      </c>
      <c r="Q1366" t="s">
        <v>15</v>
      </c>
      <c r="R1366">
        <f t="shared" si="42"/>
        <v>0.91869918699186992</v>
      </c>
      <c r="S1366">
        <f t="shared" si="43"/>
        <v>0.49155722326454027</v>
      </c>
    </row>
    <row r="1367" spans="5:19" x14ac:dyDescent="0.3">
      <c r="E1367" t="s">
        <v>15</v>
      </c>
      <c r="F1367">
        <v>244.7</v>
      </c>
      <c r="G1367">
        <v>170.2</v>
      </c>
      <c r="H1367">
        <v>87.8</v>
      </c>
      <c r="Q1367" t="s">
        <v>15</v>
      </c>
      <c r="R1367">
        <f t="shared" si="42"/>
        <v>0.69554556599918271</v>
      </c>
      <c r="S1367">
        <f t="shared" si="43"/>
        <v>0.35880670208418475</v>
      </c>
    </row>
    <row r="1368" spans="5:19" x14ac:dyDescent="0.3">
      <c r="E1368" t="s">
        <v>15</v>
      </c>
      <c r="F1368">
        <v>171.3</v>
      </c>
      <c r="G1368">
        <v>147.30000000000001</v>
      </c>
      <c r="H1368">
        <v>76.7</v>
      </c>
      <c r="Q1368" t="s">
        <v>15</v>
      </c>
      <c r="R1368">
        <f t="shared" si="42"/>
        <v>0.85989492119089317</v>
      </c>
      <c r="S1368">
        <f t="shared" si="43"/>
        <v>0.44775248102743725</v>
      </c>
    </row>
    <row r="1369" spans="5:19" x14ac:dyDescent="0.3">
      <c r="E1369" t="s">
        <v>15</v>
      </c>
      <c r="F1369">
        <v>176.6</v>
      </c>
      <c r="G1369">
        <v>154.5</v>
      </c>
      <c r="H1369">
        <v>84.2</v>
      </c>
      <c r="Q1369" t="s">
        <v>15</v>
      </c>
      <c r="R1369">
        <f t="shared" si="42"/>
        <v>0.8748584371460929</v>
      </c>
      <c r="S1369">
        <f t="shared" si="43"/>
        <v>0.47678369195922993</v>
      </c>
    </row>
    <row r="1370" spans="5:19" x14ac:dyDescent="0.3">
      <c r="E1370" t="s">
        <v>15</v>
      </c>
      <c r="F1370">
        <v>372.2</v>
      </c>
      <c r="G1370">
        <v>158.4</v>
      </c>
      <c r="H1370">
        <v>89.4</v>
      </c>
      <c r="Q1370" t="s">
        <v>15</v>
      </c>
      <c r="R1370">
        <f t="shared" si="42"/>
        <v>0.42557764642665236</v>
      </c>
      <c r="S1370">
        <f t="shared" si="43"/>
        <v>0.24019344438473941</v>
      </c>
    </row>
    <row r="1371" spans="5:19" x14ac:dyDescent="0.3">
      <c r="E1371" t="s">
        <v>15</v>
      </c>
      <c r="F1371">
        <v>293.39999999999998</v>
      </c>
      <c r="G1371">
        <v>178.2</v>
      </c>
      <c r="H1371">
        <v>78.5</v>
      </c>
      <c r="Q1371" t="s">
        <v>15</v>
      </c>
      <c r="R1371">
        <f t="shared" si="42"/>
        <v>0.6073619631901841</v>
      </c>
      <c r="S1371">
        <f t="shared" si="43"/>
        <v>0.26755282890252219</v>
      </c>
    </row>
    <row r="1372" spans="5:19" x14ac:dyDescent="0.3">
      <c r="E1372" t="s">
        <v>15</v>
      </c>
      <c r="F1372">
        <v>262.7</v>
      </c>
      <c r="G1372">
        <v>176.3</v>
      </c>
      <c r="H1372">
        <v>82.3</v>
      </c>
      <c r="Q1372" t="s">
        <v>15</v>
      </c>
      <c r="R1372">
        <f t="shared" si="42"/>
        <v>0.67110772744575564</v>
      </c>
      <c r="S1372">
        <f t="shared" si="43"/>
        <v>0.31328511610201754</v>
      </c>
    </row>
    <row r="1373" spans="5:19" x14ac:dyDescent="0.3">
      <c r="E1373" t="s">
        <v>15</v>
      </c>
      <c r="F1373">
        <v>259.3</v>
      </c>
      <c r="G1373">
        <v>204.8</v>
      </c>
      <c r="H1373">
        <v>99.6</v>
      </c>
      <c r="Q1373" t="s">
        <v>15</v>
      </c>
      <c r="R1373">
        <f t="shared" si="42"/>
        <v>0.78981874276899344</v>
      </c>
      <c r="S1373">
        <f t="shared" si="43"/>
        <v>0.38411106826070185</v>
      </c>
    </row>
    <row r="1374" spans="5:19" x14ac:dyDescent="0.3">
      <c r="E1374" t="s">
        <v>15</v>
      </c>
      <c r="F1374">
        <v>141.5</v>
      </c>
      <c r="G1374">
        <v>138.1</v>
      </c>
      <c r="H1374">
        <v>82.3</v>
      </c>
      <c r="Q1374" t="s">
        <v>15</v>
      </c>
      <c r="R1374">
        <f t="shared" si="42"/>
        <v>0.97597173144876326</v>
      </c>
      <c r="S1374">
        <f t="shared" si="43"/>
        <v>0.58162544169611308</v>
      </c>
    </row>
    <row r="1375" spans="5:19" x14ac:dyDescent="0.3">
      <c r="E1375" t="s">
        <v>15</v>
      </c>
      <c r="F1375">
        <v>486.7</v>
      </c>
      <c r="G1375">
        <v>206.7</v>
      </c>
      <c r="H1375">
        <v>81.3</v>
      </c>
      <c r="Q1375" t="s">
        <v>15</v>
      </c>
      <c r="R1375">
        <f t="shared" si="42"/>
        <v>0.42469693856585167</v>
      </c>
      <c r="S1375">
        <f t="shared" si="43"/>
        <v>0.16704335319498664</v>
      </c>
    </row>
    <row r="1376" spans="5:19" x14ac:dyDescent="0.3">
      <c r="E1376" t="s">
        <v>15</v>
      </c>
      <c r="F1376">
        <v>207.7</v>
      </c>
      <c r="G1376">
        <v>153.6</v>
      </c>
      <c r="H1376">
        <v>66.8</v>
      </c>
      <c r="Q1376" t="s">
        <v>15</v>
      </c>
      <c r="R1376">
        <f t="shared" si="42"/>
        <v>0.73952816562349544</v>
      </c>
      <c r="S1376">
        <f t="shared" si="43"/>
        <v>0.32161771786230142</v>
      </c>
    </row>
    <row r="1377" spans="5:19" x14ac:dyDescent="0.3">
      <c r="E1377" t="s">
        <v>15</v>
      </c>
      <c r="F1377">
        <v>270.2</v>
      </c>
      <c r="G1377">
        <v>191.9</v>
      </c>
      <c r="H1377">
        <v>83.5</v>
      </c>
      <c r="Q1377" t="s">
        <v>15</v>
      </c>
      <c r="R1377">
        <f t="shared" si="42"/>
        <v>0.7102146558105108</v>
      </c>
      <c r="S1377">
        <f t="shared" si="43"/>
        <v>0.30903034789045153</v>
      </c>
    </row>
    <row r="1378" spans="5:19" x14ac:dyDescent="0.3">
      <c r="E1378" t="s">
        <v>15</v>
      </c>
      <c r="F1378">
        <v>218</v>
      </c>
      <c r="G1378">
        <v>190.5</v>
      </c>
      <c r="H1378">
        <v>92.7</v>
      </c>
      <c r="Q1378" t="s">
        <v>15</v>
      </c>
      <c r="R1378">
        <f t="shared" si="42"/>
        <v>0.87385321100917435</v>
      </c>
      <c r="S1378">
        <f t="shared" si="43"/>
        <v>0.42522935779816518</v>
      </c>
    </row>
    <row r="1379" spans="5:19" x14ac:dyDescent="0.3">
      <c r="E1379" t="s">
        <v>15</v>
      </c>
      <c r="F1379">
        <v>253.2</v>
      </c>
      <c r="G1379">
        <v>231</v>
      </c>
      <c r="H1379">
        <v>99.5</v>
      </c>
      <c r="Q1379" t="s">
        <v>15</v>
      </c>
      <c r="R1379">
        <f t="shared" si="42"/>
        <v>0.91232227488151663</v>
      </c>
      <c r="S1379">
        <f t="shared" si="43"/>
        <v>0.39296998420221169</v>
      </c>
    </row>
    <row r="1380" spans="5:19" x14ac:dyDescent="0.3">
      <c r="E1380" t="s">
        <v>15</v>
      </c>
      <c r="F1380">
        <v>224</v>
      </c>
      <c r="G1380">
        <v>191.5</v>
      </c>
      <c r="H1380">
        <v>92.6</v>
      </c>
      <c r="Q1380" t="s">
        <v>15</v>
      </c>
      <c r="R1380">
        <f t="shared" si="42"/>
        <v>0.8549107142857143</v>
      </c>
      <c r="S1380">
        <f t="shared" si="43"/>
        <v>0.41339285714285712</v>
      </c>
    </row>
    <row r="1381" spans="5:19" x14ac:dyDescent="0.3">
      <c r="E1381" t="s">
        <v>15</v>
      </c>
      <c r="F1381">
        <v>374.1</v>
      </c>
      <c r="G1381">
        <v>241</v>
      </c>
      <c r="H1381">
        <v>93.9</v>
      </c>
      <c r="Q1381" t="s">
        <v>15</v>
      </c>
      <c r="R1381">
        <f t="shared" si="42"/>
        <v>0.64421277733226401</v>
      </c>
      <c r="S1381">
        <f t="shared" si="43"/>
        <v>0.25100240577385724</v>
      </c>
    </row>
    <row r="1382" spans="5:19" x14ac:dyDescent="0.3">
      <c r="E1382" t="s">
        <v>15</v>
      </c>
      <c r="F1382">
        <v>391.2</v>
      </c>
      <c r="G1382">
        <v>174.2</v>
      </c>
      <c r="H1382">
        <v>87.6</v>
      </c>
      <c r="Q1382" t="s">
        <v>15</v>
      </c>
      <c r="R1382">
        <f t="shared" si="42"/>
        <v>0.44529652351738241</v>
      </c>
      <c r="S1382">
        <f t="shared" si="43"/>
        <v>0.22392638036809814</v>
      </c>
    </row>
    <row r="1383" spans="5:19" x14ac:dyDescent="0.3">
      <c r="E1383" t="s">
        <v>15</v>
      </c>
      <c r="F1383">
        <v>225</v>
      </c>
      <c r="G1383">
        <v>154.1</v>
      </c>
      <c r="H1383">
        <v>75.599999999999994</v>
      </c>
      <c r="Q1383" t="s">
        <v>15</v>
      </c>
      <c r="R1383">
        <f t="shared" si="42"/>
        <v>0.68488888888888888</v>
      </c>
      <c r="S1383">
        <f t="shared" si="43"/>
        <v>0.33599999999999997</v>
      </c>
    </row>
    <row r="1384" spans="5:19" x14ac:dyDescent="0.3">
      <c r="E1384" t="s">
        <v>15</v>
      </c>
      <c r="F1384">
        <v>285.89999999999998</v>
      </c>
      <c r="G1384">
        <v>156.1</v>
      </c>
      <c r="H1384">
        <v>78.5</v>
      </c>
      <c r="Q1384" t="s">
        <v>15</v>
      </c>
      <c r="R1384">
        <f t="shared" si="42"/>
        <v>0.5459951031829311</v>
      </c>
      <c r="S1384">
        <f t="shared" si="43"/>
        <v>0.27457152850647082</v>
      </c>
    </row>
    <row r="1385" spans="5:19" x14ac:dyDescent="0.3">
      <c r="E1385" t="s">
        <v>15</v>
      </c>
      <c r="F1385">
        <v>223.8</v>
      </c>
      <c r="G1385">
        <v>183.2</v>
      </c>
      <c r="H1385">
        <v>81.7</v>
      </c>
      <c r="Q1385" t="s">
        <v>15</v>
      </c>
      <c r="R1385">
        <f t="shared" si="42"/>
        <v>0.81858802502234129</v>
      </c>
      <c r="S1385">
        <f t="shared" si="43"/>
        <v>0.3650580875781948</v>
      </c>
    </row>
    <row r="1386" spans="5:19" x14ac:dyDescent="0.3">
      <c r="E1386" t="s">
        <v>15</v>
      </c>
      <c r="F1386">
        <v>495</v>
      </c>
      <c r="G1386">
        <v>187.2</v>
      </c>
      <c r="H1386">
        <v>79</v>
      </c>
      <c r="Q1386" t="s">
        <v>15</v>
      </c>
      <c r="R1386">
        <f t="shared" si="42"/>
        <v>0.37818181818181817</v>
      </c>
      <c r="S1386">
        <f t="shared" si="43"/>
        <v>0.1595959595959596</v>
      </c>
    </row>
    <row r="1387" spans="5:19" x14ac:dyDescent="0.3">
      <c r="E1387" t="s">
        <v>15</v>
      </c>
      <c r="F1387">
        <v>174.1</v>
      </c>
      <c r="G1387">
        <v>166</v>
      </c>
      <c r="H1387">
        <v>90.7</v>
      </c>
      <c r="Q1387" t="s">
        <v>15</v>
      </c>
      <c r="R1387">
        <f t="shared" si="42"/>
        <v>0.9534750143595635</v>
      </c>
      <c r="S1387">
        <f t="shared" si="43"/>
        <v>0.52096496266513503</v>
      </c>
    </row>
    <row r="1388" spans="5:19" x14ac:dyDescent="0.3">
      <c r="E1388" t="s">
        <v>15</v>
      </c>
      <c r="F1388">
        <v>280.8</v>
      </c>
      <c r="G1388">
        <v>196.8</v>
      </c>
      <c r="H1388">
        <v>90.3</v>
      </c>
      <c r="Q1388" t="s">
        <v>15</v>
      </c>
      <c r="R1388">
        <f t="shared" si="42"/>
        <v>0.70085470085470092</v>
      </c>
      <c r="S1388">
        <f t="shared" si="43"/>
        <v>0.32158119658119655</v>
      </c>
    </row>
    <row r="1389" spans="5:19" x14ac:dyDescent="0.3">
      <c r="E1389" t="s">
        <v>15</v>
      </c>
      <c r="F1389">
        <v>258.39999999999998</v>
      </c>
      <c r="G1389">
        <v>187.5</v>
      </c>
      <c r="H1389">
        <v>81.5</v>
      </c>
      <c r="Q1389" t="s">
        <v>15</v>
      </c>
      <c r="R1389">
        <f t="shared" si="42"/>
        <v>0.72561919504643968</v>
      </c>
      <c r="S1389">
        <f t="shared" si="43"/>
        <v>0.31540247678018579</v>
      </c>
    </row>
    <row r="1390" spans="5:19" x14ac:dyDescent="0.3">
      <c r="E1390" t="s">
        <v>15</v>
      </c>
      <c r="F1390">
        <v>321.2</v>
      </c>
      <c r="G1390">
        <v>206.2</v>
      </c>
      <c r="H1390">
        <v>87.6</v>
      </c>
      <c r="Q1390" t="s">
        <v>15</v>
      </c>
      <c r="R1390">
        <f t="shared" si="42"/>
        <v>0.64196762141967623</v>
      </c>
      <c r="S1390">
        <f t="shared" si="43"/>
        <v>0.27272727272727271</v>
      </c>
    </row>
    <row r="1391" spans="5:19" x14ac:dyDescent="0.3">
      <c r="E1391" t="s">
        <v>15</v>
      </c>
      <c r="F1391">
        <v>135.4</v>
      </c>
      <c r="G1391">
        <v>130.5</v>
      </c>
      <c r="H1391">
        <v>79.8</v>
      </c>
      <c r="Q1391" t="s">
        <v>15</v>
      </c>
      <c r="R1391">
        <f t="shared" si="42"/>
        <v>0.96381093057607081</v>
      </c>
      <c r="S1391">
        <f t="shared" si="43"/>
        <v>0.58936484490398811</v>
      </c>
    </row>
    <row r="1392" spans="5:19" x14ac:dyDescent="0.3">
      <c r="E1392" t="s">
        <v>15</v>
      </c>
      <c r="F1392">
        <v>243.5</v>
      </c>
      <c r="G1392">
        <v>172.8</v>
      </c>
      <c r="H1392">
        <v>94.8</v>
      </c>
      <c r="Q1392" t="s">
        <v>15</v>
      </c>
      <c r="R1392">
        <f t="shared" si="42"/>
        <v>0.70965092402464069</v>
      </c>
      <c r="S1392">
        <f t="shared" si="43"/>
        <v>0.38932238193018481</v>
      </c>
    </row>
    <row r="1393" spans="4:19" x14ac:dyDescent="0.3">
      <c r="E1393" t="s">
        <v>15</v>
      </c>
      <c r="F1393">
        <v>420.9</v>
      </c>
      <c r="G1393">
        <v>189.9</v>
      </c>
      <c r="H1393">
        <v>98.7</v>
      </c>
      <c r="Q1393" t="s">
        <v>15</v>
      </c>
      <c r="R1393">
        <f t="shared" si="42"/>
        <v>0.45117605131860306</v>
      </c>
      <c r="S1393">
        <f t="shared" si="43"/>
        <v>0.23449750534568783</v>
      </c>
    </row>
    <row r="1394" spans="4:19" x14ac:dyDescent="0.3">
      <c r="E1394" t="s">
        <v>15</v>
      </c>
      <c r="F1394">
        <v>373.2</v>
      </c>
      <c r="G1394">
        <v>157.4</v>
      </c>
      <c r="H1394">
        <v>85.9</v>
      </c>
      <c r="Q1394" t="s">
        <v>15</v>
      </c>
      <c r="R1394">
        <f t="shared" si="42"/>
        <v>0.42175777063236874</v>
      </c>
      <c r="S1394">
        <f t="shared" si="43"/>
        <v>0.23017148981779209</v>
      </c>
    </row>
    <row r="1395" spans="4:19" x14ac:dyDescent="0.3">
      <c r="E1395" t="s">
        <v>15</v>
      </c>
      <c r="F1395">
        <v>569.4</v>
      </c>
      <c r="G1395">
        <v>210.7</v>
      </c>
      <c r="H1395">
        <v>88.3</v>
      </c>
      <c r="Q1395" t="s">
        <v>15</v>
      </c>
      <c r="R1395">
        <f t="shared" si="42"/>
        <v>0.37003863716192481</v>
      </c>
      <c r="S1395">
        <f t="shared" si="43"/>
        <v>0.15507551808921671</v>
      </c>
    </row>
    <row r="1396" spans="4:19" x14ac:dyDescent="0.3">
      <c r="E1396" t="s">
        <v>15</v>
      </c>
      <c r="F1396">
        <v>468.4</v>
      </c>
      <c r="G1396">
        <v>206.1</v>
      </c>
      <c r="H1396">
        <v>86.5</v>
      </c>
      <c r="Q1396" t="s">
        <v>15</v>
      </c>
      <c r="R1396">
        <f t="shared" si="42"/>
        <v>0.44000853970964987</v>
      </c>
      <c r="S1396">
        <f t="shared" si="43"/>
        <v>0.18467122117847995</v>
      </c>
    </row>
    <row r="1397" spans="4:19" x14ac:dyDescent="0.3">
      <c r="E1397" t="s">
        <v>15</v>
      </c>
      <c r="F1397">
        <v>216.3</v>
      </c>
      <c r="G1397">
        <v>173</v>
      </c>
      <c r="H1397">
        <v>79.3</v>
      </c>
      <c r="Q1397" t="s">
        <v>15</v>
      </c>
      <c r="R1397">
        <f t="shared" si="42"/>
        <v>0.79981507165973176</v>
      </c>
      <c r="S1397">
        <f t="shared" si="43"/>
        <v>0.3666204345815996</v>
      </c>
    </row>
    <row r="1398" spans="4:19" x14ac:dyDescent="0.3">
      <c r="E1398" t="s">
        <v>15</v>
      </c>
      <c r="F1398">
        <v>153</v>
      </c>
      <c r="G1398">
        <v>132.1</v>
      </c>
      <c r="H1398">
        <v>78.599999999999994</v>
      </c>
      <c r="Q1398" t="s">
        <v>15</v>
      </c>
      <c r="R1398">
        <f t="shared" si="42"/>
        <v>0.86339869281045745</v>
      </c>
      <c r="S1398">
        <f t="shared" si="43"/>
        <v>0.51372549019607838</v>
      </c>
    </row>
    <row r="1399" spans="4:19" x14ac:dyDescent="0.3">
      <c r="E1399" t="s">
        <v>15</v>
      </c>
      <c r="F1399">
        <v>160.9</v>
      </c>
      <c r="G1399">
        <v>139.5</v>
      </c>
      <c r="H1399">
        <v>82</v>
      </c>
      <c r="Q1399" t="s">
        <v>15</v>
      </c>
      <c r="R1399">
        <f t="shared" si="42"/>
        <v>0.86699813548788063</v>
      </c>
      <c r="S1399">
        <f t="shared" si="43"/>
        <v>0.509633312616532</v>
      </c>
    </row>
    <row r="1400" spans="4:19" x14ac:dyDescent="0.3">
      <c r="E1400" t="s">
        <v>15</v>
      </c>
      <c r="F1400">
        <v>477.2</v>
      </c>
      <c r="G1400">
        <v>168.1</v>
      </c>
      <c r="H1400">
        <v>67.400000000000006</v>
      </c>
      <c r="Q1400" t="s">
        <v>15</v>
      </c>
      <c r="R1400">
        <f t="shared" si="42"/>
        <v>0.35226320201173511</v>
      </c>
      <c r="S1400">
        <f t="shared" si="43"/>
        <v>0.1412405699916178</v>
      </c>
    </row>
    <row r="1401" spans="4:19" x14ac:dyDescent="0.3">
      <c r="E1401" t="s">
        <v>15</v>
      </c>
      <c r="F1401">
        <v>191</v>
      </c>
      <c r="G1401">
        <v>163.19999999999999</v>
      </c>
      <c r="H1401">
        <v>83.8</v>
      </c>
      <c r="Q1401" t="s">
        <v>15</v>
      </c>
      <c r="R1401">
        <f t="shared" si="42"/>
        <v>0.85445026178010464</v>
      </c>
      <c r="S1401">
        <f t="shared" si="43"/>
        <v>0.4387434554973822</v>
      </c>
    </row>
    <row r="1402" spans="4:19" x14ac:dyDescent="0.3">
      <c r="E1402" t="s">
        <v>15</v>
      </c>
      <c r="F1402">
        <v>128.69999999999999</v>
      </c>
      <c r="G1402">
        <v>119.1</v>
      </c>
      <c r="H1402">
        <v>67.400000000000006</v>
      </c>
      <c r="Q1402" t="s">
        <v>15</v>
      </c>
      <c r="R1402">
        <f t="shared" si="42"/>
        <v>0.92540792540792549</v>
      </c>
      <c r="S1402">
        <f t="shared" si="43"/>
        <v>0.52369852369852377</v>
      </c>
    </row>
    <row r="1403" spans="4:19" x14ac:dyDescent="0.3">
      <c r="E1403" t="s">
        <v>15</v>
      </c>
      <c r="F1403">
        <v>367.6</v>
      </c>
      <c r="G1403">
        <v>150.19999999999999</v>
      </c>
      <c r="H1403">
        <v>78.8</v>
      </c>
      <c r="Q1403" t="s">
        <v>15</v>
      </c>
      <c r="R1403">
        <f t="shared" si="42"/>
        <v>0.40859630032644173</v>
      </c>
      <c r="S1403">
        <f t="shared" si="43"/>
        <v>0.21436343852013057</v>
      </c>
    </row>
    <row r="1404" spans="4:19" x14ac:dyDescent="0.3">
      <c r="D1404" t="s">
        <v>8</v>
      </c>
      <c r="E1404" t="s">
        <v>15</v>
      </c>
      <c r="F1404">
        <v>1009</v>
      </c>
      <c r="G1404">
        <v>230.1</v>
      </c>
      <c r="H1404">
        <v>73.400000000000006</v>
      </c>
      <c r="Q1404" t="s">
        <v>15</v>
      </c>
      <c r="R1404">
        <f t="shared" si="42"/>
        <v>0.22804757185332011</v>
      </c>
      <c r="S1404">
        <f t="shared" si="43"/>
        <v>7.2745292368681866E-2</v>
      </c>
    </row>
    <row r="1405" spans="4:19" x14ac:dyDescent="0.3">
      <c r="D1405" t="s">
        <v>8</v>
      </c>
      <c r="E1405" t="s">
        <v>15</v>
      </c>
      <c r="F1405">
        <v>181.5</v>
      </c>
      <c r="G1405">
        <v>154.1</v>
      </c>
      <c r="H1405">
        <v>78</v>
      </c>
      <c r="Q1405" t="s">
        <v>15</v>
      </c>
      <c r="R1405">
        <f t="shared" si="42"/>
        <v>0.84903581267217632</v>
      </c>
      <c r="S1405">
        <f t="shared" si="43"/>
        <v>0.42975206611570249</v>
      </c>
    </row>
    <row r="1406" spans="4:19" x14ac:dyDescent="0.3">
      <c r="E1406" t="s">
        <v>15</v>
      </c>
      <c r="F1406">
        <v>154.9</v>
      </c>
      <c r="G1406">
        <v>149.1</v>
      </c>
      <c r="H1406">
        <v>81.099999999999994</v>
      </c>
      <c r="Q1406" t="s">
        <v>15</v>
      </c>
      <c r="R1406">
        <f t="shared" si="42"/>
        <v>0.96255648805681082</v>
      </c>
      <c r="S1406">
        <f t="shared" si="43"/>
        <v>0.52356358941252412</v>
      </c>
    </row>
    <row r="1407" spans="4:19" x14ac:dyDescent="0.3">
      <c r="E1407" t="s">
        <v>15</v>
      </c>
      <c r="F1407">
        <v>157.1</v>
      </c>
      <c r="G1407">
        <v>153</v>
      </c>
      <c r="H1407">
        <v>83.6</v>
      </c>
      <c r="Q1407" t="s">
        <v>15</v>
      </c>
      <c r="R1407">
        <f t="shared" si="42"/>
        <v>0.97390197326543604</v>
      </c>
      <c r="S1407">
        <f t="shared" si="43"/>
        <v>0.53214513049013368</v>
      </c>
    </row>
    <row r="1408" spans="4:19" x14ac:dyDescent="0.3">
      <c r="E1408" t="s">
        <v>15</v>
      </c>
      <c r="F1408">
        <v>264.3</v>
      </c>
      <c r="G1408">
        <v>178.2</v>
      </c>
      <c r="H1408">
        <v>83.9</v>
      </c>
      <c r="Q1408" t="s">
        <v>15</v>
      </c>
      <c r="R1408">
        <f t="shared" si="42"/>
        <v>0.67423382519863784</v>
      </c>
      <c r="S1408">
        <f t="shared" si="43"/>
        <v>0.3174423004161937</v>
      </c>
    </row>
    <row r="1409" spans="5:19" x14ac:dyDescent="0.3">
      <c r="E1409" t="s">
        <v>15</v>
      </c>
      <c r="F1409">
        <v>223.7</v>
      </c>
      <c r="G1409">
        <v>171.4</v>
      </c>
      <c r="H1409">
        <v>80.3</v>
      </c>
      <c r="Q1409" t="s">
        <v>15</v>
      </c>
      <c r="R1409">
        <f t="shared" si="42"/>
        <v>0.76620473848904791</v>
      </c>
      <c r="S1409">
        <f t="shared" si="43"/>
        <v>0.35896289673670095</v>
      </c>
    </row>
    <row r="1410" spans="5:19" x14ac:dyDescent="0.3">
      <c r="E1410" t="s">
        <v>15</v>
      </c>
      <c r="F1410">
        <v>118.6</v>
      </c>
      <c r="G1410">
        <v>114.7</v>
      </c>
      <c r="H1410">
        <v>71.599999999999994</v>
      </c>
      <c r="Q1410" t="s">
        <v>15</v>
      </c>
      <c r="R1410">
        <f t="shared" si="42"/>
        <v>0.96711635750421587</v>
      </c>
      <c r="S1410">
        <f t="shared" si="43"/>
        <v>0.60370994940978073</v>
      </c>
    </row>
    <row r="1411" spans="5:19" x14ac:dyDescent="0.3">
      <c r="E1411" t="s">
        <v>15</v>
      </c>
      <c r="F1411">
        <v>205.8</v>
      </c>
      <c r="G1411">
        <v>139.5</v>
      </c>
      <c r="H1411">
        <v>78.400000000000006</v>
      </c>
      <c r="Q1411" t="s">
        <v>15</v>
      </c>
      <c r="R1411">
        <f t="shared" si="42"/>
        <v>0.67784256559766765</v>
      </c>
      <c r="S1411">
        <f t="shared" si="43"/>
        <v>0.38095238095238093</v>
      </c>
    </row>
    <row r="1412" spans="5:19" x14ac:dyDescent="0.3">
      <c r="E1412" t="s">
        <v>15</v>
      </c>
      <c r="F1412">
        <v>182</v>
      </c>
      <c r="G1412">
        <v>158.19999999999999</v>
      </c>
      <c r="H1412">
        <v>87.1</v>
      </c>
      <c r="Q1412" t="s">
        <v>15</v>
      </c>
      <c r="R1412">
        <f t="shared" si="42"/>
        <v>0.86923076923076914</v>
      </c>
      <c r="S1412">
        <f t="shared" si="43"/>
        <v>0.47857142857142854</v>
      </c>
    </row>
    <row r="1413" spans="5:19" x14ac:dyDescent="0.3">
      <c r="E1413" t="s">
        <v>15</v>
      </c>
      <c r="F1413">
        <v>248.9</v>
      </c>
      <c r="G1413">
        <v>181.8</v>
      </c>
      <c r="H1413">
        <v>101.5</v>
      </c>
      <c r="Q1413" t="s">
        <v>15</v>
      </c>
      <c r="R1413">
        <f t="shared" si="42"/>
        <v>0.73041382081157091</v>
      </c>
      <c r="S1413">
        <f t="shared" si="43"/>
        <v>0.4077942948975492</v>
      </c>
    </row>
    <row r="1414" spans="5:19" x14ac:dyDescent="0.3">
      <c r="E1414" t="s">
        <v>15</v>
      </c>
      <c r="F1414">
        <v>228.9</v>
      </c>
      <c r="G1414">
        <v>185.5</v>
      </c>
      <c r="H1414">
        <v>87</v>
      </c>
      <c r="Q1414" t="s">
        <v>15</v>
      </c>
      <c r="R1414">
        <f t="shared" ref="R1414:R1477" si="44">G1414/F1414</f>
        <v>0.81039755351681952</v>
      </c>
      <c r="S1414">
        <f t="shared" ref="S1414:S1477" si="45">H1414/F1414</f>
        <v>0.38007863695937089</v>
      </c>
    </row>
    <row r="1415" spans="5:19" x14ac:dyDescent="0.3">
      <c r="E1415" t="s">
        <v>15</v>
      </c>
      <c r="F1415">
        <v>260.2</v>
      </c>
      <c r="G1415">
        <v>210.4</v>
      </c>
      <c r="H1415">
        <v>127.7</v>
      </c>
      <c r="Q1415" t="s">
        <v>15</v>
      </c>
      <c r="R1415">
        <f t="shared" si="44"/>
        <v>0.80860876249039204</v>
      </c>
      <c r="S1415">
        <f t="shared" si="45"/>
        <v>0.49077632590315146</v>
      </c>
    </row>
    <row r="1416" spans="5:19" x14ac:dyDescent="0.3">
      <c r="E1416" t="s">
        <v>15</v>
      </c>
      <c r="F1416">
        <v>213.6</v>
      </c>
      <c r="G1416">
        <v>192.3</v>
      </c>
      <c r="H1416">
        <v>106.5</v>
      </c>
      <c r="Q1416" t="s">
        <v>15</v>
      </c>
      <c r="R1416">
        <f t="shared" si="44"/>
        <v>0.90028089887640461</v>
      </c>
      <c r="S1416">
        <f t="shared" si="45"/>
        <v>0.49859550561797755</v>
      </c>
    </row>
    <row r="1417" spans="5:19" x14ac:dyDescent="0.3">
      <c r="E1417" t="s">
        <v>15</v>
      </c>
      <c r="F1417">
        <v>200.3</v>
      </c>
      <c r="G1417">
        <v>177</v>
      </c>
      <c r="H1417">
        <v>87.5</v>
      </c>
      <c r="Q1417" t="s">
        <v>15</v>
      </c>
      <c r="R1417">
        <f t="shared" si="44"/>
        <v>0.88367448826759853</v>
      </c>
      <c r="S1417">
        <f t="shared" si="45"/>
        <v>0.43684473290064901</v>
      </c>
    </row>
    <row r="1418" spans="5:19" x14ac:dyDescent="0.3">
      <c r="E1418" t="s">
        <v>15</v>
      </c>
      <c r="F1418">
        <v>125.3</v>
      </c>
      <c r="G1418">
        <v>109.1</v>
      </c>
      <c r="H1418">
        <v>75.3</v>
      </c>
      <c r="Q1418" t="s">
        <v>15</v>
      </c>
      <c r="R1418">
        <f t="shared" si="44"/>
        <v>0.87071029529130084</v>
      </c>
      <c r="S1418">
        <f t="shared" si="45"/>
        <v>0.60095770151636074</v>
      </c>
    </row>
    <row r="1419" spans="5:19" x14ac:dyDescent="0.3">
      <c r="E1419" t="s">
        <v>15</v>
      </c>
      <c r="F1419">
        <v>202.6</v>
      </c>
      <c r="G1419">
        <v>174.1</v>
      </c>
      <c r="H1419">
        <v>84.4</v>
      </c>
      <c r="Q1419" t="s">
        <v>15</v>
      </c>
      <c r="R1419">
        <f t="shared" si="44"/>
        <v>0.85932872655478776</v>
      </c>
      <c r="S1419">
        <f t="shared" si="45"/>
        <v>0.41658440276406716</v>
      </c>
    </row>
    <row r="1420" spans="5:19" x14ac:dyDescent="0.3">
      <c r="E1420" t="s">
        <v>15</v>
      </c>
      <c r="F1420">
        <v>230.7</v>
      </c>
      <c r="G1420">
        <v>151.19999999999999</v>
      </c>
      <c r="H1420">
        <v>78</v>
      </c>
      <c r="Q1420" t="s">
        <v>15</v>
      </c>
      <c r="R1420">
        <f t="shared" si="44"/>
        <v>0.65539661898569568</v>
      </c>
      <c r="S1420">
        <f t="shared" si="45"/>
        <v>0.33810143042912877</v>
      </c>
    </row>
    <row r="1421" spans="5:19" x14ac:dyDescent="0.3">
      <c r="E1421" t="s">
        <v>15</v>
      </c>
      <c r="F1421">
        <v>128.69999999999999</v>
      </c>
      <c r="G1421">
        <v>124.6</v>
      </c>
      <c r="H1421">
        <v>79.599999999999994</v>
      </c>
      <c r="Q1421" t="s">
        <v>15</v>
      </c>
      <c r="R1421">
        <f t="shared" si="44"/>
        <v>0.96814296814296819</v>
      </c>
      <c r="S1421">
        <f t="shared" si="45"/>
        <v>0.6184926184926185</v>
      </c>
    </row>
    <row r="1422" spans="5:19" x14ac:dyDescent="0.3">
      <c r="E1422" t="s">
        <v>15</v>
      </c>
      <c r="F1422">
        <v>123.1</v>
      </c>
      <c r="G1422">
        <v>120.3</v>
      </c>
      <c r="H1422">
        <v>71.7</v>
      </c>
      <c r="Q1422" t="s">
        <v>15</v>
      </c>
      <c r="R1422">
        <f t="shared" si="44"/>
        <v>0.97725426482534528</v>
      </c>
      <c r="S1422">
        <f t="shared" si="45"/>
        <v>0.58245329000812351</v>
      </c>
    </row>
    <row r="1423" spans="5:19" x14ac:dyDescent="0.3">
      <c r="E1423" t="s">
        <v>15</v>
      </c>
      <c r="F1423">
        <v>127.7</v>
      </c>
      <c r="G1423">
        <v>122.7</v>
      </c>
      <c r="H1423">
        <v>71.3</v>
      </c>
      <c r="Q1423" t="s">
        <v>15</v>
      </c>
      <c r="R1423">
        <f t="shared" si="44"/>
        <v>0.96084573218480818</v>
      </c>
      <c r="S1423">
        <f t="shared" si="45"/>
        <v>0.55833985904463579</v>
      </c>
    </row>
    <row r="1424" spans="5:19" x14ac:dyDescent="0.3">
      <c r="E1424" t="s">
        <v>15</v>
      </c>
      <c r="F1424">
        <v>132.6</v>
      </c>
      <c r="G1424">
        <v>128.5</v>
      </c>
      <c r="H1424">
        <v>83.5</v>
      </c>
      <c r="Q1424" t="s">
        <v>15</v>
      </c>
      <c r="R1424">
        <f t="shared" si="44"/>
        <v>0.96907993966817496</v>
      </c>
      <c r="S1424">
        <f t="shared" si="45"/>
        <v>0.62971342383107087</v>
      </c>
    </row>
    <row r="1425" spans="5:19" x14ac:dyDescent="0.3">
      <c r="E1425" t="s">
        <v>15</v>
      </c>
      <c r="F1425">
        <v>465.3</v>
      </c>
      <c r="G1425">
        <v>426.1</v>
      </c>
      <c r="H1425">
        <v>228</v>
      </c>
      <c r="Q1425" t="s">
        <v>15</v>
      </c>
      <c r="R1425">
        <f t="shared" si="44"/>
        <v>0.91575327745540513</v>
      </c>
      <c r="S1425">
        <f t="shared" si="45"/>
        <v>0.49000644745325594</v>
      </c>
    </row>
    <row r="1426" spans="5:19" x14ac:dyDescent="0.3">
      <c r="E1426" t="s">
        <v>15</v>
      </c>
      <c r="F1426">
        <v>477.4</v>
      </c>
      <c r="G1426">
        <v>391.8</v>
      </c>
      <c r="H1426">
        <v>213.9</v>
      </c>
      <c r="Q1426" t="s">
        <v>15</v>
      </c>
      <c r="R1426">
        <f t="shared" si="44"/>
        <v>0.82069543359865949</v>
      </c>
      <c r="S1426">
        <f t="shared" si="45"/>
        <v>0.44805194805194809</v>
      </c>
    </row>
    <row r="1427" spans="5:19" x14ac:dyDescent="0.3">
      <c r="E1427" t="s">
        <v>15</v>
      </c>
      <c r="F1427">
        <v>1258.9000000000001</v>
      </c>
      <c r="G1427">
        <v>482</v>
      </c>
      <c r="H1427">
        <v>276.3</v>
      </c>
      <c r="Q1427" t="s">
        <v>15</v>
      </c>
      <c r="R1427">
        <f t="shared" si="44"/>
        <v>0.38287393756454047</v>
      </c>
      <c r="S1427">
        <f t="shared" si="45"/>
        <v>0.21947732147112559</v>
      </c>
    </row>
    <row r="1428" spans="5:19" x14ac:dyDescent="0.3">
      <c r="E1428" t="s">
        <v>15</v>
      </c>
      <c r="F1428">
        <v>1014</v>
      </c>
      <c r="G1428">
        <v>834.6</v>
      </c>
      <c r="H1428">
        <v>274.3</v>
      </c>
      <c r="Q1428" t="s">
        <v>15</v>
      </c>
      <c r="R1428">
        <f t="shared" si="44"/>
        <v>0.82307692307692315</v>
      </c>
      <c r="S1428">
        <f t="shared" si="45"/>
        <v>0.27051282051282055</v>
      </c>
    </row>
    <row r="1429" spans="5:19" x14ac:dyDescent="0.3">
      <c r="E1429" t="s">
        <v>15</v>
      </c>
      <c r="F1429">
        <v>1521.2</v>
      </c>
      <c r="G1429">
        <v>848.4</v>
      </c>
      <c r="H1429">
        <v>386.5</v>
      </c>
      <c r="Q1429" t="s">
        <v>15</v>
      </c>
      <c r="R1429">
        <f t="shared" si="44"/>
        <v>0.55771759137523003</v>
      </c>
      <c r="S1429">
        <f t="shared" si="45"/>
        <v>0.25407572968708914</v>
      </c>
    </row>
    <row r="1430" spans="5:19" x14ac:dyDescent="0.3">
      <c r="E1430" t="s">
        <v>15</v>
      </c>
      <c r="F1430">
        <v>1823.2</v>
      </c>
      <c r="G1430">
        <v>1359.1</v>
      </c>
      <c r="H1430">
        <v>483.5</v>
      </c>
      <c r="Q1430" t="s">
        <v>15</v>
      </c>
      <c r="R1430">
        <f t="shared" si="44"/>
        <v>0.74544756472136897</v>
      </c>
      <c r="S1430">
        <f t="shared" si="45"/>
        <v>0.26519306713470819</v>
      </c>
    </row>
    <row r="1431" spans="5:19" x14ac:dyDescent="0.3">
      <c r="E1431" t="s">
        <v>15</v>
      </c>
      <c r="F1431">
        <v>700.6</v>
      </c>
      <c r="G1431">
        <v>576.20000000000005</v>
      </c>
      <c r="H1431">
        <v>229.1</v>
      </c>
      <c r="Q1431" t="s">
        <v>15</v>
      </c>
      <c r="R1431">
        <f t="shared" si="44"/>
        <v>0.82243791036254643</v>
      </c>
      <c r="S1431">
        <f t="shared" si="45"/>
        <v>0.32700542392235227</v>
      </c>
    </row>
    <row r="1432" spans="5:19" x14ac:dyDescent="0.3">
      <c r="E1432" t="s">
        <v>15</v>
      </c>
      <c r="F1432">
        <v>211.5</v>
      </c>
      <c r="G1432">
        <v>171.8</v>
      </c>
      <c r="H1432">
        <v>79.7</v>
      </c>
      <c r="Q1432" t="s">
        <v>15</v>
      </c>
      <c r="R1432">
        <f t="shared" si="44"/>
        <v>0.81229314420803789</v>
      </c>
      <c r="S1432">
        <f t="shared" si="45"/>
        <v>0.3768321513002364</v>
      </c>
    </row>
    <row r="1433" spans="5:19" x14ac:dyDescent="0.3">
      <c r="E1433" t="s">
        <v>15</v>
      </c>
      <c r="F1433">
        <v>393.1</v>
      </c>
      <c r="G1433">
        <v>360.9</v>
      </c>
      <c r="H1433">
        <v>205.7</v>
      </c>
      <c r="Q1433" t="s">
        <v>15</v>
      </c>
      <c r="R1433">
        <f t="shared" si="44"/>
        <v>0.91808700076316452</v>
      </c>
      <c r="S1433">
        <f t="shared" si="45"/>
        <v>0.52327651996947333</v>
      </c>
    </row>
    <row r="1434" spans="5:19" x14ac:dyDescent="0.3">
      <c r="E1434" t="s">
        <v>15</v>
      </c>
      <c r="F1434">
        <v>573.79999999999995</v>
      </c>
      <c r="G1434">
        <v>314</v>
      </c>
      <c r="H1434">
        <v>141.19999999999999</v>
      </c>
      <c r="Q1434" t="s">
        <v>15</v>
      </c>
      <c r="R1434">
        <f t="shared" si="44"/>
        <v>0.54722899965144656</v>
      </c>
      <c r="S1434">
        <f t="shared" si="45"/>
        <v>0.24607877309166956</v>
      </c>
    </row>
    <row r="1435" spans="5:19" x14ac:dyDescent="0.3">
      <c r="E1435" t="s">
        <v>15</v>
      </c>
      <c r="F1435">
        <v>716.2</v>
      </c>
      <c r="G1435">
        <v>378.4</v>
      </c>
      <c r="H1435">
        <v>153.1</v>
      </c>
      <c r="Q1435" t="s">
        <v>15</v>
      </c>
      <c r="R1435">
        <f t="shared" si="44"/>
        <v>0.52834403797821827</v>
      </c>
      <c r="S1435">
        <f t="shared" si="45"/>
        <v>0.2137671041608489</v>
      </c>
    </row>
    <row r="1436" spans="5:19" x14ac:dyDescent="0.3">
      <c r="E1436" t="s">
        <v>15</v>
      </c>
      <c r="F1436">
        <v>277.7</v>
      </c>
      <c r="G1436">
        <v>211.6</v>
      </c>
      <c r="H1436">
        <v>117.7</v>
      </c>
      <c r="Q1436" t="s">
        <v>15</v>
      </c>
      <c r="R1436">
        <f t="shared" si="44"/>
        <v>0.7619733525387109</v>
      </c>
      <c r="S1436">
        <f t="shared" si="45"/>
        <v>0.42383867482895216</v>
      </c>
    </row>
    <row r="1437" spans="5:19" x14ac:dyDescent="0.3">
      <c r="E1437" t="s">
        <v>15</v>
      </c>
      <c r="F1437">
        <v>180.2</v>
      </c>
      <c r="G1437">
        <v>159.80000000000001</v>
      </c>
      <c r="H1437">
        <v>88.5</v>
      </c>
      <c r="Q1437" t="s">
        <v>15</v>
      </c>
      <c r="R1437">
        <f t="shared" si="44"/>
        <v>0.88679245283018882</v>
      </c>
      <c r="S1437">
        <f t="shared" si="45"/>
        <v>0.49112097669256383</v>
      </c>
    </row>
    <row r="1438" spans="5:19" x14ac:dyDescent="0.3">
      <c r="E1438" t="s">
        <v>15</v>
      </c>
      <c r="F1438">
        <v>163.30000000000001</v>
      </c>
      <c r="G1438">
        <v>141.69999999999999</v>
      </c>
      <c r="H1438">
        <v>78.599999999999994</v>
      </c>
      <c r="Q1438" t="s">
        <v>15</v>
      </c>
      <c r="R1438">
        <f t="shared" si="44"/>
        <v>0.86772810777709719</v>
      </c>
      <c r="S1438">
        <f t="shared" si="45"/>
        <v>0.48132271892222894</v>
      </c>
    </row>
    <row r="1439" spans="5:19" x14ac:dyDescent="0.3">
      <c r="E1439" t="s">
        <v>15</v>
      </c>
      <c r="F1439">
        <v>120.6</v>
      </c>
      <c r="G1439">
        <v>117.2</v>
      </c>
      <c r="H1439">
        <v>79.5</v>
      </c>
      <c r="Q1439" t="s">
        <v>15</v>
      </c>
      <c r="R1439">
        <f t="shared" si="44"/>
        <v>0.97180762852404645</v>
      </c>
      <c r="S1439">
        <f t="shared" si="45"/>
        <v>0.65920398009950254</v>
      </c>
    </row>
    <row r="1440" spans="5:19" x14ac:dyDescent="0.3">
      <c r="E1440" t="s">
        <v>15</v>
      </c>
      <c r="F1440">
        <v>185</v>
      </c>
      <c r="G1440">
        <v>163.4</v>
      </c>
      <c r="H1440">
        <v>102</v>
      </c>
      <c r="Q1440" t="s">
        <v>15</v>
      </c>
      <c r="R1440">
        <f t="shared" si="44"/>
        <v>0.88324324324324333</v>
      </c>
      <c r="S1440">
        <f t="shared" si="45"/>
        <v>0.55135135135135138</v>
      </c>
    </row>
    <row r="1441" spans="5:19" x14ac:dyDescent="0.3">
      <c r="E1441" t="s">
        <v>15</v>
      </c>
      <c r="F1441">
        <v>344.1</v>
      </c>
      <c r="G1441">
        <v>241.5</v>
      </c>
      <c r="H1441">
        <v>110.7</v>
      </c>
      <c r="Q1441" t="s">
        <v>15</v>
      </c>
      <c r="R1441">
        <f t="shared" si="44"/>
        <v>0.7018308631211857</v>
      </c>
      <c r="S1441">
        <f t="shared" si="45"/>
        <v>0.32170880557977333</v>
      </c>
    </row>
    <row r="1442" spans="5:19" x14ac:dyDescent="0.3">
      <c r="E1442" t="s">
        <v>15</v>
      </c>
      <c r="F1442">
        <v>264.60000000000002</v>
      </c>
      <c r="G1442">
        <v>231.3</v>
      </c>
      <c r="H1442">
        <v>118.5</v>
      </c>
      <c r="Q1442" t="s">
        <v>15</v>
      </c>
      <c r="R1442">
        <f t="shared" si="44"/>
        <v>0.87414965986394555</v>
      </c>
      <c r="S1442">
        <f t="shared" si="45"/>
        <v>0.44784580498866211</v>
      </c>
    </row>
    <row r="1443" spans="5:19" x14ac:dyDescent="0.3">
      <c r="E1443" t="s">
        <v>15</v>
      </c>
      <c r="F1443">
        <v>294.89999999999998</v>
      </c>
      <c r="G1443">
        <v>208.7</v>
      </c>
      <c r="H1443">
        <v>110.4</v>
      </c>
      <c r="Q1443" t="s">
        <v>15</v>
      </c>
      <c r="R1443">
        <f t="shared" si="44"/>
        <v>0.707697524584605</v>
      </c>
      <c r="S1443">
        <f t="shared" si="45"/>
        <v>0.37436419125127168</v>
      </c>
    </row>
    <row r="1444" spans="5:19" x14ac:dyDescent="0.3">
      <c r="E1444" t="s">
        <v>15</v>
      </c>
      <c r="F1444">
        <v>272.60000000000002</v>
      </c>
      <c r="G1444">
        <v>245.3</v>
      </c>
      <c r="H1444">
        <v>142</v>
      </c>
      <c r="Q1444" t="s">
        <v>15</v>
      </c>
      <c r="R1444">
        <f t="shared" si="44"/>
        <v>0.89985326485693318</v>
      </c>
      <c r="S1444">
        <f t="shared" si="45"/>
        <v>0.52090975788701388</v>
      </c>
    </row>
    <row r="1445" spans="5:19" x14ac:dyDescent="0.3">
      <c r="E1445" t="s">
        <v>15</v>
      </c>
      <c r="F1445">
        <v>348.4</v>
      </c>
      <c r="G1445">
        <v>259.3</v>
      </c>
      <c r="H1445">
        <v>135.6</v>
      </c>
      <c r="Q1445" t="s">
        <v>15</v>
      </c>
      <c r="R1445">
        <f t="shared" si="44"/>
        <v>0.74425947187141228</v>
      </c>
      <c r="S1445">
        <f t="shared" si="45"/>
        <v>0.38920780711825487</v>
      </c>
    </row>
    <row r="1446" spans="5:19" x14ac:dyDescent="0.3">
      <c r="E1446" t="s">
        <v>15</v>
      </c>
      <c r="F1446">
        <v>453.8</v>
      </c>
      <c r="G1446">
        <v>178.6</v>
      </c>
      <c r="H1446">
        <v>94.6</v>
      </c>
      <c r="Q1446" t="s">
        <v>15</v>
      </c>
      <c r="R1446">
        <f t="shared" si="44"/>
        <v>0.39356544733362714</v>
      </c>
      <c r="S1446">
        <f t="shared" si="45"/>
        <v>0.20846187747906564</v>
      </c>
    </row>
    <row r="1447" spans="5:19" x14ac:dyDescent="0.3">
      <c r="E1447" t="s">
        <v>15</v>
      </c>
      <c r="F1447">
        <v>220</v>
      </c>
      <c r="G1447">
        <v>209.3</v>
      </c>
      <c r="H1447">
        <v>118.9</v>
      </c>
      <c r="Q1447" t="s">
        <v>15</v>
      </c>
      <c r="R1447">
        <f t="shared" si="44"/>
        <v>0.95136363636363641</v>
      </c>
      <c r="S1447">
        <f t="shared" si="45"/>
        <v>0.54045454545454552</v>
      </c>
    </row>
    <row r="1448" spans="5:19" x14ac:dyDescent="0.3">
      <c r="E1448" t="s">
        <v>15</v>
      </c>
      <c r="F1448">
        <v>228.9</v>
      </c>
      <c r="G1448">
        <v>202</v>
      </c>
      <c r="H1448">
        <v>104.8</v>
      </c>
      <c r="Q1448" t="s">
        <v>15</v>
      </c>
      <c r="R1448">
        <f t="shared" si="44"/>
        <v>0.88248143294014847</v>
      </c>
      <c r="S1448">
        <f t="shared" si="45"/>
        <v>0.45784185233726515</v>
      </c>
    </row>
    <row r="1449" spans="5:19" x14ac:dyDescent="0.3">
      <c r="E1449" t="s">
        <v>15</v>
      </c>
      <c r="F1449">
        <v>274.3</v>
      </c>
      <c r="G1449">
        <v>187.5</v>
      </c>
      <c r="H1449">
        <v>82.4</v>
      </c>
      <c r="Q1449" t="s">
        <v>15</v>
      </c>
      <c r="R1449">
        <f t="shared" si="44"/>
        <v>0.68355814801312431</v>
      </c>
      <c r="S1449">
        <f t="shared" si="45"/>
        <v>0.30040102078016773</v>
      </c>
    </row>
    <row r="1450" spans="5:19" x14ac:dyDescent="0.3">
      <c r="E1450" t="s">
        <v>15</v>
      </c>
      <c r="F1450">
        <v>154.6</v>
      </c>
      <c r="G1450">
        <v>120.5</v>
      </c>
      <c r="H1450">
        <v>61.7</v>
      </c>
      <c r="Q1450" t="s">
        <v>15</v>
      </c>
      <c r="R1450">
        <f t="shared" si="44"/>
        <v>0.77943078913324715</v>
      </c>
      <c r="S1450">
        <f t="shared" si="45"/>
        <v>0.39909443725743859</v>
      </c>
    </row>
    <row r="1451" spans="5:19" x14ac:dyDescent="0.3">
      <c r="E1451" t="s">
        <v>15</v>
      </c>
      <c r="F1451">
        <v>417.3</v>
      </c>
      <c r="G1451">
        <v>128.80000000000001</v>
      </c>
      <c r="H1451">
        <v>66.2</v>
      </c>
      <c r="Q1451" t="s">
        <v>15</v>
      </c>
      <c r="R1451">
        <f t="shared" si="44"/>
        <v>0.30865085070692549</v>
      </c>
      <c r="S1451">
        <f t="shared" si="45"/>
        <v>0.15863886891924275</v>
      </c>
    </row>
    <row r="1452" spans="5:19" x14ac:dyDescent="0.3">
      <c r="E1452" t="s">
        <v>15</v>
      </c>
      <c r="F1452">
        <v>126.5</v>
      </c>
      <c r="G1452">
        <v>122</v>
      </c>
      <c r="H1452">
        <v>75</v>
      </c>
      <c r="Q1452" t="s">
        <v>15</v>
      </c>
      <c r="R1452">
        <f t="shared" si="44"/>
        <v>0.96442687747035571</v>
      </c>
      <c r="S1452">
        <f t="shared" si="45"/>
        <v>0.59288537549407117</v>
      </c>
    </row>
    <row r="1453" spans="5:19" x14ac:dyDescent="0.3">
      <c r="E1453" t="s">
        <v>15</v>
      </c>
      <c r="F1453">
        <v>354.8</v>
      </c>
      <c r="G1453">
        <v>141.69999999999999</v>
      </c>
      <c r="H1453">
        <v>78.900000000000006</v>
      </c>
      <c r="Q1453" t="s">
        <v>15</v>
      </c>
      <c r="R1453">
        <f t="shared" si="44"/>
        <v>0.39937993235625702</v>
      </c>
      <c r="S1453">
        <f t="shared" si="45"/>
        <v>0.22237880496054116</v>
      </c>
    </row>
    <row r="1454" spans="5:19" x14ac:dyDescent="0.3">
      <c r="E1454" t="s">
        <v>15</v>
      </c>
      <c r="F1454">
        <v>510.5</v>
      </c>
      <c r="G1454">
        <v>147.1</v>
      </c>
      <c r="H1454">
        <v>62.9</v>
      </c>
      <c r="Q1454" t="s">
        <v>15</v>
      </c>
      <c r="R1454">
        <f t="shared" si="44"/>
        <v>0.28814887365328107</v>
      </c>
      <c r="S1454">
        <f t="shared" si="45"/>
        <v>0.12321253672869735</v>
      </c>
    </row>
    <row r="1455" spans="5:19" x14ac:dyDescent="0.3">
      <c r="E1455" t="s">
        <v>15</v>
      </c>
      <c r="F1455">
        <v>163.19999999999999</v>
      </c>
      <c r="G1455">
        <v>129.6</v>
      </c>
      <c r="H1455">
        <v>73.3</v>
      </c>
      <c r="Q1455" t="s">
        <v>15</v>
      </c>
      <c r="R1455">
        <f t="shared" si="44"/>
        <v>0.79411764705882359</v>
      </c>
      <c r="S1455">
        <f t="shared" si="45"/>
        <v>0.44914215686274511</v>
      </c>
    </row>
    <row r="1456" spans="5:19" x14ac:dyDescent="0.3">
      <c r="E1456" t="s">
        <v>15</v>
      </c>
      <c r="F1456">
        <v>142.5</v>
      </c>
      <c r="G1456">
        <v>125.3</v>
      </c>
      <c r="H1456">
        <v>73.7</v>
      </c>
      <c r="Q1456" t="s">
        <v>15</v>
      </c>
      <c r="R1456">
        <f t="shared" si="44"/>
        <v>0.87929824561403502</v>
      </c>
      <c r="S1456">
        <f t="shared" si="45"/>
        <v>0.51719298245614032</v>
      </c>
    </row>
    <row r="1457" spans="5:19" x14ac:dyDescent="0.3">
      <c r="E1457" t="s">
        <v>15</v>
      </c>
      <c r="F1457">
        <v>136.6</v>
      </c>
      <c r="G1457">
        <v>131.4</v>
      </c>
      <c r="H1457">
        <v>73.400000000000006</v>
      </c>
      <c r="Q1457" t="s">
        <v>15</v>
      </c>
      <c r="R1457">
        <f t="shared" si="44"/>
        <v>0.9619326500732065</v>
      </c>
      <c r="S1457">
        <f t="shared" si="45"/>
        <v>0.53733528550512455</v>
      </c>
    </row>
    <row r="1458" spans="5:19" x14ac:dyDescent="0.3">
      <c r="E1458" t="s">
        <v>15</v>
      </c>
      <c r="F1458">
        <v>365.1</v>
      </c>
      <c r="G1458">
        <v>126.9</v>
      </c>
      <c r="H1458">
        <v>67.8</v>
      </c>
      <c r="Q1458" t="s">
        <v>15</v>
      </c>
      <c r="R1458">
        <f t="shared" si="44"/>
        <v>0.34757600657354148</v>
      </c>
      <c r="S1458">
        <f t="shared" si="45"/>
        <v>0.18570254724732949</v>
      </c>
    </row>
    <row r="1459" spans="5:19" x14ac:dyDescent="0.3">
      <c r="E1459" t="s">
        <v>15</v>
      </c>
      <c r="F1459">
        <v>112.9</v>
      </c>
      <c r="G1459">
        <v>109.3</v>
      </c>
      <c r="H1459">
        <v>75.3</v>
      </c>
      <c r="Q1459" t="s">
        <v>15</v>
      </c>
      <c r="R1459">
        <f t="shared" si="44"/>
        <v>0.96811337466784753</v>
      </c>
      <c r="S1459">
        <f t="shared" si="45"/>
        <v>0.66696191319751985</v>
      </c>
    </row>
    <row r="1460" spans="5:19" x14ac:dyDescent="0.3">
      <c r="E1460" t="s">
        <v>15</v>
      </c>
      <c r="F1460">
        <v>648.1</v>
      </c>
      <c r="G1460">
        <v>515.70000000000005</v>
      </c>
      <c r="H1460">
        <v>234.9</v>
      </c>
      <c r="Q1460" t="s">
        <v>15</v>
      </c>
      <c r="R1460">
        <f t="shared" si="44"/>
        <v>0.79571053849714557</v>
      </c>
      <c r="S1460">
        <f t="shared" si="45"/>
        <v>0.36244406727356887</v>
      </c>
    </row>
    <row r="1461" spans="5:19" x14ac:dyDescent="0.3">
      <c r="E1461" t="s">
        <v>15</v>
      </c>
      <c r="F1461">
        <v>489.7</v>
      </c>
      <c r="G1461">
        <v>245.4</v>
      </c>
      <c r="H1461">
        <v>139.6</v>
      </c>
      <c r="Q1461" t="s">
        <v>15</v>
      </c>
      <c r="R1461">
        <f t="shared" si="44"/>
        <v>0.50112313661425367</v>
      </c>
      <c r="S1461">
        <f t="shared" si="45"/>
        <v>0.28507249336328366</v>
      </c>
    </row>
    <row r="1462" spans="5:19" x14ac:dyDescent="0.3">
      <c r="E1462" t="s">
        <v>15</v>
      </c>
      <c r="F1462">
        <v>452</v>
      </c>
      <c r="G1462">
        <v>357.8</v>
      </c>
      <c r="H1462">
        <v>192.8</v>
      </c>
      <c r="Q1462" t="s">
        <v>15</v>
      </c>
      <c r="R1462">
        <f t="shared" si="44"/>
        <v>0.79159292035398232</v>
      </c>
      <c r="S1462">
        <f t="shared" si="45"/>
        <v>0.42654867256637169</v>
      </c>
    </row>
    <row r="1463" spans="5:19" x14ac:dyDescent="0.3">
      <c r="E1463" t="s">
        <v>15</v>
      </c>
      <c r="F1463">
        <v>319.3</v>
      </c>
      <c r="G1463">
        <v>283.3</v>
      </c>
      <c r="H1463">
        <v>121.6</v>
      </c>
      <c r="Q1463" t="s">
        <v>15</v>
      </c>
      <c r="R1463">
        <f t="shared" si="44"/>
        <v>0.8872533667397432</v>
      </c>
      <c r="S1463">
        <f t="shared" si="45"/>
        <v>0.38083307234575631</v>
      </c>
    </row>
    <row r="1464" spans="5:19" x14ac:dyDescent="0.3">
      <c r="E1464" t="s">
        <v>15</v>
      </c>
      <c r="F1464">
        <v>503.2</v>
      </c>
      <c r="G1464">
        <v>255.3</v>
      </c>
      <c r="H1464">
        <v>130</v>
      </c>
      <c r="Q1464" t="s">
        <v>15</v>
      </c>
      <c r="R1464">
        <f t="shared" si="44"/>
        <v>0.50735294117647067</v>
      </c>
      <c r="S1464">
        <f t="shared" si="45"/>
        <v>0.25834658187599363</v>
      </c>
    </row>
    <row r="1465" spans="5:19" x14ac:dyDescent="0.3">
      <c r="E1465" t="s">
        <v>15</v>
      </c>
      <c r="F1465">
        <v>551.9</v>
      </c>
      <c r="G1465">
        <v>307</v>
      </c>
      <c r="H1465">
        <v>141.5</v>
      </c>
      <c r="Q1465" t="s">
        <v>15</v>
      </c>
      <c r="R1465">
        <f t="shared" si="44"/>
        <v>0.55626019206377975</v>
      </c>
      <c r="S1465">
        <f t="shared" si="45"/>
        <v>0.25638702663526003</v>
      </c>
    </row>
    <row r="1466" spans="5:19" x14ac:dyDescent="0.3">
      <c r="E1466" t="s">
        <v>15</v>
      </c>
      <c r="F1466">
        <v>396</v>
      </c>
      <c r="G1466">
        <v>175.5</v>
      </c>
      <c r="H1466">
        <v>85.4</v>
      </c>
      <c r="Q1466" t="s">
        <v>15</v>
      </c>
      <c r="R1466">
        <f t="shared" si="44"/>
        <v>0.44318181818181818</v>
      </c>
      <c r="S1466">
        <f t="shared" si="45"/>
        <v>0.21565656565656566</v>
      </c>
    </row>
    <row r="1467" spans="5:19" x14ac:dyDescent="0.3">
      <c r="E1467" t="s">
        <v>15</v>
      </c>
      <c r="F1467">
        <v>176.7</v>
      </c>
      <c r="G1467">
        <v>156.9</v>
      </c>
      <c r="H1467">
        <v>92.7</v>
      </c>
      <c r="Q1467" t="s">
        <v>15</v>
      </c>
      <c r="R1467">
        <f t="shared" si="44"/>
        <v>0.88794567062818341</v>
      </c>
      <c r="S1467">
        <f t="shared" si="45"/>
        <v>0.52461799660441433</v>
      </c>
    </row>
    <row r="1468" spans="5:19" x14ac:dyDescent="0.3">
      <c r="E1468" t="s">
        <v>15</v>
      </c>
      <c r="F1468">
        <v>364.2</v>
      </c>
      <c r="G1468">
        <v>248.8</v>
      </c>
      <c r="H1468">
        <v>115.3</v>
      </c>
      <c r="Q1468" t="s">
        <v>15</v>
      </c>
      <c r="R1468">
        <f t="shared" si="44"/>
        <v>0.68314113124656783</v>
      </c>
      <c r="S1468">
        <f t="shared" si="45"/>
        <v>0.31658429434376717</v>
      </c>
    </row>
    <row r="1469" spans="5:19" x14ac:dyDescent="0.3">
      <c r="E1469" t="s">
        <v>15</v>
      </c>
      <c r="F1469">
        <v>252.2</v>
      </c>
      <c r="G1469">
        <v>226.8</v>
      </c>
      <c r="H1469">
        <v>121.5</v>
      </c>
      <c r="Q1469" t="s">
        <v>15</v>
      </c>
      <c r="R1469">
        <f t="shared" si="44"/>
        <v>0.89928628072957983</v>
      </c>
      <c r="S1469">
        <f t="shared" si="45"/>
        <v>0.48176050753370342</v>
      </c>
    </row>
    <row r="1470" spans="5:19" x14ac:dyDescent="0.3">
      <c r="E1470" t="s">
        <v>15</v>
      </c>
      <c r="F1470">
        <v>161.6</v>
      </c>
      <c r="G1470">
        <v>155.5</v>
      </c>
      <c r="H1470">
        <v>79.599999999999994</v>
      </c>
      <c r="Q1470" t="s">
        <v>15</v>
      </c>
      <c r="R1470">
        <f t="shared" si="44"/>
        <v>0.96225247524752477</v>
      </c>
      <c r="S1470">
        <f t="shared" si="45"/>
        <v>0.49257425742574257</v>
      </c>
    </row>
    <row r="1471" spans="5:19" x14ac:dyDescent="0.3">
      <c r="E1471" t="s">
        <v>15</v>
      </c>
      <c r="F1471">
        <v>173.9</v>
      </c>
      <c r="G1471">
        <v>151.69999999999999</v>
      </c>
      <c r="H1471">
        <v>81.7</v>
      </c>
      <c r="Q1471" t="s">
        <v>15</v>
      </c>
      <c r="R1471">
        <f t="shared" si="44"/>
        <v>0.87234042553191482</v>
      </c>
      <c r="S1471">
        <f t="shared" si="45"/>
        <v>0.4698102357676826</v>
      </c>
    </row>
    <row r="1472" spans="5:19" x14ac:dyDescent="0.3">
      <c r="E1472" t="s">
        <v>15</v>
      </c>
      <c r="F1472">
        <v>358</v>
      </c>
      <c r="G1472">
        <v>132.4</v>
      </c>
      <c r="H1472">
        <v>72.3</v>
      </c>
      <c r="Q1472" t="s">
        <v>15</v>
      </c>
      <c r="R1472">
        <f t="shared" si="44"/>
        <v>0.36983240223463687</v>
      </c>
      <c r="S1472">
        <f t="shared" si="45"/>
        <v>0.20195530726256983</v>
      </c>
    </row>
    <row r="1473" spans="5:19" x14ac:dyDescent="0.3">
      <c r="E1473" t="s">
        <v>15</v>
      </c>
      <c r="F1473">
        <v>221.6</v>
      </c>
      <c r="G1473">
        <v>140.1</v>
      </c>
      <c r="H1473">
        <v>82.5</v>
      </c>
      <c r="Q1473" t="s">
        <v>15</v>
      </c>
      <c r="R1473">
        <f t="shared" si="44"/>
        <v>0.63222021660649819</v>
      </c>
      <c r="S1473">
        <f t="shared" si="45"/>
        <v>0.37229241877256319</v>
      </c>
    </row>
    <row r="1474" spans="5:19" x14ac:dyDescent="0.3">
      <c r="E1474" t="s">
        <v>15</v>
      </c>
      <c r="F1474">
        <v>127.5</v>
      </c>
      <c r="G1474">
        <v>121.6</v>
      </c>
      <c r="H1474">
        <v>76.599999999999994</v>
      </c>
      <c r="Q1474" t="s">
        <v>15</v>
      </c>
      <c r="R1474">
        <f t="shared" si="44"/>
        <v>0.95372549019607844</v>
      </c>
      <c r="S1474">
        <f t="shared" si="45"/>
        <v>0.60078431372549013</v>
      </c>
    </row>
    <row r="1475" spans="5:19" x14ac:dyDescent="0.3">
      <c r="E1475" t="s">
        <v>15</v>
      </c>
      <c r="F1475">
        <v>148.30000000000001</v>
      </c>
      <c r="G1475">
        <v>130.30000000000001</v>
      </c>
      <c r="H1475">
        <v>74</v>
      </c>
      <c r="Q1475" t="s">
        <v>15</v>
      </c>
      <c r="R1475">
        <f t="shared" si="44"/>
        <v>0.87862440997977076</v>
      </c>
      <c r="S1475">
        <f t="shared" si="45"/>
        <v>0.4989885367498314</v>
      </c>
    </row>
    <row r="1476" spans="5:19" x14ac:dyDescent="0.3">
      <c r="E1476" t="s">
        <v>15</v>
      </c>
      <c r="F1476">
        <v>121.6</v>
      </c>
      <c r="G1476">
        <v>118.8</v>
      </c>
      <c r="H1476">
        <v>74.3</v>
      </c>
      <c r="Q1476" t="s">
        <v>15</v>
      </c>
      <c r="R1476">
        <f t="shared" si="44"/>
        <v>0.97697368421052633</v>
      </c>
      <c r="S1476">
        <f t="shared" si="45"/>
        <v>0.61101973684210531</v>
      </c>
    </row>
    <row r="1477" spans="5:19" x14ac:dyDescent="0.3">
      <c r="E1477" t="s">
        <v>15</v>
      </c>
      <c r="F1477">
        <v>288.7</v>
      </c>
      <c r="G1477">
        <v>216.7</v>
      </c>
      <c r="H1477">
        <v>114.6</v>
      </c>
      <c r="Q1477" t="s">
        <v>15</v>
      </c>
      <c r="R1477">
        <f t="shared" si="44"/>
        <v>0.75060616556979565</v>
      </c>
      <c r="S1477">
        <f t="shared" si="45"/>
        <v>0.39695185313474196</v>
      </c>
    </row>
    <row r="1478" spans="5:19" x14ac:dyDescent="0.3">
      <c r="E1478" t="s">
        <v>15</v>
      </c>
      <c r="F1478">
        <v>318.8</v>
      </c>
      <c r="G1478">
        <v>234.6</v>
      </c>
      <c r="H1478">
        <v>113.7</v>
      </c>
      <c r="Q1478" t="s">
        <v>15</v>
      </c>
      <c r="R1478">
        <f t="shared" ref="R1478:R1541" si="46">G1478/F1478</f>
        <v>0.73588456712672523</v>
      </c>
      <c r="S1478">
        <f t="shared" ref="S1478:S1541" si="47">H1478/F1478</f>
        <v>0.35664993726474276</v>
      </c>
    </row>
    <row r="1479" spans="5:19" x14ac:dyDescent="0.3">
      <c r="E1479" t="s">
        <v>15</v>
      </c>
      <c r="F1479">
        <v>495.5</v>
      </c>
      <c r="G1479">
        <v>459.7</v>
      </c>
      <c r="H1479">
        <v>188.4</v>
      </c>
      <c r="Q1479" t="s">
        <v>15</v>
      </c>
      <c r="R1479">
        <f t="shared" si="46"/>
        <v>0.92774974772956609</v>
      </c>
      <c r="S1479">
        <f t="shared" si="47"/>
        <v>0.38022199798183653</v>
      </c>
    </row>
    <row r="1480" spans="5:19" x14ac:dyDescent="0.3">
      <c r="E1480" t="s">
        <v>15</v>
      </c>
      <c r="F1480">
        <v>876.9</v>
      </c>
      <c r="G1480">
        <v>356.2</v>
      </c>
      <c r="H1480">
        <v>155.4</v>
      </c>
      <c r="Q1480" t="s">
        <v>15</v>
      </c>
      <c r="R1480">
        <f t="shared" si="46"/>
        <v>0.40620367202645685</v>
      </c>
      <c r="S1480">
        <f t="shared" si="47"/>
        <v>0.17721518987341772</v>
      </c>
    </row>
    <row r="1481" spans="5:19" x14ac:dyDescent="0.3">
      <c r="E1481" t="s">
        <v>15</v>
      </c>
      <c r="F1481">
        <v>202.3</v>
      </c>
      <c r="G1481">
        <v>188.3</v>
      </c>
      <c r="H1481">
        <v>95.6</v>
      </c>
      <c r="Q1481" t="s">
        <v>15</v>
      </c>
      <c r="R1481">
        <f t="shared" si="46"/>
        <v>0.9307958477508651</v>
      </c>
      <c r="S1481">
        <f t="shared" si="47"/>
        <v>0.47256549678695003</v>
      </c>
    </row>
    <row r="1482" spans="5:19" x14ac:dyDescent="0.3">
      <c r="E1482" t="s">
        <v>15</v>
      </c>
      <c r="F1482">
        <v>240.9</v>
      </c>
      <c r="G1482">
        <v>197.6</v>
      </c>
      <c r="H1482">
        <v>80.3</v>
      </c>
      <c r="Q1482" t="s">
        <v>15</v>
      </c>
      <c r="R1482">
        <f t="shared" si="46"/>
        <v>0.82025736820257367</v>
      </c>
      <c r="S1482">
        <f t="shared" si="47"/>
        <v>0.33333333333333331</v>
      </c>
    </row>
    <row r="1483" spans="5:19" x14ac:dyDescent="0.3">
      <c r="E1483" t="s">
        <v>15</v>
      </c>
      <c r="F1483">
        <v>219.7</v>
      </c>
      <c r="G1483">
        <v>141.80000000000001</v>
      </c>
      <c r="H1483">
        <v>86</v>
      </c>
      <c r="Q1483" t="s">
        <v>15</v>
      </c>
      <c r="R1483">
        <f t="shared" si="46"/>
        <v>0.64542558033682307</v>
      </c>
      <c r="S1483">
        <f t="shared" si="47"/>
        <v>0.39144287664997729</v>
      </c>
    </row>
    <row r="1484" spans="5:19" x14ac:dyDescent="0.3">
      <c r="E1484" t="s">
        <v>15</v>
      </c>
      <c r="F1484">
        <v>104.7</v>
      </c>
      <c r="G1484">
        <v>86.2</v>
      </c>
      <c r="H1484">
        <v>46.5</v>
      </c>
      <c r="Q1484" t="s">
        <v>15</v>
      </c>
      <c r="R1484">
        <f t="shared" si="46"/>
        <v>0.82330468003820445</v>
      </c>
      <c r="S1484">
        <f t="shared" si="47"/>
        <v>0.44412607449856734</v>
      </c>
    </row>
    <row r="1485" spans="5:19" x14ac:dyDescent="0.3">
      <c r="E1485" t="s">
        <v>15</v>
      </c>
      <c r="F1485">
        <v>316.3</v>
      </c>
      <c r="G1485">
        <v>103.2</v>
      </c>
      <c r="H1485">
        <v>49.8</v>
      </c>
      <c r="Q1485" t="s">
        <v>15</v>
      </c>
      <c r="R1485">
        <f t="shared" si="46"/>
        <v>0.32627252608283275</v>
      </c>
      <c r="S1485">
        <f t="shared" si="47"/>
        <v>0.15744546316787858</v>
      </c>
    </row>
    <row r="1486" spans="5:19" x14ac:dyDescent="0.3">
      <c r="E1486" t="s">
        <v>15</v>
      </c>
      <c r="F1486">
        <v>103</v>
      </c>
      <c r="G1486">
        <v>95.2</v>
      </c>
      <c r="H1486">
        <v>50.2</v>
      </c>
      <c r="Q1486" t="s">
        <v>15</v>
      </c>
      <c r="R1486">
        <f t="shared" si="46"/>
        <v>0.92427184466019419</v>
      </c>
      <c r="S1486">
        <f t="shared" si="47"/>
        <v>0.48737864077669907</v>
      </c>
    </row>
    <row r="1487" spans="5:19" x14ac:dyDescent="0.3">
      <c r="E1487" t="s">
        <v>15</v>
      </c>
      <c r="F1487">
        <v>102.3</v>
      </c>
      <c r="G1487">
        <v>84</v>
      </c>
      <c r="H1487">
        <v>45.4</v>
      </c>
      <c r="Q1487" t="s">
        <v>15</v>
      </c>
      <c r="R1487">
        <f t="shared" si="46"/>
        <v>0.82111436950146632</v>
      </c>
      <c r="S1487">
        <f t="shared" si="47"/>
        <v>0.44379276637341153</v>
      </c>
    </row>
    <row r="1488" spans="5:19" x14ac:dyDescent="0.3">
      <c r="E1488" t="s">
        <v>15</v>
      </c>
      <c r="F1488">
        <v>82.9</v>
      </c>
      <c r="G1488">
        <v>81.3</v>
      </c>
      <c r="H1488">
        <v>52.6</v>
      </c>
      <c r="Q1488" t="s">
        <v>15</v>
      </c>
      <c r="R1488">
        <f t="shared" si="46"/>
        <v>0.98069963811821459</v>
      </c>
      <c r="S1488">
        <f t="shared" si="47"/>
        <v>0.63449939686369117</v>
      </c>
    </row>
    <row r="1489" spans="5:19" x14ac:dyDescent="0.3">
      <c r="E1489" t="s">
        <v>15</v>
      </c>
      <c r="F1489">
        <v>404.7</v>
      </c>
      <c r="G1489">
        <v>158.69999999999999</v>
      </c>
      <c r="H1489">
        <v>64.3</v>
      </c>
      <c r="Q1489" t="s">
        <v>15</v>
      </c>
      <c r="R1489">
        <f t="shared" si="46"/>
        <v>0.3921423276501112</v>
      </c>
      <c r="S1489">
        <f t="shared" si="47"/>
        <v>0.15888312330121077</v>
      </c>
    </row>
    <row r="1490" spans="5:19" x14ac:dyDescent="0.3">
      <c r="E1490" t="s">
        <v>15</v>
      </c>
      <c r="F1490">
        <v>186.6</v>
      </c>
      <c r="G1490">
        <v>151</v>
      </c>
      <c r="H1490">
        <v>68.400000000000006</v>
      </c>
      <c r="Q1490" t="s">
        <v>15</v>
      </c>
      <c r="R1490">
        <f t="shared" si="46"/>
        <v>0.80921757770632374</v>
      </c>
      <c r="S1490">
        <f t="shared" si="47"/>
        <v>0.36655948553054668</v>
      </c>
    </row>
    <row r="1491" spans="5:19" x14ac:dyDescent="0.3">
      <c r="E1491" t="s">
        <v>15</v>
      </c>
      <c r="F1491">
        <v>134.4</v>
      </c>
      <c r="G1491">
        <v>111.3</v>
      </c>
      <c r="H1491">
        <v>50.9</v>
      </c>
      <c r="Q1491" t="s">
        <v>15</v>
      </c>
      <c r="R1491">
        <f t="shared" si="46"/>
        <v>0.82812499999999989</v>
      </c>
      <c r="S1491">
        <f t="shared" si="47"/>
        <v>0.37872023809523808</v>
      </c>
    </row>
    <row r="1492" spans="5:19" x14ac:dyDescent="0.3">
      <c r="E1492" t="s">
        <v>15</v>
      </c>
      <c r="F1492">
        <v>90.2</v>
      </c>
      <c r="G1492">
        <v>85.7</v>
      </c>
      <c r="H1492">
        <v>44.7</v>
      </c>
      <c r="Q1492" t="s">
        <v>15</v>
      </c>
      <c r="R1492">
        <f t="shared" si="46"/>
        <v>0.95011086474501105</v>
      </c>
      <c r="S1492">
        <f t="shared" si="47"/>
        <v>0.49556541019955658</v>
      </c>
    </row>
    <row r="1493" spans="5:19" x14ac:dyDescent="0.3">
      <c r="E1493" t="s">
        <v>15</v>
      </c>
      <c r="F1493">
        <v>63.6</v>
      </c>
      <c r="G1493">
        <v>60.7</v>
      </c>
      <c r="H1493">
        <v>40.4</v>
      </c>
      <c r="Q1493" t="s">
        <v>15</v>
      </c>
      <c r="R1493">
        <f t="shared" si="46"/>
        <v>0.95440251572327051</v>
      </c>
      <c r="S1493">
        <f t="shared" si="47"/>
        <v>0.63522012578616349</v>
      </c>
    </row>
    <row r="1494" spans="5:19" x14ac:dyDescent="0.3">
      <c r="E1494" t="s">
        <v>15</v>
      </c>
      <c r="F1494">
        <v>73.2</v>
      </c>
      <c r="G1494">
        <v>68.099999999999994</v>
      </c>
      <c r="H1494">
        <v>40.4</v>
      </c>
      <c r="Q1494" t="s">
        <v>15</v>
      </c>
      <c r="R1494">
        <f t="shared" si="46"/>
        <v>0.93032786885245888</v>
      </c>
      <c r="S1494">
        <f t="shared" si="47"/>
        <v>0.55191256830601088</v>
      </c>
    </row>
    <row r="1495" spans="5:19" x14ac:dyDescent="0.3">
      <c r="E1495" t="s">
        <v>15</v>
      </c>
      <c r="F1495">
        <v>62.9</v>
      </c>
      <c r="G1495">
        <v>61.6</v>
      </c>
      <c r="H1495">
        <v>40.5</v>
      </c>
      <c r="Q1495" t="s">
        <v>15</v>
      </c>
      <c r="R1495">
        <f t="shared" si="46"/>
        <v>0.97933227344992058</v>
      </c>
      <c r="S1495">
        <f t="shared" si="47"/>
        <v>0.64387917329093802</v>
      </c>
    </row>
    <row r="1496" spans="5:19" x14ac:dyDescent="0.3">
      <c r="E1496" t="s">
        <v>15</v>
      </c>
      <c r="F1496">
        <v>73.8</v>
      </c>
      <c r="G1496">
        <v>72.2</v>
      </c>
      <c r="H1496">
        <v>43.1</v>
      </c>
      <c r="Q1496" t="s">
        <v>15</v>
      </c>
      <c r="R1496">
        <f t="shared" si="46"/>
        <v>0.97831978319783208</v>
      </c>
      <c r="S1496">
        <f t="shared" si="47"/>
        <v>0.5840108401084011</v>
      </c>
    </row>
    <row r="1497" spans="5:19" x14ac:dyDescent="0.3">
      <c r="E1497" t="s">
        <v>15</v>
      </c>
      <c r="F1497">
        <v>76.099999999999994</v>
      </c>
      <c r="G1497">
        <v>71.099999999999994</v>
      </c>
      <c r="H1497">
        <v>42.1</v>
      </c>
      <c r="Q1497" t="s">
        <v>15</v>
      </c>
      <c r="R1497">
        <f t="shared" si="46"/>
        <v>0.93429697766097242</v>
      </c>
      <c r="S1497">
        <f t="shared" si="47"/>
        <v>0.55321944809461243</v>
      </c>
    </row>
    <row r="1498" spans="5:19" x14ac:dyDescent="0.3">
      <c r="E1498" t="s">
        <v>15</v>
      </c>
      <c r="F1498">
        <v>49.4</v>
      </c>
      <c r="G1498">
        <v>46.9</v>
      </c>
      <c r="H1498">
        <v>33.1</v>
      </c>
      <c r="Q1498" t="s">
        <v>15</v>
      </c>
      <c r="R1498">
        <f t="shared" si="46"/>
        <v>0.94939271255060731</v>
      </c>
      <c r="S1498">
        <f t="shared" si="47"/>
        <v>0.67004048582995956</v>
      </c>
    </row>
    <row r="1499" spans="5:19" x14ac:dyDescent="0.3">
      <c r="E1499" t="s">
        <v>15</v>
      </c>
      <c r="F1499">
        <v>65</v>
      </c>
      <c r="G1499">
        <v>63.2</v>
      </c>
      <c r="H1499">
        <v>35.1</v>
      </c>
      <c r="Q1499" t="s">
        <v>15</v>
      </c>
      <c r="R1499">
        <f t="shared" si="46"/>
        <v>0.97230769230769232</v>
      </c>
      <c r="S1499">
        <f t="shared" si="47"/>
        <v>0.54</v>
      </c>
    </row>
    <row r="1500" spans="5:19" x14ac:dyDescent="0.3">
      <c r="E1500" t="s">
        <v>15</v>
      </c>
      <c r="F1500">
        <v>298.7</v>
      </c>
      <c r="G1500">
        <v>72.099999999999994</v>
      </c>
      <c r="H1500">
        <v>32.799999999999997</v>
      </c>
      <c r="Q1500" t="s">
        <v>15</v>
      </c>
      <c r="R1500">
        <f t="shared" si="46"/>
        <v>0.24137931034482757</v>
      </c>
      <c r="S1500">
        <f t="shared" si="47"/>
        <v>0.10980917308336123</v>
      </c>
    </row>
    <row r="1501" spans="5:19" x14ac:dyDescent="0.3">
      <c r="E1501" t="s">
        <v>15</v>
      </c>
      <c r="F1501">
        <v>38</v>
      </c>
      <c r="G1501">
        <v>37.5</v>
      </c>
      <c r="H1501">
        <v>29.5</v>
      </c>
      <c r="Q1501" t="s">
        <v>15</v>
      </c>
      <c r="R1501">
        <f t="shared" si="46"/>
        <v>0.98684210526315785</v>
      </c>
      <c r="S1501">
        <f t="shared" si="47"/>
        <v>0.77631578947368418</v>
      </c>
    </row>
    <row r="1502" spans="5:19" x14ac:dyDescent="0.3">
      <c r="E1502" t="s">
        <v>15</v>
      </c>
      <c r="F1502">
        <v>54.8</v>
      </c>
      <c r="G1502">
        <v>51.7</v>
      </c>
      <c r="H1502">
        <v>31.4</v>
      </c>
      <c r="Q1502" t="s">
        <v>15</v>
      </c>
      <c r="R1502">
        <f t="shared" si="46"/>
        <v>0.94343065693430672</v>
      </c>
      <c r="S1502">
        <f t="shared" si="47"/>
        <v>0.57299270072992703</v>
      </c>
    </row>
    <row r="1503" spans="5:19" x14ac:dyDescent="0.3">
      <c r="E1503" t="s">
        <v>15</v>
      </c>
      <c r="F1503">
        <v>50.8</v>
      </c>
      <c r="G1503">
        <v>49.8</v>
      </c>
      <c r="H1503">
        <v>33.6</v>
      </c>
      <c r="Q1503" t="s">
        <v>15</v>
      </c>
      <c r="R1503">
        <f t="shared" si="46"/>
        <v>0.98031496062992129</v>
      </c>
      <c r="S1503">
        <f t="shared" si="47"/>
        <v>0.66141732283464572</v>
      </c>
    </row>
    <row r="1504" spans="5:19" x14ac:dyDescent="0.3">
      <c r="E1504" t="s">
        <v>15</v>
      </c>
      <c r="F1504">
        <v>47.7</v>
      </c>
      <c r="G1504">
        <v>47</v>
      </c>
      <c r="H1504">
        <v>35.5</v>
      </c>
      <c r="Q1504" t="s">
        <v>15</v>
      </c>
      <c r="R1504">
        <f t="shared" si="46"/>
        <v>0.9853249475890985</v>
      </c>
      <c r="S1504">
        <f t="shared" si="47"/>
        <v>0.74423480083857441</v>
      </c>
    </row>
    <row r="1505" spans="5:19" x14ac:dyDescent="0.3">
      <c r="E1505" t="s">
        <v>15</v>
      </c>
      <c r="F1505">
        <v>40.5</v>
      </c>
      <c r="G1505">
        <v>40.200000000000003</v>
      </c>
      <c r="H1505">
        <v>32</v>
      </c>
      <c r="Q1505" t="s">
        <v>15</v>
      </c>
      <c r="R1505">
        <f t="shared" si="46"/>
        <v>0.99259259259259269</v>
      </c>
      <c r="S1505">
        <f t="shared" si="47"/>
        <v>0.79012345679012341</v>
      </c>
    </row>
    <row r="1506" spans="5:19" x14ac:dyDescent="0.3">
      <c r="E1506" t="s">
        <v>15</v>
      </c>
      <c r="F1506">
        <v>33.799999999999997</v>
      </c>
      <c r="G1506">
        <v>33.6</v>
      </c>
      <c r="H1506">
        <v>26.9</v>
      </c>
      <c r="Q1506" t="s">
        <v>15</v>
      </c>
      <c r="R1506">
        <f t="shared" si="46"/>
        <v>0.99408284023668647</v>
      </c>
      <c r="S1506">
        <f t="shared" si="47"/>
        <v>0.79585798816568054</v>
      </c>
    </row>
    <row r="1507" spans="5:19" x14ac:dyDescent="0.3">
      <c r="E1507" t="s">
        <v>15</v>
      </c>
      <c r="F1507">
        <v>55.8</v>
      </c>
      <c r="G1507">
        <v>51.4</v>
      </c>
      <c r="H1507">
        <v>34.9</v>
      </c>
      <c r="Q1507" t="s">
        <v>15</v>
      </c>
      <c r="R1507">
        <f t="shared" si="46"/>
        <v>0.92114695340501795</v>
      </c>
      <c r="S1507">
        <f t="shared" si="47"/>
        <v>0.62544802867383509</v>
      </c>
    </row>
    <row r="1508" spans="5:19" x14ac:dyDescent="0.3">
      <c r="E1508" t="s">
        <v>15</v>
      </c>
      <c r="F1508">
        <v>50.8</v>
      </c>
      <c r="G1508">
        <v>49.9</v>
      </c>
      <c r="H1508">
        <v>35.4</v>
      </c>
      <c r="Q1508" t="s">
        <v>15</v>
      </c>
      <c r="R1508">
        <f t="shared" si="46"/>
        <v>0.98228346456692917</v>
      </c>
      <c r="S1508">
        <f t="shared" si="47"/>
        <v>0.69685039370078738</v>
      </c>
    </row>
    <row r="1509" spans="5:19" x14ac:dyDescent="0.3">
      <c r="E1509" t="s">
        <v>15</v>
      </c>
      <c r="F1509">
        <v>47.9</v>
      </c>
      <c r="G1509">
        <v>47</v>
      </c>
      <c r="H1509">
        <v>32</v>
      </c>
      <c r="Q1509" t="s">
        <v>15</v>
      </c>
      <c r="R1509">
        <f t="shared" si="46"/>
        <v>0.98121085594989566</v>
      </c>
      <c r="S1509">
        <f t="shared" si="47"/>
        <v>0.66805845511482254</v>
      </c>
    </row>
    <row r="1510" spans="5:19" x14ac:dyDescent="0.3">
      <c r="E1510" t="s">
        <v>15</v>
      </c>
      <c r="F1510">
        <v>569</v>
      </c>
      <c r="G1510">
        <v>107.3</v>
      </c>
      <c r="H1510">
        <v>35.5</v>
      </c>
      <c r="Q1510" t="s">
        <v>15</v>
      </c>
      <c r="R1510">
        <f t="shared" si="46"/>
        <v>0.18857644991212652</v>
      </c>
      <c r="S1510">
        <f t="shared" si="47"/>
        <v>6.2390158172231987E-2</v>
      </c>
    </row>
    <row r="1511" spans="5:19" x14ac:dyDescent="0.3">
      <c r="E1511" t="s">
        <v>15</v>
      </c>
      <c r="F1511">
        <v>268</v>
      </c>
      <c r="G1511">
        <v>57</v>
      </c>
      <c r="H1511">
        <v>33.1</v>
      </c>
      <c r="Q1511" t="s">
        <v>15</v>
      </c>
      <c r="R1511">
        <f t="shared" si="46"/>
        <v>0.21268656716417911</v>
      </c>
      <c r="S1511">
        <f t="shared" si="47"/>
        <v>0.12350746268656716</v>
      </c>
    </row>
    <row r="1512" spans="5:19" x14ac:dyDescent="0.3">
      <c r="E1512" t="s">
        <v>15</v>
      </c>
      <c r="F1512">
        <v>54.2</v>
      </c>
      <c r="G1512">
        <v>51.2</v>
      </c>
      <c r="H1512">
        <v>29.8</v>
      </c>
      <c r="Q1512" t="s">
        <v>15</v>
      </c>
      <c r="R1512">
        <f t="shared" si="46"/>
        <v>0.94464944649446492</v>
      </c>
      <c r="S1512">
        <f t="shared" si="47"/>
        <v>0.54981549815498154</v>
      </c>
    </row>
    <row r="1513" spans="5:19" x14ac:dyDescent="0.3">
      <c r="E1513" t="s">
        <v>15</v>
      </c>
      <c r="F1513">
        <v>51.1</v>
      </c>
      <c r="G1513">
        <v>50.2</v>
      </c>
      <c r="H1513">
        <v>34</v>
      </c>
      <c r="Q1513" t="s">
        <v>15</v>
      </c>
      <c r="R1513">
        <f t="shared" si="46"/>
        <v>0.98238747553816053</v>
      </c>
      <c r="S1513">
        <f t="shared" si="47"/>
        <v>0.66536203522504889</v>
      </c>
    </row>
    <row r="1514" spans="5:19" x14ac:dyDescent="0.3">
      <c r="E1514" t="s">
        <v>15</v>
      </c>
      <c r="F1514">
        <v>45.6</v>
      </c>
      <c r="G1514">
        <v>45.1</v>
      </c>
      <c r="H1514">
        <v>34.4</v>
      </c>
      <c r="Q1514" t="s">
        <v>15</v>
      </c>
      <c r="R1514">
        <f t="shared" si="46"/>
        <v>0.98903508771929827</v>
      </c>
      <c r="S1514">
        <f t="shared" si="47"/>
        <v>0.7543859649122806</v>
      </c>
    </row>
    <row r="1515" spans="5:19" x14ac:dyDescent="0.3">
      <c r="E1515" t="s">
        <v>15</v>
      </c>
      <c r="F1515">
        <v>43.7</v>
      </c>
      <c r="G1515">
        <v>43.2</v>
      </c>
      <c r="H1515">
        <v>32.6</v>
      </c>
      <c r="Q1515" t="s">
        <v>15</v>
      </c>
      <c r="R1515">
        <f t="shared" si="46"/>
        <v>0.98855835240274603</v>
      </c>
      <c r="S1515">
        <f t="shared" si="47"/>
        <v>0.74599542334096103</v>
      </c>
    </row>
    <row r="1516" spans="5:19" x14ac:dyDescent="0.3">
      <c r="E1516" t="s">
        <v>15</v>
      </c>
      <c r="F1516">
        <v>39.799999999999997</v>
      </c>
      <c r="G1516">
        <v>39.5</v>
      </c>
      <c r="H1516">
        <v>31.2</v>
      </c>
      <c r="Q1516" t="s">
        <v>15</v>
      </c>
      <c r="R1516">
        <f t="shared" si="46"/>
        <v>0.99246231155778897</v>
      </c>
      <c r="S1516">
        <f t="shared" si="47"/>
        <v>0.78391959798994981</v>
      </c>
    </row>
    <row r="1517" spans="5:19" x14ac:dyDescent="0.3">
      <c r="E1517" t="s">
        <v>15</v>
      </c>
      <c r="F1517">
        <v>48</v>
      </c>
      <c r="G1517">
        <v>47.1</v>
      </c>
      <c r="H1517">
        <v>32.1</v>
      </c>
      <c r="Q1517" t="s">
        <v>15</v>
      </c>
      <c r="R1517">
        <f t="shared" si="46"/>
        <v>0.98125000000000007</v>
      </c>
      <c r="S1517">
        <f t="shared" si="47"/>
        <v>0.66875000000000007</v>
      </c>
    </row>
    <row r="1518" spans="5:19" x14ac:dyDescent="0.3">
      <c r="E1518" t="s">
        <v>15</v>
      </c>
      <c r="F1518">
        <v>42</v>
      </c>
      <c r="G1518">
        <v>41.6</v>
      </c>
      <c r="H1518">
        <v>31.9</v>
      </c>
      <c r="Q1518" t="s">
        <v>15</v>
      </c>
      <c r="R1518">
        <f t="shared" si="46"/>
        <v>0.99047619047619051</v>
      </c>
      <c r="S1518">
        <f t="shared" si="47"/>
        <v>0.75952380952380949</v>
      </c>
    </row>
    <row r="1519" spans="5:19" x14ac:dyDescent="0.3">
      <c r="E1519" t="s">
        <v>15</v>
      </c>
      <c r="F1519">
        <v>52.7</v>
      </c>
      <c r="G1519">
        <v>50</v>
      </c>
      <c r="H1519">
        <v>34.1</v>
      </c>
      <c r="Q1519" t="s">
        <v>15</v>
      </c>
      <c r="R1519">
        <f t="shared" si="46"/>
        <v>0.94876660341555974</v>
      </c>
      <c r="S1519">
        <f t="shared" si="47"/>
        <v>0.6470588235294118</v>
      </c>
    </row>
    <row r="1520" spans="5:19" x14ac:dyDescent="0.3">
      <c r="E1520" t="s">
        <v>15</v>
      </c>
      <c r="F1520">
        <v>63.4</v>
      </c>
      <c r="G1520">
        <v>58.7</v>
      </c>
      <c r="H1520">
        <v>36.799999999999997</v>
      </c>
      <c r="Q1520" t="s">
        <v>15</v>
      </c>
      <c r="R1520">
        <f t="shared" si="46"/>
        <v>0.92586750788643535</v>
      </c>
      <c r="S1520">
        <f t="shared" si="47"/>
        <v>0.58044164037854884</v>
      </c>
    </row>
    <row r="1521" spans="5:19" x14ac:dyDescent="0.3">
      <c r="E1521" t="s">
        <v>15</v>
      </c>
      <c r="F1521">
        <v>59.7</v>
      </c>
      <c r="G1521">
        <v>56.8</v>
      </c>
      <c r="H1521">
        <v>37.4</v>
      </c>
      <c r="Q1521" t="s">
        <v>15</v>
      </c>
      <c r="R1521">
        <f t="shared" si="46"/>
        <v>0.9514237855946398</v>
      </c>
      <c r="S1521">
        <f t="shared" si="47"/>
        <v>0.62646566164154094</v>
      </c>
    </row>
    <row r="1522" spans="5:19" x14ac:dyDescent="0.3">
      <c r="E1522" t="s">
        <v>15</v>
      </c>
      <c r="F1522">
        <v>49.9</v>
      </c>
      <c r="G1522">
        <v>49.2</v>
      </c>
      <c r="H1522">
        <v>36.700000000000003</v>
      </c>
      <c r="Q1522" t="s">
        <v>15</v>
      </c>
      <c r="R1522">
        <f t="shared" si="46"/>
        <v>0.98597194388777565</v>
      </c>
      <c r="S1522">
        <f t="shared" si="47"/>
        <v>0.7354709418837676</v>
      </c>
    </row>
    <row r="1523" spans="5:19" x14ac:dyDescent="0.3">
      <c r="E1523" t="s">
        <v>15</v>
      </c>
      <c r="F1523">
        <v>59.8</v>
      </c>
      <c r="G1523">
        <v>58.5</v>
      </c>
      <c r="H1523">
        <v>37.4</v>
      </c>
      <c r="Q1523" t="s">
        <v>15</v>
      </c>
      <c r="R1523">
        <f t="shared" si="46"/>
        <v>0.97826086956521741</v>
      </c>
      <c r="S1523">
        <f t="shared" si="47"/>
        <v>0.62541806020066892</v>
      </c>
    </row>
    <row r="1524" spans="5:19" x14ac:dyDescent="0.3">
      <c r="E1524" t="s">
        <v>15</v>
      </c>
      <c r="F1524">
        <v>47.4</v>
      </c>
      <c r="G1524">
        <v>47.1</v>
      </c>
      <c r="H1524">
        <v>37.9</v>
      </c>
      <c r="Q1524" t="s">
        <v>15</v>
      </c>
      <c r="R1524">
        <f t="shared" si="46"/>
        <v>0.99367088607594944</v>
      </c>
      <c r="S1524">
        <f t="shared" si="47"/>
        <v>0.79957805907172996</v>
      </c>
    </row>
    <row r="1525" spans="5:19" x14ac:dyDescent="0.3">
      <c r="E1525" t="s">
        <v>15</v>
      </c>
      <c r="F1525">
        <v>47</v>
      </c>
      <c r="G1525">
        <v>46.3</v>
      </c>
      <c r="H1525">
        <v>33.9</v>
      </c>
      <c r="Q1525" t="s">
        <v>15</v>
      </c>
      <c r="R1525">
        <f t="shared" si="46"/>
        <v>0.98510638297872333</v>
      </c>
      <c r="S1525">
        <f t="shared" si="47"/>
        <v>0.72127659574468084</v>
      </c>
    </row>
    <row r="1526" spans="5:19" x14ac:dyDescent="0.3">
      <c r="E1526" t="s">
        <v>15</v>
      </c>
      <c r="F1526">
        <v>92.5</v>
      </c>
      <c r="G1526">
        <v>82.4</v>
      </c>
      <c r="H1526">
        <v>36</v>
      </c>
      <c r="Q1526" t="s">
        <v>15</v>
      </c>
      <c r="R1526">
        <f t="shared" si="46"/>
        <v>0.89081081081081093</v>
      </c>
      <c r="S1526">
        <f t="shared" si="47"/>
        <v>0.38918918918918921</v>
      </c>
    </row>
    <row r="1527" spans="5:19" x14ac:dyDescent="0.3">
      <c r="E1527" t="s">
        <v>15</v>
      </c>
      <c r="F1527">
        <v>44.2</v>
      </c>
      <c r="G1527">
        <v>43.8</v>
      </c>
      <c r="H1527">
        <v>33.5</v>
      </c>
      <c r="Q1527" t="s">
        <v>15</v>
      </c>
      <c r="R1527">
        <f t="shared" si="46"/>
        <v>0.99095022624434381</v>
      </c>
      <c r="S1527">
        <f t="shared" si="47"/>
        <v>0.75791855203619907</v>
      </c>
    </row>
    <row r="1528" spans="5:19" x14ac:dyDescent="0.3">
      <c r="E1528" t="s">
        <v>15</v>
      </c>
      <c r="F1528">
        <v>34.200000000000003</v>
      </c>
      <c r="G1528">
        <v>34</v>
      </c>
      <c r="H1528">
        <v>27.8</v>
      </c>
      <c r="Q1528" t="s">
        <v>15</v>
      </c>
      <c r="R1528">
        <f t="shared" si="46"/>
        <v>0.99415204678362568</v>
      </c>
      <c r="S1528">
        <f t="shared" si="47"/>
        <v>0.81286549707602329</v>
      </c>
    </row>
    <row r="1529" spans="5:19" x14ac:dyDescent="0.3">
      <c r="E1529" t="s">
        <v>15</v>
      </c>
      <c r="F1529">
        <v>76.099999999999994</v>
      </c>
      <c r="G1529">
        <v>60.4</v>
      </c>
      <c r="H1529">
        <v>36.299999999999997</v>
      </c>
      <c r="Q1529" t="s">
        <v>15</v>
      </c>
      <c r="R1529">
        <f t="shared" si="46"/>
        <v>0.79369250985545337</v>
      </c>
      <c r="S1529">
        <f t="shared" si="47"/>
        <v>0.47700394218134035</v>
      </c>
    </row>
    <row r="1530" spans="5:19" x14ac:dyDescent="0.3">
      <c r="E1530" t="s">
        <v>15</v>
      </c>
      <c r="F1530">
        <v>42</v>
      </c>
      <c r="G1530">
        <v>41.8</v>
      </c>
      <c r="H1530">
        <v>35.6</v>
      </c>
      <c r="Q1530" t="s">
        <v>15</v>
      </c>
      <c r="R1530">
        <f t="shared" si="46"/>
        <v>0.99523809523809514</v>
      </c>
      <c r="S1530">
        <f t="shared" si="47"/>
        <v>0.84761904761904761</v>
      </c>
    </row>
    <row r="1531" spans="5:19" x14ac:dyDescent="0.3">
      <c r="E1531" t="s">
        <v>15</v>
      </c>
      <c r="F1531">
        <v>104</v>
      </c>
      <c r="G1531">
        <v>73</v>
      </c>
      <c r="H1531">
        <v>36</v>
      </c>
      <c r="Q1531" t="s">
        <v>15</v>
      </c>
      <c r="R1531">
        <f t="shared" si="46"/>
        <v>0.70192307692307687</v>
      </c>
      <c r="S1531">
        <f t="shared" si="47"/>
        <v>0.34615384615384615</v>
      </c>
    </row>
    <row r="1532" spans="5:19" x14ac:dyDescent="0.3">
      <c r="E1532" t="s">
        <v>15</v>
      </c>
      <c r="F1532">
        <v>53.1</v>
      </c>
      <c r="G1532">
        <v>50.6</v>
      </c>
      <c r="H1532">
        <v>32.9</v>
      </c>
      <c r="Q1532" t="s">
        <v>15</v>
      </c>
      <c r="R1532">
        <f t="shared" si="46"/>
        <v>0.95291902071563084</v>
      </c>
      <c r="S1532">
        <f t="shared" si="47"/>
        <v>0.61958568738229747</v>
      </c>
    </row>
    <row r="1533" spans="5:19" x14ac:dyDescent="0.3">
      <c r="E1533" t="s">
        <v>15</v>
      </c>
      <c r="F1533">
        <v>45.5</v>
      </c>
      <c r="G1533">
        <v>45.1</v>
      </c>
      <c r="H1533">
        <v>35</v>
      </c>
      <c r="Q1533" t="s">
        <v>15</v>
      </c>
      <c r="R1533">
        <f t="shared" si="46"/>
        <v>0.99120879120879124</v>
      </c>
      <c r="S1533">
        <f t="shared" si="47"/>
        <v>0.76923076923076927</v>
      </c>
    </row>
    <row r="1534" spans="5:19" x14ac:dyDescent="0.3">
      <c r="E1534" t="s">
        <v>15</v>
      </c>
      <c r="F1534">
        <v>47.4</v>
      </c>
      <c r="G1534">
        <v>47</v>
      </c>
      <c r="H1534">
        <v>36.6</v>
      </c>
      <c r="Q1534" t="s">
        <v>15</v>
      </c>
      <c r="R1534">
        <f t="shared" si="46"/>
        <v>0.99156118143459915</v>
      </c>
      <c r="S1534">
        <f t="shared" si="47"/>
        <v>0.77215189873417722</v>
      </c>
    </row>
    <row r="1535" spans="5:19" x14ac:dyDescent="0.3">
      <c r="E1535" t="s">
        <v>15</v>
      </c>
      <c r="F1535">
        <v>35.4</v>
      </c>
      <c r="G1535">
        <v>35.200000000000003</v>
      </c>
      <c r="H1535">
        <v>29.5</v>
      </c>
      <c r="Q1535" t="s">
        <v>15</v>
      </c>
      <c r="R1535">
        <f t="shared" si="46"/>
        <v>0.99435028248587587</v>
      </c>
      <c r="S1535">
        <f t="shared" si="47"/>
        <v>0.83333333333333337</v>
      </c>
    </row>
    <row r="1536" spans="5:19" x14ac:dyDescent="0.3">
      <c r="E1536" t="s">
        <v>15</v>
      </c>
      <c r="F1536">
        <v>81.3</v>
      </c>
      <c r="G1536">
        <v>65.2</v>
      </c>
      <c r="H1536">
        <v>37.799999999999997</v>
      </c>
      <c r="Q1536" t="s">
        <v>15</v>
      </c>
      <c r="R1536">
        <f t="shared" si="46"/>
        <v>0.80196801968019682</v>
      </c>
      <c r="S1536">
        <f t="shared" si="47"/>
        <v>0.46494464944649444</v>
      </c>
    </row>
    <row r="1537" spans="5:19" x14ac:dyDescent="0.3">
      <c r="E1537" t="s">
        <v>15</v>
      </c>
      <c r="F1537">
        <v>56</v>
      </c>
      <c r="G1537">
        <v>53</v>
      </c>
      <c r="H1537">
        <v>32.700000000000003</v>
      </c>
      <c r="Q1537" t="s">
        <v>15</v>
      </c>
      <c r="R1537">
        <f t="shared" si="46"/>
        <v>0.9464285714285714</v>
      </c>
      <c r="S1537">
        <f t="shared" si="47"/>
        <v>0.58392857142857146</v>
      </c>
    </row>
    <row r="1538" spans="5:19" x14ac:dyDescent="0.3">
      <c r="E1538" t="s">
        <v>15</v>
      </c>
      <c r="F1538">
        <v>58.7</v>
      </c>
      <c r="G1538">
        <v>55.8</v>
      </c>
      <c r="H1538">
        <v>34.6</v>
      </c>
      <c r="Q1538" t="s">
        <v>15</v>
      </c>
      <c r="R1538">
        <f t="shared" si="46"/>
        <v>0.95059625212947174</v>
      </c>
      <c r="S1538">
        <f t="shared" si="47"/>
        <v>0.58943781942078366</v>
      </c>
    </row>
    <row r="1539" spans="5:19" x14ac:dyDescent="0.3">
      <c r="E1539" t="s">
        <v>15</v>
      </c>
      <c r="F1539">
        <v>46.8</v>
      </c>
      <c r="G1539">
        <v>46.3</v>
      </c>
      <c r="H1539">
        <v>34.4</v>
      </c>
      <c r="Q1539" t="s">
        <v>15</v>
      </c>
      <c r="R1539">
        <f t="shared" si="46"/>
        <v>0.98931623931623935</v>
      </c>
      <c r="S1539">
        <f t="shared" si="47"/>
        <v>0.7350427350427351</v>
      </c>
    </row>
    <row r="1540" spans="5:19" x14ac:dyDescent="0.3">
      <c r="E1540" t="s">
        <v>15</v>
      </c>
      <c r="F1540">
        <v>52.3</v>
      </c>
      <c r="G1540">
        <v>49.4</v>
      </c>
      <c r="H1540">
        <v>30.9</v>
      </c>
      <c r="Q1540" t="s">
        <v>15</v>
      </c>
      <c r="R1540">
        <f t="shared" si="46"/>
        <v>0.94455066921606123</v>
      </c>
      <c r="S1540">
        <f t="shared" si="47"/>
        <v>0.59082217973231355</v>
      </c>
    </row>
    <row r="1541" spans="5:19" x14ac:dyDescent="0.3">
      <c r="E1541" t="s">
        <v>15</v>
      </c>
      <c r="F1541">
        <v>77.8</v>
      </c>
      <c r="G1541">
        <v>60</v>
      </c>
      <c r="H1541">
        <v>32.9</v>
      </c>
      <c r="Q1541" t="s">
        <v>15</v>
      </c>
      <c r="R1541">
        <f t="shared" si="46"/>
        <v>0.77120822622107976</v>
      </c>
      <c r="S1541">
        <f t="shared" si="47"/>
        <v>0.42287917737789205</v>
      </c>
    </row>
    <row r="1542" spans="5:19" x14ac:dyDescent="0.3">
      <c r="E1542" t="s">
        <v>15</v>
      </c>
      <c r="F1542">
        <v>46.7</v>
      </c>
      <c r="G1542">
        <v>46</v>
      </c>
      <c r="H1542">
        <v>32.799999999999997</v>
      </c>
      <c r="Q1542" t="s">
        <v>15</v>
      </c>
      <c r="R1542">
        <f t="shared" ref="R1542:R1605" si="48">G1542/F1542</f>
        <v>0.98501070663811552</v>
      </c>
      <c r="S1542">
        <f t="shared" ref="S1542:S1605" si="49">H1542/F1542</f>
        <v>0.70235546038543883</v>
      </c>
    </row>
    <row r="1543" spans="5:19" x14ac:dyDescent="0.3">
      <c r="E1543" t="s">
        <v>15</v>
      </c>
      <c r="F1543">
        <v>46.2</v>
      </c>
      <c r="G1543">
        <v>44</v>
      </c>
      <c r="H1543">
        <v>33.299999999999997</v>
      </c>
      <c r="Q1543" t="s">
        <v>15</v>
      </c>
      <c r="R1543">
        <f t="shared" si="48"/>
        <v>0.95238095238095233</v>
      </c>
      <c r="S1543">
        <f t="shared" si="49"/>
        <v>0.72077922077922063</v>
      </c>
    </row>
    <row r="1544" spans="5:19" x14ac:dyDescent="0.3">
      <c r="E1544" t="s">
        <v>15</v>
      </c>
      <c r="F1544">
        <v>43.1</v>
      </c>
      <c r="G1544">
        <v>42.4</v>
      </c>
      <c r="H1544">
        <v>30.7</v>
      </c>
      <c r="Q1544" t="s">
        <v>15</v>
      </c>
      <c r="R1544">
        <f t="shared" si="48"/>
        <v>0.98375870069605564</v>
      </c>
      <c r="S1544">
        <f t="shared" si="49"/>
        <v>0.71229698375870065</v>
      </c>
    </row>
    <row r="1545" spans="5:19" x14ac:dyDescent="0.3">
      <c r="E1545" t="s">
        <v>15</v>
      </c>
      <c r="F1545">
        <v>40.6</v>
      </c>
      <c r="G1545">
        <v>40.299999999999997</v>
      </c>
      <c r="H1545">
        <v>32.9</v>
      </c>
      <c r="Q1545" t="s">
        <v>15</v>
      </c>
      <c r="R1545">
        <f t="shared" si="48"/>
        <v>0.99261083743842349</v>
      </c>
      <c r="S1545">
        <f t="shared" si="49"/>
        <v>0.81034482758620685</v>
      </c>
    </row>
    <row r="1546" spans="5:19" x14ac:dyDescent="0.3">
      <c r="E1546" t="s">
        <v>15</v>
      </c>
      <c r="F1546">
        <v>35.200000000000003</v>
      </c>
      <c r="G1546">
        <v>35.1</v>
      </c>
      <c r="H1546">
        <v>30.9</v>
      </c>
      <c r="Q1546" t="s">
        <v>15</v>
      </c>
      <c r="R1546">
        <f t="shared" si="48"/>
        <v>0.99715909090909083</v>
      </c>
      <c r="S1546">
        <f t="shared" si="49"/>
        <v>0.87784090909090895</v>
      </c>
    </row>
    <row r="1547" spans="5:19" x14ac:dyDescent="0.3">
      <c r="E1547" t="s">
        <v>15</v>
      </c>
      <c r="F1547">
        <v>47.3</v>
      </c>
      <c r="G1547">
        <v>44.6</v>
      </c>
      <c r="H1547">
        <v>29.2</v>
      </c>
      <c r="Q1547" t="s">
        <v>15</v>
      </c>
      <c r="R1547">
        <f t="shared" si="48"/>
        <v>0.94291754756871049</v>
      </c>
      <c r="S1547">
        <f t="shared" si="49"/>
        <v>0.61733615221987315</v>
      </c>
    </row>
    <row r="1548" spans="5:19" x14ac:dyDescent="0.3">
      <c r="E1548" t="s">
        <v>15</v>
      </c>
      <c r="F1548">
        <v>39.700000000000003</v>
      </c>
      <c r="G1548">
        <v>39.700000000000003</v>
      </c>
      <c r="H1548">
        <v>35.799999999999997</v>
      </c>
      <c r="Q1548" t="s">
        <v>15</v>
      </c>
      <c r="R1548">
        <f t="shared" si="48"/>
        <v>1</v>
      </c>
      <c r="S1548">
        <f t="shared" si="49"/>
        <v>0.90176322418136001</v>
      </c>
    </row>
    <row r="1549" spans="5:19" x14ac:dyDescent="0.3">
      <c r="E1549" t="s">
        <v>15</v>
      </c>
      <c r="F1549">
        <v>71.5</v>
      </c>
      <c r="G1549">
        <v>55.9</v>
      </c>
      <c r="H1549">
        <v>34.700000000000003</v>
      </c>
      <c r="Q1549" t="s">
        <v>15</v>
      </c>
      <c r="R1549">
        <f t="shared" si="48"/>
        <v>0.78181818181818175</v>
      </c>
      <c r="S1549">
        <f t="shared" si="49"/>
        <v>0.48531468531468536</v>
      </c>
    </row>
    <row r="1550" spans="5:19" x14ac:dyDescent="0.3">
      <c r="E1550" t="s">
        <v>15</v>
      </c>
      <c r="F1550">
        <v>38</v>
      </c>
      <c r="G1550">
        <v>37.700000000000003</v>
      </c>
      <c r="H1550">
        <v>30.3</v>
      </c>
      <c r="Q1550" t="s">
        <v>15</v>
      </c>
      <c r="R1550">
        <f t="shared" si="48"/>
        <v>0.99210526315789482</v>
      </c>
      <c r="S1550">
        <f t="shared" si="49"/>
        <v>0.79736842105263162</v>
      </c>
    </row>
    <row r="1551" spans="5:19" x14ac:dyDescent="0.3">
      <c r="E1551" t="s">
        <v>15</v>
      </c>
      <c r="F1551">
        <v>58.1</v>
      </c>
      <c r="G1551">
        <v>53.7</v>
      </c>
      <c r="H1551">
        <v>36.4</v>
      </c>
      <c r="Q1551" t="s">
        <v>15</v>
      </c>
      <c r="R1551">
        <f t="shared" si="48"/>
        <v>0.92426850258175564</v>
      </c>
      <c r="S1551">
        <f t="shared" si="49"/>
        <v>0.62650602409638545</v>
      </c>
    </row>
    <row r="1552" spans="5:19" x14ac:dyDescent="0.3">
      <c r="E1552" t="s">
        <v>15</v>
      </c>
      <c r="F1552">
        <v>44.2</v>
      </c>
      <c r="G1552">
        <v>43.6</v>
      </c>
      <c r="H1552">
        <v>32.5</v>
      </c>
      <c r="Q1552" t="s">
        <v>15</v>
      </c>
      <c r="R1552">
        <f t="shared" si="48"/>
        <v>0.98642533936651577</v>
      </c>
      <c r="S1552">
        <f t="shared" si="49"/>
        <v>0.73529411764705876</v>
      </c>
    </row>
    <row r="1553" spans="5:19" x14ac:dyDescent="0.3">
      <c r="E1553" t="s">
        <v>15</v>
      </c>
      <c r="F1553">
        <v>53.6</v>
      </c>
      <c r="G1553">
        <v>52.3</v>
      </c>
      <c r="H1553">
        <v>33</v>
      </c>
      <c r="Q1553" t="s">
        <v>15</v>
      </c>
      <c r="R1553">
        <f t="shared" si="48"/>
        <v>0.97574626865671632</v>
      </c>
      <c r="S1553">
        <f t="shared" si="49"/>
        <v>0.61567164179104472</v>
      </c>
    </row>
    <row r="1554" spans="5:19" x14ac:dyDescent="0.3">
      <c r="E1554" t="s">
        <v>15</v>
      </c>
      <c r="F1554">
        <v>55.9</v>
      </c>
      <c r="G1554">
        <v>54.4</v>
      </c>
      <c r="H1554">
        <v>32.1</v>
      </c>
      <c r="Q1554" t="s">
        <v>15</v>
      </c>
      <c r="R1554">
        <f t="shared" si="48"/>
        <v>0.97316636851520577</v>
      </c>
      <c r="S1554">
        <f t="shared" si="49"/>
        <v>0.57423971377459748</v>
      </c>
    </row>
    <row r="1555" spans="5:19" x14ac:dyDescent="0.3">
      <c r="E1555" t="s">
        <v>15</v>
      </c>
      <c r="F1555">
        <v>44.1</v>
      </c>
      <c r="G1555">
        <v>43.6</v>
      </c>
      <c r="H1555">
        <v>34.200000000000003</v>
      </c>
      <c r="Q1555" t="s">
        <v>15</v>
      </c>
      <c r="R1555">
        <f t="shared" si="48"/>
        <v>0.9886621315192744</v>
      </c>
      <c r="S1555">
        <f t="shared" si="49"/>
        <v>0.77551020408163274</v>
      </c>
    </row>
    <row r="1556" spans="5:19" x14ac:dyDescent="0.3">
      <c r="E1556" t="s">
        <v>15</v>
      </c>
      <c r="F1556">
        <v>45.6</v>
      </c>
      <c r="G1556">
        <v>44.9</v>
      </c>
      <c r="H1556">
        <v>33.200000000000003</v>
      </c>
      <c r="Q1556" t="s">
        <v>15</v>
      </c>
      <c r="R1556">
        <f t="shared" si="48"/>
        <v>0.98464912280701744</v>
      </c>
      <c r="S1556">
        <f t="shared" si="49"/>
        <v>0.72807017543859653</v>
      </c>
    </row>
    <row r="1557" spans="5:19" x14ac:dyDescent="0.3">
      <c r="E1557" t="s">
        <v>15</v>
      </c>
      <c r="F1557">
        <v>48</v>
      </c>
      <c r="G1557">
        <v>45.6</v>
      </c>
      <c r="H1557">
        <v>32.4</v>
      </c>
      <c r="Q1557" t="s">
        <v>15</v>
      </c>
      <c r="R1557">
        <f t="shared" si="48"/>
        <v>0.95000000000000007</v>
      </c>
      <c r="S1557">
        <f t="shared" si="49"/>
        <v>0.67499999999999993</v>
      </c>
    </row>
    <row r="1558" spans="5:19" x14ac:dyDescent="0.3">
      <c r="E1558" t="s">
        <v>15</v>
      </c>
      <c r="F1558">
        <v>69.2</v>
      </c>
      <c r="G1558">
        <v>63.8</v>
      </c>
      <c r="H1558">
        <v>34.5</v>
      </c>
      <c r="Q1558" t="s">
        <v>15</v>
      </c>
      <c r="R1558">
        <f t="shared" si="48"/>
        <v>0.9219653179190751</v>
      </c>
      <c r="S1558">
        <f t="shared" si="49"/>
        <v>0.49855491329479767</v>
      </c>
    </row>
    <row r="1559" spans="5:19" x14ac:dyDescent="0.3">
      <c r="E1559" t="s">
        <v>15</v>
      </c>
      <c r="F1559">
        <v>53.9</v>
      </c>
      <c r="G1559">
        <v>52.8</v>
      </c>
      <c r="H1559">
        <v>35.6</v>
      </c>
      <c r="Q1559" t="s">
        <v>15</v>
      </c>
      <c r="R1559">
        <f t="shared" si="48"/>
        <v>0.97959183673469385</v>
      </c>
      <c r="S1559">
        <f t="shared" si="49"/>
        <v>0.66048237476808913</v>
      </c>
    </row>
    <row r="1560" spans="5:19" x14ac:dyDescent="0.3">
      <c r="E1560" t="s">
        <v>15</v>
      </c>
      <c r="F1560">
        <v>59.5</v>
      </c>
      <c r="G1560">
        <v>56.6</v>
      </c>
      <c r="H1560">
        <v>36.299999999999997</v>
      </c>
      <c r="Q1560" t="s">
        <v>15</v>
      </c>
      <c r="R1560">
        <f t="shared" si="48"/>
        <v>0.95126050420168073</v>
      </c>
      <c r="S1560">
        <f t="shared" si="49"/>
        <v>0.61008403361344532</v>
      </c>
    </row>
    <row r="1561" spans="5:19" x14ac:dyDescent="0.3">
      <c r="E1561" t="s">
        <v>15</v>
      </c>
      <c r="F1561">
        <v>43.2</v>
      </c>
      <c r="G1561">
        <v>42.8</v>
      </c>
      <c r="H1561">
        <v>35.5</v>
      </c>
      <c r="Q1561" t="s">
        <v>15</v>
      </c>
      <c r="R1561">
        <f t="shared" si="48"/>
        <v>0.99074074074074059</v>
      </c>
      <c r="S1561">
        <f t="shared" si="49"/>
        <v>0.82175925925925919</v>
      </c>
    </row>
    <row r="1562" spans="5:19" x14ac:dyDescent="0.3">
      <c r="E1562" t="s">
        <v>15</v>
      </c>
      <c r="F1562">
        <v>70.2</v>
      </c>
      <c r="G1562">
        <v>52.6</v>
      </c>
      <c r="H1562">
        <v>26.1</v>
      </c>
      <c r="Q1562" t="s">
        <v>15</v>
      </c>
      <c r="R1562">
        <f t="shared" si="48"/>
        <v>0.74928774928774933</v>
      </c>
      <c r="S1562">
        <f t="shared" si="49"/>
        <v>0.37179487179487181</v>
      </c>
    </row>
    <row r="1563" spans="5:19" x14ac:dyDescent="0.3">
      <c r="E1563" t="s">
        <v>15</v>
      </c>
      <c r="F1563">
        <v>39.799999999999997</v>
      </c>
      <c r="G1563">
        <v>39.5</v>
      </c>
      <c r="H1563">
        <v>31.1</v>
      </c>
      <c r="Q1563" t="s">
        <v>15</v>
      </c>
      <c r="R1563">
        <f t="shared" si="48"/>
        <v>0.99246231155778897</v>
      </c>
      <c r="S1563">
        <f t="shared" si="49"/>
        <v>0.78140703517587951</v>
      </c>
    </row>
    <row r="1564" spans="5:19" x14ac:dyDescent="0.3">
      <c r="E1564" t="s">
        <v>15</v>
      </c>
      <c r="F1564">
        <v>36.6</v>
      </c>
      <c r="G1564">
        <v>36.4</v>
      </c>
      <c r="H1564">
        <v>30.8</v>
      </c>
      <c r="Q1564" t="s">
        <v>15</v>
      </c>
      <c r="R1564">
        <f t="shared" si="48"/>
        <v>0.99453551912568294</v>
      </c>
      <c r="S1564">
        <f t="shared" si="49"/>
        <v>0.84153005464480868</v>
      </c>
    </row>
    <row r="1565" spans="5:19" x14ac:dyDescent="0.3">
      <c r="E1565" t="s">
        <v>15</v>
      </c>
      <c r="F1565">
        <v>70</v>
      </c>
      <c r="G1565">
        <v>52.6</v>
      </c>
      <c r="H1565">
        <v>30.2</v>
      </c>
      <c r="Q1565" t="s">
        <v>15</v>
      </c>
      <c r="R1565">
        <f t="shared" si="48"/>
        <v>0.75142857142857145</v>
      </c>
      <c r="S1565">
        <f t="shared" si="49"/>
        <v>0.43142857142857144</v>
      </c>
    </row>
    <row r="1566" spans="5:19" x14ac:dyDescent="0.3">
      <c r="E1566" t="s">
        <v>15</v>
      </c>
      <c r="F1566">
        <v>57.8</v>
      </c>
      <c r="G1566">
        <v>55.1</v>
      </c>
      <c r="H1566">
        <v>36.299999999999997</v>
      </c>
      <c r="Q1566" t="s">
        <v>15</v>
      </c>
      <c r="R1566">
        <f t="shared" si="48"/>
        <v>0.95328719723183397</v>
      </c>
      <c r="S1566">
        <f t="shared" si="49"/>
        <v>0.62802768166089962</v>
      </c>
    </row>
    <row r="1567" spans="5:19" x14ac:dyDescent="0.3">
      <c r="E1567" t="s">
        <v>15</v>
      </c>
      <c r="F1567">
        <v>48.1</v>
      </c>
      <c r="G1567">
        <v>47.4</v>
      </c>
      <c r="H1567">
        <v>34.799999999999997</v>
      </c>
      <c r="Q1567" t="s">
        <v>15</v>
      </c>
      <c r="R1567">
        <f t="shared" si="48"/>
        <v>0.98544698544698539</v>
      </c>
      <c r="S1567">
        <f t="shared" si="49"/>
        <v>0.72349272349272342</v>
      </c>
    </row>
    <row r="1568" spans="5:19" x14ac:dyDescent="0.3">
      <c r="E1568" t="s">
        <v>15</v>
      </c>
      <c r="F1568">
        <v>45.3</v>
      </c>
      <c r="G1568">
        <v>44.6</v>
      </c>
      <c r="H1568">
        <v>32.299999999999997</v>
      </c>
      <c r="Q1568" t="s">
        <v>15</v>
      </c>
      <c r="R1568">
        <f t="shared" si="48"/>
        <v>0.98454746136865356</v>
      </c>
      <c r="S1568">
        <f t="shared" si="49"/>
        <v>0.71302428256070638</v>
      </c>
    </row>
    <row r="1569" spans="5:19" x14ac:dyDescent="0.3">
      <c r="E1569" t="s">
        <v>15</v>
      </c>
      <c r="F1569">
        <v>131.4</v>
      </c>
      <c r="G1569">
        <v>68.599999999999994</v>
      </c>
      <c r="H1569">
        <v>35.1</v>
      </c>
      <c r="Q1569" t="s">
        <v>15</v>
      </c>
      <c r="R1569">
        <f t="shared" si="48"/>
        <v>0.52207001522070007</v>
      </c>
      <c r="S1569">
        <f t="shared" si="49"/>
        <v>0.26712328767123289</v>
      </c>
    </row>
    <row r="1570" spans="5:19" x14ac:dyDescent="0.3">
      <c r="E1570" t="s">
        <v>15</v>
      </c>
      <c r="F1570">
        <v>56.1</v>
      </c>
      <c r="G1570">
        <v>54.8</v>
      </c>
      <c r="H1570">
        <v>33.299999999999997</v>
      </c>
      <c r="Q1570" t="s">
        <v>15</v>
      </c>
      <c r="R1570">
        <f t="shared" si="48"/>
        <v>0.97682709447415317</v>
      </c>
      <c r="S1570">
        <f t="shared" si="49"/>
        <v>0.59358288770053469</v>
      </c>
    </row>
    <row r="1571" spans="5:19" x14ac:dyDescent="0.3">
      <c r="E1571" t="s">
        <v>15</v>
      </c>
      <c r="F1571">
        <v>55.6</v>
      </c>
      <c r="G1571">
        <v>52.5</v>
      </c>
      <c r="H1571">
        <v>32.299999999999997</v>
      </c>
      <c r="Q1571" t="s">
        <v>15</v>
      </c>
      <c r="R1571">
        <f t="shared" si="48"/>
        <v>0.94424460431654678</v>
      </c>
      <c r="S1571">
        <f t="shared" si="49"/>
        <v>0.58093525179856109</v>
      </c>
    </row>
    <row r="1572" spans="5:19" x14ac:dyDescent="0.3">
      <c r="E1572" t="s">
        <v>15</v>
      </c>
      <c r="F1572">
        <v>73.8</v>
      </c>
      <c r="G1572">
        <v>56</v>
      </c>
      <c r="H1572">
        <v>29.9</v>
      </c>
      <c r="Q1572" t="s">
        <v>15</v>
      </c>
      <c r="R1572">
        <f t="shared" si="48"/>
        <v>0.75880758807588078</v>
      </c>
      <c r="S1572">
        <f t="shared" si="49"/>
        <v>0.40514905149051489</v>
      </c>
    </row>
    <row r="1573" spans="5:19" x14ac:dyDescent="0.3">
      <c r="E1573" t="s">
        <v>15</v>
      </c>
      <c r="F1573">
        <v>60.1</v>
      </c>
      <c r="G1573">
        <v>56.8</v>
      </c>
      <c r="H1573">
        <v>34</v>
      </c>
      <c r="Q1573" t="s">
        <v>15</v>
      </c>
      <c r="R1573">
        <f t="shared" si="48"/>
        <v>0.94509151414309478</v>
      </c>
      <c r="S1573">
        <f t="shared" si="49"/>
        <v>0.5657237936772046</v>
      </c>
    </row>
    <row r="1574" spans="5:19" x14ac:dyDescent="0.3">
      <c r="E1574" t="s">
        <v>15</v>
      </c>
      <c r="F1574">
        <v>46.5</v>
      </c>
      <c r="G1574">
        <v>45.8</v>
      </c>
      <c r="H1574">
        <v>34.200000000000003</v>
      </c>
      <c r="Q1574" t="s">
        <v>15</v>
      </c>
      <c r="R1574">
        <f t="shared" si="48"/>
        <v>0.98494623655913971</v>
      </c>
      <c r="S1574">
        <f t="shared" si="49"/>
        <v>0.73548387096774204</v>
      </c>
    </row>
    <row r="1575" spans="5:19" x14ac:dyDescent="0.3">
      <c r="E1575" t="s">
        <v>15</v>
      </c>
      <c r="F1575">
        <v>346.8</v>
      </c>
      <c r="G1575">
        <v>78.099999999999994</v>
      </c>
      <c r="H1575">
        <v>44.6</v>
      </c>
      <c r="Q1575" t="s">
        <v>15</v>
      </c>
      <c r="R1575">
        <f t="shared" si="48"/>
        <v>0.22520184544405994</v>
      </c>
      <c r="S1575">
        <f t="shared" si="49"/>
        <v>0.12860438292964244</v>
      </c>
    </row>
    <row r="1576" spans="5:19" x14ac:dyDescent="0.3">
      <c r="E1576" t="s">
        <v>15</v>
      </c>
      <c r="F1576">
        <v>85.6</v>
      </c>
      <c r="G1576">
        <v>78.3</v>
      </c>
      <c r="H1576">
        <v>42.8</v>
      </c>
      <c r="Q1576" t="s">
        <v>15</v>
      </c>
      <c r="R1576">
        <f t="shared" si="48"/>
        <v>0.91471962616822433</v>
      </c>
      <c r="S1576">
        <f t="shared" si="49"/>
        <v>0.5</v>
      </c>
    </row>
    <row r="1577" spans="5:19" x14ac:dyDescent="0.3">
      <c r="E1577" t="s">
        <v>15</v>
      </c>
      <c r="F1577">
        <v>96.2</v>
      </c>
      <c r="G1577">
        <v>88.3</v>
      </c>
      <c r="H1577">
        <v>44.8</v>
      </c>
      <c r="Q1577" t="s">
        <v>15</v>
      </c>
      <c r="R1577">
        <f t="shared" si="48"/>
        <v>0.91787941787941785</v>
      </c>
      <c r="S1577">
        <f t="shared" si="49"/>
        <v>0.46569646569646567</v>
      </c>
    </row>
    <row r="1578" spans="5:19" x14ac:dyDescent="0.3">
      <c r="E1578" t="s">
        <v>15</v>
      </c>
      <c r="F1578">
        <v>48.5</v>
      </c>
      <c r="G1578">
        <v>45.9</v>
      </c>
      <c r="H1578">
        <v>31</v>
      </c>
      <c r="Q1578" t="s">
        <v>15</v>
      </c>
      <c r="R1578">
        <f t="shared" si="48"/>
        <v>0.94639175257731956</v>
      </c>
      <c r="S1578">
        <f t="shared" si="49"/>
        <v>0.63917525773195871</v>
      </c>
    </row>
    <row r="1579" spans="5:19" x14ac:dyDescent="0.3">
      <c r="E1579" t="s">
        <v>15</v>
      </c>
      <c r="F1579">
        <v>132.1</v>
      </c>
      <c r="G1579">
        <v>68</v>
      </c>
      <c r="H1579">
        <v>37.9</v>
      </c>
      <c r="Q1579" t="s">
        <v>15</v>
      </c>
      <c r="R1579">
        <f t="shared" si="48"/>
        <v>0.51476154428463283</v>
      </c>
      <c r="S1579">
        <f t="shared" si="49"/>
        <v>0.28690386071158214</v>
      </c>
    </row>
    <row r="1580" spans="5:19" x14ac:dyDescent="0.3">
      <c r="E1580" t="s">
        <v>15</v>
      </c>
      <c r="F1580">
        <v>57.8</v>
      </c>
      <c r="G1580">
        <v>54.9</v>
      </c>
      <c r="H1580">
        <v>34.9</v>
      </c>
      <c r="Q1580" t="s">
        <v>15</v>
      </c>
      <c r="R1580">
        <f t="shared" si="48"/>
        <v>0.94982698961937717</v>
      </c>
      <c r="S1580">
        <f t="shared" si="49"/>
        <v>0.60380622837370246</v>
      </c>
    </row>
    <row r="1581" spans="5:19" x14ac:dyDescent="0.3">
      <c r="E1581" t="s">
        <v>15</v>
      </c>
      <c r="F1581">
        <v>263</v>
      </c>
      <c r="G1581">
        <v>54</v>
      </c>
      <c r="H1581">
        <v>33.6</v>
      </c>
      <c r="Q1581" t="s">
        <v>15</v>
      </c>
      <c r="R1581">
        <f t="shared" si="48"/>
        <v>0.20532319391634982</v>
      </c>
      <c r="S1581">
        <f t="shared" si="49"/>
        <v>0.12775665399239544</v>
      </c>
    </row>
    <row r="1582" spans="5:19" x14ac:dyDescent="0.3">
      <c r="E1582" t="s">
        <v>15</v>
      </c>
      <c r="F1582">
        <v>44</v>
      </c>
      <c r="G1582">
        <v>43.6</v>
      </c>
      <c r="H1582">
        <v>33.9</v>
      </c>
      <c r="Q1582" t="s">
        <v>15</v>
      </c>
      <c r="R1582">
        <f t="shared" si="48"/>
        <v>0.99090909090909096</v>
      </c>
      <c r="S1582">
        <f t="shared" si="49"/>
        <v>0.77045454545454539</v>
      </c>
    </row>
    <row r="1583" spans="5:19" x14ac:dyDescent="0.3">
      <c r="E1583" t="s">
        <v>15</v>
      </c>
      <c r="F1583">
        <v>75.3</v>
      </c>
      <c r="G1583">
        <v>74.900000000000006</v>
      </c>
      <c r="H1583">
        <v>63</v>
      </c>
      <c r="Q1583" t="s">
        <v>15</v>
      </c>
      <c r="R1583">
        <f t="shared" si="48"/>
        <v>0.99468791500664022</v>
      </c>
      <c r="S1583">
        <f t="shared" si="49"/>
        <v>0.8366533864541833</v>
      </c>
    </row>
    <row r="1584" spans="5:19" x14ac:dyDescent="0.3">
      <c r="E1584" t="s">
        <v>15</v>
      </c>
      <c r="F1584">
        <v>66.2</v>
      </c>
      <c r="G1584">
        <v>65.5</v>
      </c>
      <c r="H1584">
        <v>53.1</v>
      </c>
      <c r="Q1584" t="s">
        <v>15</v>
      </c>
      <c r="R1584">
        <f t="shared" si="48"/>
        <v>0.9894259818731117</v>
      </c>
      <c r="S1584">
        <f t="shared" si="49"/>
        <v>0.80211480362537768</v>
      </c>
    </row>
    <row r="1585" spans="5:19" x14ac:dyDescent="0.3">
      <c r="E1585" t="s">
        <v>15</v>
      </c>
      <c r="F1585">
        <v>85.3</v>
      </c>
      <c r="G1585">
        <v>83.8</v>
      </c>
      <c r="H1585">
        <v>59.9</v>
      </c>
      <c r="Q1585" t="s">
        <v>15</v>
      </c>
      <c r="R1585">
        <f t="shared" si="48"/>
        <v>0.98241500586166475</v>
      </c>
      <c r="S1585">
        <f t="shared" si="49"/>
        <v>0.70222743259085585</v>
      </c>
    </row>
    <row r="1586" spans="5:19" x14ac:dyDescent="0.3">
      <c r="E1586" t="s">
        <v>15</v>
      </c>
      <c r="F1586">
        <v>143.5</v>
      </c>
      <c r="G1586">
        <v>81.3</v>
      </c>
      <c r="H1586">
        <v>56.7</v>
      </c>
      <c r="Q1586" t="s">
        <v>15</v>
      </c>
      <c r="R1586">
        <f t="shared" si="48"/>
        <v>0.56655052264808359</v>
      </c>
      <c r="S1586">
        <f t="shared" si="49"/>
        <v>0.39512195121951221</v>
      </c>
    </row>
    <row r="1587" spans="5:19" x14ac:dyDescent="0.3">
      <c r="E1587" t="s">
        <v>15</v>
      </c>
      <c r="F1587">
        <v>280.10000000000002</v>
      </c>
      <c r="G1587">
        <v>72.8</v>
      </c>
      <c r="H1587">
        <v>52.7</v>
      </c>
      <c r="Q1587" t="s">
        <v>15</v>
      </c>
      <c r="R1587">
        <f t="shared" si="48"/>
        <v>0.25990717600856833</v>
      </c>
      <c r="S1587">
        <f t="shared" si="49"/>
        <v>0.18814709032488397</v>
      </c>
    </row>
    <row r="1588" spans="5:19" x14ac:dyDescent="0.3">
      <c r="E1588" t="s">
        <v>15</v>
      </c>
      <c r="F1588">
        <v>74.599999999999994</v>
      </c>
      <c r="G1588">
        <v>73.5</v>
      </c>
      <c r="H1588">
        <v>53</v>
      </c>
      <c r="Q1588" t="s">
        <v>15</v>
      </c>
      <c r="R1588">
        <f t="shared" si="48"/>
        <v>0.98525469168900814</v>
      </c>
      <c r="S1588">
        <f t="shared" si="49"/>
        <v>0.71045576407506705</v>
      </c>
    </row>
    <row r="1589" spans="5:19" x14ac:dyDescent="0.3">
      <c r="E1589" t="s">
        <v>15</v>
      </c>
      <c r="F1589">
        <v>107.1</v>
      </c>
      <c r="G1589">
        <v>89.1</v>
      </c>
      <c r="H1589">
        <v>56.7</v>
      </c>
      <c r="Q1589" t="s">
        <v>15</v>
      </c>
      <c r="R1589">
        <f t="shared" si="48"/>
        <v>0.83193277310924374</v>
      </c>
      <c r="S1589">
        <f t="shared" si="49"/>
        <v>0.52941176470588236</v>
      </c>
    </row>
    <row r="1590" spans="5:19" x14ac:dyDescent="0.3">
      <c r="E1590" t="s">
        <v>15</v>
      </c>
      <c r="F1590">
        <v>61.9</v>
      </c>
      <c r="G1590">
        <v>61.8</v>
      </c>
      <c r="H1590">
        <v>56.2</v>
      </c>
      <c r="Q1590" t="s">
        <v>15</v>
      </c>
      <c r="R1590">
        <f t="shared" si="48"/>
        <v>0.99838449111470107</v>
      </c>
      <c r="S1590">
        <f t="shared" si="49"/>
        <v>0.90791599353796448</v>
      </c>
    </row>
    <row r="1591" spans="5:19" x14ac:dyDescent="0.3">
      <c r="E1591" t="s">
        <v>15</v>
      </c>
      <c r="F1591">
        <v>56.4</v>
      </c>
      <c r="G1591">
        <v>55.9</v>
      </c>
      <c r="H1591">
        <v>46.5</v>
      </c>
      <c r="Q1591" t="s">
        <v>15</v>
      </c>
      <c r="R1591">
        <f t="shared" si="48"/>
        <v>0.99113475177304966</v>
      </c>
      <c r="S1591">
        <f t="shared" si="49"/>
        <v>0.82446808510638303</v>
      </c>
    </row>
    <row r="1592" spans="5:19" x14ac:dyDescent="0.3">
      <c r="E1592" t="s">
        <v>15</v>
      </c>
      <c r="F1592">
        <v>101.4</v>
      </c>
      <c r="G1592">
        <v>95.9</v>
      </c>
      <c r="H1592">
        <v>58.5</v>
      </c>
      <c r="Q1592" t="s">
        <v>15</v>
      </c>
      <c r="R1592">
        <f t="shared" si="48"/>
        <v>0.94575936883629197</v>
      </c>
      <c r="S1592">
        <f t="shared" si="49"/>
        <v>0.57692307692307687</v>
      </c>
    </row>
    <row r="1593" spans="5:19" x14ac:dyDescent="0.3">
      <c r="E1593" t="s">
        <v>15</v>
      </c>
      <c r="F1593">
        <v>310.5</v>
      </c>
      <c r="G1593">
        <v>86.2</v>
      </c>
      <c r="H1593">
        <v>49.5</v>
      </c>
      <c r="Q1593" t="s">
        <v>15</v>
      </c>
      <c r="R1593">
        <f t="shared" si="48"/>
        <v>0.27761674718196461</v>
      </c>
      <c r="S1593">
        <f t="shared" si="49"/>
        <v>0.15942028985507245</v>
      </c>
    </row>
    <row r="1594" spans="5:19" x14ac:dyDescent="0.3">
      <c r="E1594" t="s">
        <v>15</v>
      </c>
      <c r="F1594">
        <v>69.900000000000006</v>
      </c>
      <c r="G1594">
        <v>67.7</v>
      </c>
      <c r="H1594">
        <v>54.5</v>
      </c>
      <c r="Q1594" t="s">
        <v>15</v>
      </c>
      <c r="R1594">
        <f t="shared" si="48"/>
        <v>0.96852646638054363</v>
      </c>
      <c r="S1594">
        <f t="shared" si="49"/>
        <v>0.77968526466380539</v>
      </c>
    </row>
    <row r="1595" spans="5:19" x14ac:dyDescent="0.3">
      <c r="E1595" t="s">
        <v>15</v>
      </c>
      <c r="F1595">
        <v>86.4</v>
      </c>
      <c r="G1595">
        <v>83.3</v>
      </c>
      <c r="H1595">
        <v>59.3</v>
      </c>
      <c r="Q1595" t="s">
        <v>15</v>
      </c>
      <c r="R1595">
        <f t="shared" si="48"/>
        <v>0.96412037037037024</v>
      </c>
      <c r="S1595">
        <f t="shared" si="49"/>
        <v>0.68634259259259256</v>
      </c>
    </row>
    <row r="1596" spans="5:19" x14ac:dyDescent="0.3">
      <c r="E1596" t="s">
        <v>15</v>
      </c>
      <c r="F1596">
        <v>67.8</v>
      </c>
      <c r="G1596">
        <v>67.3</v>
      </c>
      <c r="H1596">
        <v>57</v>
      </c>
      <c r="Q1596" t="s">
        <v>15</v>
      </c>
      <c r="R1596">
        <f t="shared" si="48"/>
        <v>0.99262536873156337</v>
      </c>
      <c r="S1596">
        <f t="shared" si="49"/>
        <v>0.84070796460177</v>
      </c>
    </row>
    <row r="1597" spans="5:19" x14ac:dyDescent="0.3">
      <c r="E1597" t="s">
        <v>15</v>
      </c>
      <c r="F1597">
        <v>72.5</v>
      </c>
      <c r="G1597">
        <v>71.7</v>
      </c>
      <c r="H1597">
        <v>56.1</v>
      </c>
      <c r="Q1597" t="s">
        <v>15</v>
      </c>
      <c r="R1597">
        <f t="shared" si="48"/>
        <v>0.98896551724137938</v>
      </c>
      <c r="S1597">
        <f t="shared" si="49"/>
        <v>0.7737931034482759</v>
      </c>
    </row>
    <row r="1598" spans="5:19" x14ac:dyDescent="0.3">
      <c r="E1598" t="s">
        <v>15</v>
      </c>
      <c r="F1598">
        <v>87.3</v>
      </c>
      <c r="G1598">
        <v>86</v>
      </c>
      <c r="H1598">
        <v>60</v>
      </c>
      <c r="Q1598" t="s">
        <v>15</v>
      </c>
      <c r="R1598">
        <f t="shared" si="48"/>
        <v>0.98510882016036661</v>
      </c>
      <c r="S1598">
        <f t="shared" si="49"/>
        <v>0.6872852233676976</v>
      </c>
    </row>
    <row r="1599" spans="5:19" x14ac:dyDescent="0.3">
      <c r="E1599" t="s">
        <v>15</v>
      </c>
      <c r="F1599">
        <v>91.5</v>
      </c>
      <c r="G1599">
        <v>86.2</v>
      </c>
      <c r="H1599">
        <v>55.6</v>
      </c>
      <c r="Q1599" t="s">
        <v>15</v>
      </c>
      <c r="R1599">
        <f t="shared" si="48"/>
        <v>0.94207650273224042</v>
      </c>
      <c r="S1599">
        <f t="shared" si="49"/>
        <v>0.60765027322404375</v>
      </c>
    </row>
    <row r="1600" spans="5:19" x14ac:dyDescent="0.3">
      <c r="E1600" t="s">
        <v>15</v>
      </c>
      <c r="F1600">
        <v>76.3</v>
      </c>
      <c r="G1600">
        <v>71.8</v>
      </c>
      <c r="H1600">
        <v>52.8</v>
      </c>
      <c r="Q1600" t="s">
        <v>15</v>
      </c>
      <c r="R1600">
        <f t="shared" si="48"/>
        <v>0.94102228047182179</v>
      </c>
      <c r="S1600">
        <f t="shared" si="49"/>
        <v>0.692005242463958</v>
      </c>
    </row>
    <row r="1601" spans="5:19" x14ac:dyDescent="0.3">
      <c r="E1601" t="s">
        <v>15</v>
      </c>
      <c r="F1601">
        <v>74.5</v>
      </c>
      <c r="G1601">
        <v>71.900000000000006</v>
      </c>
      <c r="H1601">
        <v>54.5</v>
      </c>
      <c r="Q1601" t="s">
        <v>15</v>
      </c>
      <c r="R1601">
        <f t="shared" si="48"/>
        <v>0.96510067114093967</v>
      </c>
      <c r="S1601">
        <f t="shared" si="49"/>
        <v>0.73154362416107388</v>
      </c>
    </row>
    <row r="1602" spans="5:19" x14ac:dyDescent="0.3">
      <c r="E1602" t="s">
        <v>15</v>
      </c>
      <c r="F1602">
        <v>80.599999999999994</v>
      </c>
      <c r="G1602">
        <v>77.5</v>
      </c>
      <c r="H1602">
        <v>54.1</v>
      </c>
      <c r="Q1602" t="s">
        <v>15</v>
      </c>
      <c r="R1602">
        <f t="shared" si="48"/>
        <v>0.96153846153846156</v>
      </c>
      <c r="S1602">
        <f t="shared" si="49"/>
        <v>0.67121588089330031</v>
      </c>
    </row>
    <row r="1603" spans="5:19" x14ac:dyDescent="0.3">
      <c r="E1603" t="s">
        <v>15</v>
      </c>
      <c r="F1603">
        <v>327.3</v>
      </c>
      <c r="G1603">
        <v>89.8</v>
      </c>
      <c r="H1603">
        <v>49.5</v>
      </c>
      <c r="Q1603" t="s">
        <v>15</v>
      </c>
      <c r="R1603">
        <f t="shared" si="48"/>
        <v>0.27436602505346774</v>
      </c>
      <c r="S1603">
        <f t="shared" si="49"/>
        <v>0.15123739688359303</v>
      </c>
    </row>
    <row r="1604" spans="5:19" x14ac:dyDescent="0.3">
      <c r="E1604" t="s">
        <v>15</v>
      </c>
      <c r="F1604">
        <v>63.4</v>
      </c>
      <c r="G1604">
        <v>62.9</v>
      </c>
      <c r="H1604">
        <v>50</v>
      </c>
      <c r="Q1604" t="s">
        <v>15</v>
      </c>
      <c r="R1604">
        <f t="shared" si="48"/>
        <v>0.99211356466876977</v>
      </c>
      <c r="S1604">
        <f t="shared" si="49"/>
        <v>0.78864353312302837</v>
      </c>
    </row>
    <row r="1605" spans="5:19" x14ac:dyDescent="0.3">
      <c r="E1605" t="s">
        <v>15</v>
      </c>
      <c r="F1605">
        <v>291.3</v>
      </c>
      <c r="G1605">
        <v>83.6</v>
      </c>
      <c r="H1605">
        <v>56.5</v>
      </c>
      <c r="Q1605" t="s">
        <v>15</v>
      </c>
      <c r="R1605">
        <f t="shared" si="48"/>
        <v>0.2869893580501201</v>
      </c>
      <c r="S1605">
        <f t="shared" si="49"/>
        <v>0.19395811877789221</v>
      </c>
    </row>
    <row r="1606" spans="5:19" x14ac:dyDescent="0.3">
      <c r="E1606" t="s">
        <v>15</v>
      </c>
      <c r="F1606">
        <v>79.7</v>
      </c>
      <c r="G1606">
        <v>76.8</v>
      </c>
      <c r="H1606">
        <v>54.3</v>
      </c>
      <c r="Q1606" t="s">
        <v>15</v>
      </c>
      <c r="R1606">
        <f t="shared" ref="R1606:R1669" si="50">G1606/F1606</f>
        <v>0.96361355081555833</v>
      </c>
      <c r="S1606">
        <f t="shared" ref="S1606:S1669" si="51">H1606/F1606</f>
        <v>0.68130489335006272</v>
      </c>
    </row>
    <row r="1607" spans="5:19" x14ac:dyDescent="0.3">
      <c r="E1607" t="s">
        <v>15</v>
      </c>
      <c r="F1607">
        <v>69.900000000000006</v>
      </c>
      <c r="G1607">
        <v>69</v>
      </c>
      <c r="H1607">
        <v>53.9</v>
      </c>
      <c r="Q1607" t="s">
        <v>15</v>
      </c>
      <c r="R1607">
        <f t="shared" si="50"/>
        <v>0.98712446351931327</v>
      </c>
      <c r="S1607">
        <f t="shared" si="51"/>
        <v>0.77110157367668086</v>
      </c>
    </row>
    <row r="1608" spans="5:19" x14ac:dyDescent="0.3">
      <c r="E1608" t="s">
        <v>15</v>
      </c>
      <c r="F1608">
        <v>152.69999999999999</v>
      </c>
      <c r="G1608">
        <v>88.5</v>
      </c>
      <c r="H1608">
        <v>57.3</v>
      </c>
      <c r="Q1608" t="s">
        <v>15</v>
      </c>
      <c r="R1608">
        <f t="shared" si="50"/>
        <v>0.5795677799607073</v>
      </c>
      <c r="S1608">
        <f t="shared" si="51"/>
        <v>0.37524557956777999</v>
      </c>
    </row>
    <row r="1609" spans="5:19" x14ac:dyDescent="0.3">
      <c r="E1609" t="s">
        <v>15</v>
      </c>
      <c r="F1609">
        <v>87.4</v>
      </c>
      <c r="G1609">
        <v>82.8</v>
      </c>
      <c r="H1609">
        <v>60.1</v>
      </c>
      <c r="Q1609" t="s">
        <v>15</v>
      </c>
      <c r="R1609">
        <f t="shared" si="50"/>
        <v>0.94736842105263153</v>
      </c>
      <c r="S1609">
        <f t="shared" si="51"/>
        <v>0.68764302059496563</v>
      </c>
    </row>
    <row r="1610" spans="5:19" x14ac:dyDescent="0.3">
      <c r="E1610" t="s">
        <v>15</v>
      </c>
      <c r="F1610">
        <v>83.6</v>
      </c>
      <c r="G1610">
        <v>82</v>
      </c>
      <c r="H1610">
        <v>56.7</v>
      </c>
      <c r="Q1610" t="s">
        <v>15</v>
      </c>
      <c r="R1610">
        <f t="shared" si="50"/>
        <v>0.98086124401913888</v>
      </c>
      <c r="S1610">
        <f t="shared" si="51"/>
        <v>0.6782296650717704</v>
      </c>
    </row>
    <row r="1611" spans="5:19" x14ac:dyDescent="0.3">
      <c r="E1611" t="s">
        <v>15</v>
      </c>
      <c r="F1611">
        <v>98.2</v>
      </c>
      <c r="G1611">
        <v>94.7</v>
      </c>
      <c r="H1611">
        <v>63.8</v>
      </c>
      <c r="Q1611" t="s">
        <v>15</v>
      </c>
      <c r="R1611">
        <f t="shared" si="50"/>
        <v>0.96435845213849292</v>
      </c>
      <c r="S1611">
        <f t="shared" si="51"/>
        <v>0.64969450101832993</v>
      </c>
    </row>
    <row r="1612" spans="5:19" x14ac:dyDescent="0.3">
      <c r="E1612" t="s">
        <v>15</v>
      </c>
      <c r="F1612">
        <v>75.900000000000006</v>
      </c>
      <c r="G1612">
        <v>75.2</v>
      </c>
      <c r="H1612">
        <v>60.3</v>
      </c>
      <c r="Q1612" t="s">
        <v>15</v>
      </c>
      <c r="R1612">
        <f t="shared" si="50"/>
        <v>0.99077733860342554</v>
      </c>
      <c r="S1612">
        <f t="shared" si="51"/>
        <v>0.79446640316205519</v>
      </c>
    </row>
    <row r="1613" spans="5:19" x14ac:dyDescent="0.3">
      <c r="E1613" t="s">
        <v>15</v>
      </c>
      <c r="F1613">
        <v>69.7</v>
      </c>
      <c r="G1613">
        <v>68.8</v>
      </c>
      <c r="H1613">
        <v>52.6</v>
      </c>
      <c r="Q1613" t="s">
        <v>15</v>
      </c>
      <c r="R1613">
        <f t="shared" si="50"/>
        <v>0.98708751793400273</v>
      </c>
      <c r="S1613">
        <f t="shared" si="51"/>
        <v>0.7546628407460545</v>
      </c>
    </row>
    <row r="1614" spans="5:19" x14ac:dyDescent="0.3">
      <c r="E1614" t="s">
        <v>15</v>
      </c>
      <c r="F1614">
        <v>65.099999999999994</v>
      </c>
      <c r="G1614">
        <v>64.599999999999994</v>
      </c>
      <c r="H1614">
        <v>53.4</v>
      </c>
      <c r="Q1614" t="s">
        <v>15</v>
      </c>
      <c r="R1614">
        <f t="shared" si="50"/>
        <v>0.99231950844854067</v>
      </c>
      <c r="S1614">
        <f t="shared" si="51"/>
        <v>0.82027649769585254</v>
      </c>
    </row>
    <row r="1615" spans="5:19" x14ac:dyDescent="0.3">
      <c r="E1615" t="s">
        <v>15</v>
      </c>
      <c r="F1615">
        <v>66.900000000000006</v>
      </c>
      <c r="G1615">
        <v>66.5</v>
      </c>
      <c r="H1615">
        <v>54.1</v>
      </c>
      <c r="Q1615" t="s">
        <v>15</v>
      </c>
      <c r="R1615">
        <f t="shared" si="50"/>
        <v>0.99402092675635267</v>
      </c>
      <c r="S1615">
        <f t="shared" si="51"/>
        <v>0.80866965620328846</v>
      </c>
    </row>
    <row r="1616" spans="5:19" x14ac:dyDescent="0.3">
      <c r="E1616" t="s">
        <v>15</v>
      </c>
      <c r="F1616">
        <v>55.5</v>
      </c>
      <c r="G1616">
        <v>55</v>
      </c>
      <c r="H1616">
        <v>45.4</v>
      </c>
      <c r="Q1616" t="s">
        <v>15</v>
      </c>
      <c r="R1616">
        <f t="shared" si="50"/>
        <v>0.99099099099099097</v>
      </c>
      <c r="S1616">
        <f t="shared" si="51"/>
        <v>0.81801801801801799</v>
      </c>
    </row>
    <row r="1617" spans="5:19" x14ac:dyDescent="0.3">
      <c r="E1617" t="s">
        <v>15</v>
      </c>
      <c r="F1617">
        <v>60.7</v>
      </c>
      <c r="G1617">
        <v>60.4</v>
      </c>
      <c r="H1617">
        <v>50.3</v>
      </c>
      <c r="Q1617" t="s">
        <v>15</v>
      </c>
      <c r="R1617">
        <f t="shared" si="50"/>
        <v>0.99505766062602963</v>
      </c>
      <c r="S1617">
        <f t="shared" si="51"/>
        <v>0.82866556836902794</v>
      </c>
    </row>
    <row r="1618" spans="5:19" x14ac:dyDescent="0.3">
      <c r="E1618" t="s">
        <v>15</v>
      </c>
      <c r="F1618">
        <v>67</v>
      </c>
      <c r="G1618">
        <v>65.900000000000006</v>
      </c>
      <c r="H1618">
        <v>47.6</v>
      </c>
      <c r="Q1618" t="s">
        <v>15</v>
      </c>
      <c r="R1618">
        <f t="shared" si="50"/>
        <v>0.98358208955223891</v>
      </c>
      <c r="S1618">
        <f t="shared" si="51"/>
        <v>0.71044776119402986</v>
      </c>
    </row>
    <row r="1619" spans="5:19" x14ac:dyDescent="0.3">
      <c r="E1619" t="s">
        <v>15</v>
      </c>
      <c r="F1619">
        <v>94</v>
      </c>
      <c r="G1619">
        <v>76.400000000000006</v>
      </c>
      <c r="H1619">
        <v>51.5</v>
      </c>
      <c r="Q1619" t="s">
        <v>15</v>
      </c>
      <c r="R1619">
        <f t="shared" si="50"/>
        <v>0.81276595744680857</v>
      </c>
      <c r="S1619">
        <f t="shared" si="51"/>
        <v>0.5478723404255319</v>
      </c>
    </row>
    <row r="1620" spans="5:19" x14ac:dyDescent="0.3">
      <c r="E1620" t="s">
        <v>15</v>
      </c>
      <c r="F1620">
        <v>57.6</v>
      </c>
      <c r="G1620">
        <v>57.4</v>
      </c>
      <c r="H1620">
        <v>49.9</v>
      </c>
      <c r="Q1620" t="s">
        <v>15</v>
      </c>
      <c r="R1620">
        <f t="shared" si="50"/>
        <v>0.99652777777777768</v>
      </c>
      <c r="S1620">
        <f t="shared" si="51"/>
        <v>0.86631944444444442</v>
      </c>
    </row>
    <row r="1621" spans="5:19" x14ac:dyDescent="0.3">
      <c r="E1621" t="s">
        <v>15</v>
      </c>
      <c r="F1621">
        <v>59.9</v>
      </c>
      <c r="G1621">
        <v>59.7</v>
      </c>
      <c r="H1621">
        <v>51.7</v>
      </c>
      <c r="Q1621" t="s">
        <v>15</v>
      </c>
      <c r="R1621">
        <f t="shared" si="50"/>
        <v>0.99666110183639411</v>
      </c>
      <c r="S1621">
        <f t="shared" si="51"/>
        <v>0.86310517529215369</v>
      </c>
    </row>
    <row r="1622" spans="5:19" x14ac:dyDescent="0.3">
      <c r="E1622" t="s">
        <v>15</v>
      </c>
      <c r="F1622">
        <v>73</v>
      </c>
      <c r="G1622">
        <v>72.3</v>
      </c>
      <c r="H1622">
        <v>55.3</v>
      </c>
      <c r="Q1622" t="s">
        <v>15</v>
      </c>
      <c r="R1622">
        <f t="shared" si="50"/>
        <v>0.99041095890410957</v>
      </c>
      <c r="S1622">
        <f t="shared" si="51"/>
        <v>0.75753424657534241</v>
      </c>
    </row>
    <row r="1623" spans="5:19" x14ac:dyDescent="0.3">
      <c r="E1623" t="s">
        <v>15</v>
      </c>
      <c r="F1623">
        <v>63.8</v>
      </c>
      <c r="G1623">
        <v>63.3</v>
      </c>
      <c r="H1623">
        <v>51.3</v>
      </c>
      <c r="Q1623" t="s">
        <v>15</v>
      </c>
      <c r="R1623">
        <f t="shared" si="50"/>
        <v>0.99216300940438873</v>
      </c>
      <c r="S1623">
        <f t="shared" si="51"/>
        <v>0.8040752351097179</v>
      </c>
    </row>
    <row r="1624" spans="5:19" x14ac:dyDescent="0.3">
      <c r="E1624" t="s">
        <v>15</v>
      </c>
      <c r="F1624">
        <v>88.8</v>
      </c>
      <c r="G1624">
        <v>83.7</v>
      </c>
      <c r="H1624">
        <v>54.5</v>
      </c>
      <c r="Q1624" t="s">
        <v>15</v>
      </c>
      <c r="R1624">
        <f t="shared" si="50"/>
        <v>0.94256756756756765</v>
      </c>
      <c r="S1624">
        <f t="shared" si="51"/>
        <v>0.61373873873873874</v>
      </c>
    </row>
    <row r="1625" spans="5:19" x14ac:dyDescent="0.3">
      <c r="E1625" t="s">
        <v>15</v>
      </c>
      <c r="F1625">
        <v>361.7</v>
      </c>
      <c r="G1625">
        <v>121.5</v>
      </c>
      <c r="H1625">
        <v>66</v>
      </c>
      <c r="Q1625" t="s">
        <v>15</v>
      </c>
      <c r="R1625">
        <f t="shared" si="50"/>
        <v>0.33591374066906277</v>
      </c>
      <c r="S1625">
        <f t="shared" si="51"/>
        <v>0.1824716615980094</v>
      </c>
    </row>
    <row r="1626" spans="5:19" x14ac:dyDescent="0.3">
      <c r="E1626" t="s">
        <v>15</v>
      </c>
      <c r="F1626">
        <v>345</v>
      </c>
      <c r="G1626">
        <v>115.8</v>
      </c>
      <c r="H1626">
        <v>59.3</v>
      </c>
      <c r="Q1626" t="s">
        <v>15</v>
      </c>
      <c r="R1626">
        <f t="shared" si="50"/>
        <v>0.33565217391304347</v>
      </c>
      <c r="S1626">
        <f t="shared" si="51"/>
        <v>0.1718840579710145</v>
      </c>
    </row>
    <row r="1627" spans="5:19" x14ac:dyDescent="0.3">
      <c r="E1627" t="s">
        <v>15</v>
      </c>
      <c r="F1627">
        <v>150.4</v>
      </c>
      <c r="G1627">
        <v>125.2</v>
      </c>
      <c r="H1627">
        <v>63.7</v>
      </c>
      <c r="Q1627" t="s">
        <v>15</v>
      </c>
      <c r="R1627">
        <f t="shared" si="50"/>
        <v>0.83244680851063824</v>
      </c>
      <c r="S1627">
        <f t="shared" si="51"/>
        <v>0.42353723404255317</v>
      </c>
    </row>
    <row r="1628" spans="5:19" x14ac:dyDescent="0.3">
      <c r="E1628" t="s">
        <v>15</v>
      </c>
      <c r="F1628">
        <v>77</v>
      </c>
      <c r="G1628">
        <v>75.7</v>
      </c>
      <c r="H1628">
        <v>54.9</v>
      </c>
      <c r="Q1628" t="s">
        <v>15</v>
      </c>
      <c r="R1628">
        <f t="shared" si="50"/>
        <v>0.98311688311688317</v>
      </c>
      <c r="S1628">
        <f t="shared" si="51"/>
        <v>0.71298701298701295</v>
      </c>
    </row>
    <row r="1629" spans="5:19" x14ac:dyDescent="0.3">
      <c r="E1629" t="s">
        <v>15</v>
      </c>
      <c r="F1629">
        <v>70.599999999999994</v>
      </c>
      <c r="G1629">
        <v>68.099999999999994</v>
      </c>
      <c r="H1629">
        <v>52.6</v>
      </c>
      <c r="Q1629" t="s">
        <v>15</v>
      </c>
      <c r="R1629">
        <f t="shared" si="50"/>
        <v>0.96458923512747874</v>
      </c>
      <c r="S1629">
        <f t="shared" si="51"/>
        <v>0.74504249291784708</v>
      </c>
    </row>
    <row r="1630" spans="5:19" x14ac:dyDescent="0.3">
      <c r="E1630" t="s">
        <v>15</v>
      </c>
      <c r="F1630">
        <v>74.2</v>
      </c>
      <c r="G1630">
        <v>71.7</v>
      </c>
      <c r="H1630">
        <v>55.2</v>
      </c>
      <c r="Q1630" t="s">
        <v>15</v>
      </c>
      <c r="R1630">
        <f t="shared" si="50"/>
        <v>0.96630727762803237</v>
      </c>
      <c r="S1630">
        <f t="shared" si="51"/>
        <v>0.7439353099730458</v>
      </c>
    </row>
    <row r="1631" spans="5:19" x14ac:dyDescent="0.3">
      <c r="E1631" t="s">
        <v>15</v>
      </c>
      <c r="F1631">
        <v>74.5</v>
      </c>
      <c r="G1631">
        <v>73.900000000000006</v>
      </c>
      <c r="H1631">
        <v>59.2</v>
      </c>
      <c r="Q1631" t="s">
        <v>15</v>
      </c>
      <c r="R1631">
        <f t="shared" si="50"/>
        <v>0.99194630872483225</v>
      </c>
      <c r="S1631">
        <f t="shared" si="51"/>
        <v>0.79463087248322151</v>
      </c>
    </row>
    <row r="1632" spans="5:19" x14ac:dyDescent="0.3">
      <c r="E1632" t="s">
        <v>15</v>
      </c>
      <c r="F1632">
        <v>90.1</v>
      </c>
      <c r="G1632">
        <v>86.8</v>
      </c>
      <c r="H1632">
        <v>61.4</v>
      </c>
      <c r="Q1632" t="s">
        <v>15</v>
      </c>
      <c r="R1632">
        <f t="shared" si="50"/>
        <v>0.96337402885682577</v>
      </c>
      <c r="S1632">
        <f t="shared" si="51"/>
        <v>0.68146503884572696</v>
      </c>
    </row>
    <row r="1633" spans="5:19" x14ac:dyDescent="0.3">
      <c r="E1633" t="s">
        <v>15</v>
      </c>
      <c r="F1633">
        <v>62.7</v>
      </c>
      <c r="G1633">
        <v>62.2</v>
      </c>
      <c r="H1633">
        <v>50.9</v>
      </c>
      <c r="Q1633" t="s">
        <v>15</v>
      </c>
      <c r="R1633">
        <f t="shared" si="50"/>
        <v>0.99202551834130781</v>
      </c>
      <c r="S1633">
        <f t="shared" si="51"/>
        <v>0.81180223285486441</v>
      </c>
    </row>
    <row r="1634" spans="5:19" x14ac:dyDescent="0.3">
      <c r="E1634" t="s">
        <v>15</v>
      </c>
      <c r="F1634">
        <v>51</v>
      </c>
      <c r="G1634">
        <v>51</v>
      </c>
      <c r="H1634">
        <v>47.2</v>
      </c>
      <c r="Q1634" t="s">
        <v>15</v>
      </c>
      <c r="R1634">
        <f t="shared" si="50"/>
        <v>1</v>
      </c>
      <c r="S1634">
        <f t="shared" si="51"/>
        <v>0.92549019607843142</v>
      </c>
    </row>
    <row r="1635" spans="5:19" x14ac:dyDescent="0.3">
      <c r="E1635" t="s">
        <v>15</v>
      </c>
      <c r="F1635">
        <v>96.4</v>
      </c>
      <c r="G1635">
        <v>90.5</v>
      </c>
      <c r="H1635">
        <v>53.7</v>
      </c>
      <c r="Q1635" t="s">
        <v>15</v>
      </c>
      <c r="R1635">
        <f t="shared" si="50"/>
        <v>0.93879668049792531</v>
      </c>
      <c r="S1635">
        <f t="shared" si="51"/>
        <v>0.55705394190871371</v>
      </c>
    </row>
    <row r="1636" spans="5:19" x14ac:dyDescent="0.3">
      <c r="E1636" t="s">
        <v>15</v>
      </c>
      <c r="F1636">
        <v>95.1</v>
      </c>
      <c r="G1636">
        <v>79.5</v>
      </c>
      <c r="H1636">
        <v>56.3</v>
      </c>
      <c r="Q1636" t="s">
        <v>15</v>
      </c>
      <c r="R1636">
        <f t="shared" si="50"/>
        <v>0.83596214511041012</v>
      </c>
      <c r="S1636">
        <f t="shared" si="51"/>
        <v>0.59200841219768663</v>
      </c>
    </row>
    <row r="1637" spans="5:19" x14ac:dyDescent="0.3">
      <c r="E1637" t="s">
        <v>15</v>
      </c>
      <c r="F1637">
        <v>53.7</v>
      </c>
      <c r="G1637">
        <v>53.5</v>
      </c>
      <c r="H1637">
        <v>43.7</v>
      </c>
      <c r="Q1637" t="s">
        <v>15</v>
      </c>
      <c r="R1637">
        <f t="shared" si="50"/>
        <v>0.99627560521415259</v>
      </c>
      <c r="S1637">
        <f t="shared" si="51"/>
        <v>0.81378026070763498</v>
      </c>
    </row>
    <row r="1638" spans="5:19" x14ac:dyDescent="0.3">
      <c r="E1638" t="s">
        <v>15</v>
      </c>
      <c r="F1638">
        <v>72.900000000000006</v>
      </c>
      <c r="G1638">
        <v>70.2</v>
      </c>
      <c r="H1638">
        <v>50.3</v>
      </c>
      <c r="Q1638" t="s">
        <v>15</v>
      </c>
      <c r="R1638">
        <f t="shared" si="50"/>
        <v>0.96296296296296291</v>
      </c>
      <c r="S1638">
        <f t="shared" si="51"/>
        <v>0.68998628257887507</v>
      </c>
    </row>
    <row r="1639" spans="5:19" x14ac:dyDescent="0.3">
      <c r="E1639" t="s">
        <v>15</v>
      </c>
      <c r="F1639">
        <v>78</v>
      </c>
      <c r="G1639">
        <v>74.8</v>
      </c>
      <c r="H1639">
        <v>50.5</v>
      </c>
      <c r="Q1639" t="s">
        <v>15</v>
      </c>
      <c r="R1639">
        <f t="shared" si="50"/>
        <v>0.9589743589743589</v>
      </c>
      <c r="S1639">
        <f t="shared" si="51"/>
        <v>0.64743589743589747</v>
      </c>
    </row>
    <row r="1640" spans="5:19" x14ac:dyDescent="0.3">
      <c r="E1640" t="s">
        <v>15</v>
      </c>
      <c r="F1640">
        <v>68.8</v>
      </c>
      <c r="G1640">
        <v>68.099999999999994</v>
      </c>
      <c r="H1640">
        <v>53.2</v>
      </c>
      <c r="Q1640" t="s">
        <v>15</v>
      </c>
      <c r="R1640">
        <f t="shared" si="50"/>
        <v>0.98982558139534882</v>
      </c>
      <c r="S1640">
        <f t="shared" si="51"/>
        <v>0.77325581395348841</v>
      </c>
    </row>
    <row r="1641" spans="5:19" x14ac:dyDescent="0.3">
      <c r="E1641" t="s">
        <v>15</v>
      </c>
      <c r="F1641">
        <v>62</v>
      </c>
      <c r="G1641">
        <v>61.5</v>
      </c>
      <c r="H1641">
        <v>50.6</v>
      </c>
      <c r="Q1641" t="s">
        <v>15</v>
      </c>
      <c r="R1641">
        <f t="shared" si="50"/>
        <v>0.99193548387096775</v>
      </c>
      <c r="S1641">
        <f t="shared" si="51"/>
        <v>0.81612903225806455</v>
      </c>
    </row>
    <row r="1642" spans="5:19" x14ac:dyDescent="0.3">
      <c r="E1642" t="s">
        <v>15</v>
      </c>
      <c r="F1642">
        <v>75.3</v>
      </c>
      <c r="G1642">
        <v>74.400000000000006</v>
      </c>
      <c r="H1642">
        <v>54.6</v>
      </c>
      <c r="Q1642" t="s">
        <v>15</v>
      </c>
      <c r="R1642">
        <f t="shared" si="50"/>
        <v>0.98804780876494036</v>
      </c>
      <c r="S1642">
        <f t="shared" si="51"/>
        <v>0.72509960159362552</v>
      </c>
    </row>
    <row r="1643" spans="5:19" x14ac:dyDescent="0.3">
      <c r="E1643" t="s">
        <v>15</v>
      </c>
      <c r="F1643">
        <v>108.5</v>
      </c>
      <c r="G1643">
        <v>90.7</v>
      </c>
      <c r="H1643">
        <v>58.6</v>
      </c>
      <c r="Q1643" t="s">
        <v>15</v>
      </c>
      <c r="R1643">
        <f t="shared" si="50"/>
        <v>0.83594470046082947</v>
      </c>
      <c r="S1643">
        <f t="shared" si="51"/>
        <v>0.54009216589861753</v>
      </c>
    </row>
    <row r="1644" spans="5:19" x14ac:dyDescent="0.3">
      <c r="E1644" t="s">
        <v>15</v>
      </c>
      <c r="F1644">
        <v>73.900000000000006</v>
      </c>
      <c r="G1644">
        <v>73.2</v>
      </c>
      <c r="H1644">
        <v>57.5</v>
      </c>
      <c r="Q1644" t="s">
        <v>15</v>
      </c>
      <c r="R1644">
        <f t="shared" si="50"/>
        <v>0.99052774018944512</v>
      </c>
      <c r="S1644">
        <f t="shared" si="51"/>
        <v>0.77807848443843031</v>
      </c>
    </row>
    <row r="1645" spans="5:19" x14ac:dyDescent="0.3">
      <c r="E1645" t="s">
        <v>15</v>
      </c>
      <c r="F1645">
        <v>114.1</v>
      </c>
      <c r="G1645">
        <v>93.9</v>
      </c>
      <c r="H1645">
        <v>54.6</v>
      </c>
      <c r="Q1645" t="s">
        <v>15</v>
      </c>
      <c r="R1645">
        <f t="shared" si="50"/>
        <v>0.82296231375985984</v>
      </c>
      <c r="S1645">
        <f t="shared" si="51"/>
        <v>0.4785276073619632</v>
      </c>
    </row>
    <row r="1646" spans="5:19" x14ac:dyDescent="0.3">
      <c r="E1646" t="s">
        <v>15</v>
      </c>
      <c r="F1646">
        <v>100.8</v>
      </c>
      <c r="G1646">
        <v>95.1</v>
      </c>
      <c r="H1646">
        <v>60.5</v>
      </c>
      <c r="Q1646" t="s">
        <v>15</v>
      </c>
      <c r="R1646">
        <f t="shared" si="50"/>
        <v>0.94345238095238093</v>
      </c>
      <c r="S1646">
        <f t="shared" si="51"/>
        <v>0.60019841269841268</v>
      </c>
    </row>
    <row r="1647" spans="5:19" x14ac:dyDescent="0.3">
      <c r="E1647" t="s">
        <v>15</v>
      </c>
      <c r="F1647">
        <v>187.7</v>
      </c>
      <c r="G1647">
        <v>107.8</v>
      </c>
      <c r="H1647">
        <v>59.4</v>
      </c>
      <c r="Q1647" t="s">
        <v>15</v>
      </c>
      <c r="R1647">
        <f t="shared" si="50"/>
        <v>0.5743207245604689</v>
      </c>
      <c r="S1647">
        <f t="shared" si="51"/>
        <v>0.31646244006393182</v>
      </c>
    </row>
    <row r="1648" spans="5:19" x14ac:dyDescent="0.3">
      <c r="E1648" t="s">
        <v>15</v>
      </c>
      <c r="F1648">
        <v>74.900000000000006</v>
      </c>
      <c r="G1648">
        <v>73.8</v>
      </c>
      <c r="H1648">
        <v>55.9</v>
      </c>
      <c r="Q1648" t="s">
        <v>15</v>
      </c>
      <c r="R1648">
        <f t="shared" si="50"/>
        <v>0.98531375166889179</v>
      </c>
      <c r="S1648">
        <f t="shared" si="51"/>
        <v>0.74632843791722292</v>
      </c>
    </row>
    <row r="1649" spans="5:19" x14ac:dyDescent="0.3">
      <c r="E1649" t="s">
        <v>15</v>
      </c>
      <c r="F1649">
        <v>77.599999999999994</v>
      </c>
      <c r="G1649">
        <v>74.900000000000006</v>
      </c>
      <c r="H1649">
        <v>56.2</v>
      </c>
      <c r="Q1649" t="s">
        <v>15</v>
      </c>
      <c r="R1649">
        <f t="shared" si="50"/>
        <v>0.96520618556701043</v>
      </c>
      <c r="S1649">
        <f t="shared" si="51"/>
        <v>0.72422680412371143</v>
      </c>
    </row>
    <row r="1650" spans="5:19" x14ac:dyDescent="0.3">
      <c r="E1650" t="s">
        <v>15</v>
      </c>
      <c r="F1650">
        <v>77.7</v>
      </c>
      <c r="G1650">
        <v>76.599999999999994</v>
      </c>
      <c r="H1650">
        <v>56.6</v>
      </c>
      <c r="Q1650" t="s">
        <v>15</v>
      </c>
      <c r="R1650">
        <f t="shared" si="50"/>
        <v>0.98584298584298569</v>
      </c>
      <c r="S1650">
        <f t="shared" si="51"/>
        <v>0.72844272844272839</v>
      </c>
    </row>
    <row r="1651" spans="5:19" x14ac:dyDescent="0.3">
      <c r="E1651" t="s">
        <v>15</v>
      </c>
      <c r="F1651">
        <v>106.9</v>
      </c>
      <c r="G1651">
        <v>90.6</v>
      </c>
      <c r="H1651">
        <v>57.9</v>
      </c>
      <c r="Q1651" t="s">
        <v>15</v>
      </c>
      <c r="R1651">
        <f t="shared" si="50"/>
        <v>0.8475210477081383</v>
      </c>
      <c r="S1651">
        <f t="shared" si="51"/>
        <v>0.54162768942937323</v>
      </c>
    </row>
    <row r="1652" spans="5:19" x14ac:dyDescent="0.3">
      <c r="E1652" t="s">
        <v>15</v>
      </c>
      <c r="F1652">
        <v>188.4</v>
      </c>
      <c r="G1652">
        <v>121.2</v>
      </c>
      <c r="H1652">
        <v>69.3</v>
      </c>
      <c r="Q1652" t="s">
        <v>15</v>
      </c>
      <c r="R1652">
        <f t="shared" si="50"/>
        <v>0.64331210191082799</v>
      </c>
      <c r="S1652">
        <f t="shared" si="51"/>
        <v>0.36783439490445857</v>
      </c>
    </row>
    <row r="1653" spans="5:19" x14ac:dyDescent="0.3">
      <c r="E1653" t="s">
        <v>15</v>
      </c>
      <c r="F1653">
        <v>91.3</v>
      </c>
      <c r="G1653">
        <v>89.9</v>
      </c>
      <c r="H1653">
        <v>64.099999999999994</v>
      </c>
      <c r="Q1653" t="s">
        <v>15</v>
      </c>
      <c r="R1653">
        <f t="shared" si="50"/>
        <v>0.98466593647316547</v>
      </c>
      <c r="S1653">
        <f t="shared" si="51"/>
        <v>0.70208105147864175</v>
      </c>
    </row>
    <row r="1654" spans="5:19" x14ac:dyDescent="0.3">
      <c r="E1654" t="s">
        <v>15</v>
      </c>
      <c r="F1654">
        <v>99</v>
      </c>
      <c r="G1654">
        <v>95.4</v>
      </c>
      <c r="H1654">
        <v>63.1</v>
      </c>
      <c r="Q1654" t="s">
        <v>15</v>
      </c>
      <c r="R1654">
        <f t="shared" si="50"/>
        <v>0.96363636363636374</v>
      </c>
      <c r="S1654">
        <f t="shared" si="51"/>
        <v>0.63737373737373737</v>
      </c>
    </row>
    <row r="1655" spans="5:19" x14ac:dyDescent="0.3">
      <c r="E1655" t="s">
        <v>15</v>
      </c>
      <c r="F1655">
        <v>77.900000000000006</v>
      </c>
      <c r="G1655">
        <v>76.8</v>
      </c>
      <c r="H1655">
        <v>57.8</v>
      </c>
      <c r="Q1655" t="s">
        <v>15</v>
      </c>
      <c r="R1655">
        <f t="shared" si="50"/>
        <v>0.98587933247753523</v>
      </c>
      <c r="S1655">
        <f t="shared" si="51"/>
        <v>0.74197689345314499</v>
      </c>
    </row>
    <row r="1656" spans="5:19" x14ac:dyDescent="0.3">
      <c r="E1656" t="s">
        <v>15</v>
      </c>
      <c r="F1656">
        <v>80.5</v>
      </c>
      <c r="G1656">
        <v>77.8</v>
      </c>
      <c r="H1656">
        <v>58.9</v>
      </c>
      <c r="Q1656" t="s">
        <v>15</v>
      </c>
      <c r="R1656">
        <f t="shared" si="50"/>
        <v>0.96645962732919255</v>
      </c>
      <c r="S1656">
        <f t="shared" si="51"/>
        <v>0.7316770186335404</v>
      </c>
    </row>
    <row r="1657" spans="5:19" x14ac:dyDescent="0.3">
      <c r="E1657" t="s">
        <v>15</v>
      </c>
      <c r="F1657">
        <v>99.6</v>
      </c>
      <c r="G1657">
        <v>95.2</v>
      </c>
      <c r="H1657">
        <v>56.8</v>
      </c>
      <c r="Q1657" t="s">
        <v>15</v>
      </c>
      <c r="R1657">
        <f t="shared" si="50"/>
        <v>0.95582329317269088</v>
      </c>
      <c r="S1657">
        <f t="shared" si="51"/>
        <v>0.57028112449799195</v>
      </c>
    </row>
    <row r="1658" spans="5:19" x14ac:dyDescent="0.3">
      <c r="E1658" t="s">
        <v>15</v>
      </c>
      <c r="F1658">
        <v>68.8</v>
      </c>
      <c r="G1658">
        <v>68.3</v>
      </c>
      <c r="H1658">
        <v>55.8</v>
      </c>
      <c r="Q1658" t="s">
        <v>15</v>
      </c>
      <c r="R1658">
        <f t="shared" si="50"/>
        <v>0.99273255813953487</v>
      </c>
      <c r="S1658">
        <f t="shared" si="51"/>
        <v>0.81104651162790697</v>
      </c>
    </row>
    <row r="1659" spans="5:19" x14ac:dyDescent="0.3">
      <c r="E1659" t="s">
        <v>15</v>
      </c>
      <c r="F1659">
        <v>69.8</v>
      </c>
      <c r="G1659">
        <v>67.3</v>
      </c>
      <c r="H1659">
        <v>50.1</v>
      </c>
      <c r="Q1659" t="s">
        <v>15</v>
      </c>
      <c r="R1659">
        <f t="shared" si="50"/>
        <v>0.96418338108882518</v>
      </c>
      <c r="S1659">
        <f t="shared" si="51"/>
        <v>0.7177650429799427</v>
      </c>
    </row>
    <row r="1660" spans="5:19" x14ac:dyDescent="0.3">
      <c r="E1660" t="s">
        <v>15</v>
      </c>
      <c r="F1660">
        <v>65.900000000000006</v>
      </c>
      <c r="G1660">
        <v>65.3</v>
      </c>
      <c r="H1660">
        <v>52.8</v>
      </c>
      <c r="Q1660" t="s">
        <v>15</v>
      </c>
      <c r="R1660">
        <f t="shared" si="50"/>
        <v>0.99089529590288306</v>
      </c>
      <c r="S1660">
        <f t="shared" si="51"/>
        <v>0.80121396054628213</v>
      </c>
    </row>
    <row r="1661" spans="5:19" x14ac:dyDescent="0.3">
      <c r="E1661" t="s">
        <v>15</v>
      </c>
      <c r="F1661">
        <v>104.1</v>
      </c>
      <c r="G1661">
        <v>88</v>
      </c>
      <c r="H1661">
        <v>57.8</v>
      </c>
      <c r="Q1661" t="s">
        <v>15</v>
      </c>
      <c r="R1661">
        <f t="shared" si="50"/>
        <v>0.84534101825168118</v>
      </c>
      <c r="S1661">
        <f t="shared" si="51"/>
        <v>0.55523535062439966</v>
      </c>
    </row>
    <row r="1662" spans="5:19" x14ac:dyDescent="0.3">
      <c r="E1662" t="s">
        <v>15</v>
      </c>
      <c r="F1662">
        <v>75.2</v>
      </c>
      <c r="G1662">
        <v>74.5</v>
      </c>
      <c r="H1662">
        <v>58.8</v>
      </c>
      <c r="Q1662" t="s">
        <v>15</v>
      </c>
      <c r="R1662">
        <f t="shared" si="50"/>
        <v>0.99069148936170204</v>
      </c>
      <c r="S1662">
        <f t="shared" si="51"/>
        <v>0.78191489361702116</v>
      </c>
    </row>
    <row r="1663" spans="5:19" x14ac:dyDescent="0.3">
      <c r="E1663" t="s">
        <v>15</v>
      </c>
      <c r="F1663">
        <v>72.099999999999994</v>
      </c>
      <c r="G1663">
        <v>71.400000000000006</v>
      </c>
      <c r="H1663">
        <v>55.5</v>
      </c>
      <c r="Q1663" t="s">
        <v>15</v>
      </c>
      <c r="R1663">
        <f t="shared" si="50"/>
        <v>0.99029126213592245</v>
      </c>
      <c r="S1663">
        <f t="shared" si="51"/>
        <v>0.76976421636615822</v>
      </c>
    </row>
    <row r="1664" spans="5:19" x14ac:dyDescent="0.3">
      <c r="E1664" t="s">
        <v>15</v>
      </c>
      <c r="F1664">
        <v>95.4</v>
      </c>
      <c r="G1664">
        <v>77.8</v>
      </c>
      <c r="H1664">
        <v>52.1</v>
      </c>
      <c r="Q1664" t="s">
        <v>15</v>
      </c>
      <c r="R1664">
        <f t="shared" si="50"/>
        <v>0.81551362683438144</v>
      </c>
      <c r="S1664">
        <f t="shared" si="51"/>
        <v>0.54612159329140464</v>
      </c>
    </row>
    <row r="1665" spans="5:19" x14ac:dyDescent="0.3">
      <c r="E1665" t="s">
        <v>15</v>
      </c>
      <c r="F1665">
        <v>92.6</v>
      </c>
      <c r="G1665">
        <v>89</v>
      </c>
      <c r="H1665">
        <v>57.6</v>
      </c>
      <c r="Q1665" t="s">
        <v>15</v>
      </c>
      <c r="R1665">
        <f t="shared" si="50"/>
        <v>0.96112311015118801</v>
      </c>
      <c r="S1665">
        <f t="shared" si="51"/>
        <v>0.62203023758099363</v>
      </c>
    </row>
    <row r="1666" spans="5:19" x14ac:dyDescent="0.3">
      <c r="E1666" t="s">
        <v>15</v>
      </c>
      <c r="F1666">
        <v>72.5</v>
      </c>
      <c r="G1666">
        <v>70.099999999999994</v>
      </c>
      <c r="H1666">
        <v>55.2</v>
      </c>
      <c r="Q1666" t="s">
        <v>15</v>
      </c>
      <c r="R1666">
        <f t="shared" si="50"/>
        <v>0.9668965517241378</v>
      </c>
      <c r="S1666">
        <f t="shared" si="51"/>
        <v>0.76137931034482764</v>
      </c>
    </row>
    <row r="1667" spans="5:19" x14ac:dyDescent="0.3">
      <c r="E1667" t="s">
        <v>15</v>
      </c>
      <c r="F1667">
        <v>86.3</v>
      </c>
      <c r="G1667">
        <v>81.7</v>
      </c>
      <c r="H1667">
        <v>59.1</v>
      </c>
      <c r="Q1667" t="s">
        <v>15</v>
      </c>
      <c r="R1667">
        <f t="shared" si="50"/>
        <v>0.94669756662804183</v>
      </c>
      <c r="S1667">
        <f t="shared" si="51"/>
        <v>0.68482039397450756</v>
      </c>
    </row>
    <row r="1668" spans="5:19" x14ac:dyDescent="0.3">
      <c r="E1668" t="s">
        <v>15</v>
      </c>
      <c r="F1668">
        <v>99.9</v>
      </c>
      <c r="G1668">
        <v>82.5</v>
      </c>
      <c r="H1668">
        <v>58.4</v>
      </c>
      <c r="Q1668" t="s">
        <v>15</v>
      </c>
      <c r="R1668">
        <f t="shared" si="50"/>
        <v>0.82582582582582575</v>
      </c>
      <c r="S1668">
        <f t="shared" si="51"/>
        <v>0.58458458458458451</v>
      </c>
    </row>
    <row r="1669" spans="5:19" x14ac:dyDescent="0.3">
      <c r="E1669" t="s">
        <v>15</v>
      </c>
      <c r="F1669">
        <v>86</v>
      </c>
      <c r="G1669">
        <v>80.900000000000006</v>
      </c>
      <c r="H1669">
        <v>53.9</v>
      </c>
      <c r="Q1669" t="s">
        <v>15</v>
      </c>
      <c r="R1669">
        <f t="shared" si="50"/>
        <v>0.94069767441860475</v>
      </c>
      <c r="S1669">
        <f t="shared" si="51"/>
        <v>0.62674418604651161</v>
      </c>
    </row>
    <row r="1670" spans="5:19" x14ac:dyDescent="0.3">
      <c r="E1670" t="s">
        <v>15</v>
      </c>
      <c r="F1670">
        <v>69</v>
      </c>
      <c r="G1670">
        <v>68.3</v>
      </c>
      <c r="H1670">
        <v>54.2</v>
      </c>
      <c r="Q1670" t="s">
        <v>15</v>
      </c>
      <c r="R1670">
        <f t="shared" ref="R1670:R1733" si="52">G1670/F1670</f>
        <v>0.98985507246376803</v>
      </c>
      <c r="S1670">
        <f t="shared" ref="S1670:S1733" si="53">H1670/F1670</f>
        <v>0.78550724637681169</v>
      </c>
    </row>
    <row r="1671" spans="5:19" x14ac:dyDescent="0.3">
      <c r="E1671" t="s">
        <v>15</v>
      </c>
      <c r="F1671">
        <v>109.2</v>
      </c>
      <c r="G1671">
        <v>92.8</v>
      </c>
      <c r="H1671">
        <v>60.2</v>
      </c>
      <c r="Q1671" t="s">
        <v>15</v>
      </c>
      <c r="R1671">
        <f t="shared" si="52"/>
        <v>0.8498168498168498</v>
      </c>
      <c r="S1671">
        <f t="shared" si="53"/>
        <v>0.55128205128205132</v>
      </c>
    </row>
    <row r="1672" spans="5:19" x14ac:dyDescent="0.3">
      <c r="E1672" t="s">
        <v>15</v>
      </c>
      <c r="F1672">
        <v>166.1</v>
      </c>
      <c r="G1672">
        <v>101</v>
      </c>
      <c r="H1672">
        <v>59.6</v>
      </c>
      <c r="Q1672" t="s">
        <v>15</v>
      </c>
      <c r="R1672">
        <f t="shared" si="52"/>
        <v>0.60806742925948221</v>
      </c>
      <c r="S1672">
        <f t="shared" si="53"/>
        <v>0.35881998795906084</v>
      </c>
    </row>
    <row r="1673" spans="5:19" x14ac:dyDescent="0.3">
      <c r="E1673" t="s">
        <v>15</v>
      </c>
      <c r="F1673">
        <v>79.599999999999994</v>
      </c>
      <c r="G1673">
        <v>75</v>
      </c>
      <c r="H1673">
        <v>53.7</v>
      </c>
      <c r="Q1673" t="s">
        <v>15</v>
      </c>
      <c r="R1673">
        <f t="shared" si="52"/>
        <v>0.94221105527638194</v>
      </c>
      <c r="S1673">
        <f t="shared" si="53"/>
        <v>0.67462311557788956</v>
      </c>
    </row>
    <row r="1674" spans="5:19" x14ac:dyDescent="0.3">
      <c r="E1674" t="s">
        <v>15</v>
      </c>
      <c r="F1674">
        <v>75.599999999999994</v>
      </c>
      <c r="G1674">
        <v>74.5</v>
      </c>
      <c r="H1674">
        <v>57.4</v>
      </c>
      <c r="Q1674" t="s">
        <v>15</v>
      </c>
      <c r="R1674">
        <f t="shared" si="52"/>
        <v>0.98544973544973558</v>
      </c>
      <c r="S1674">
        <f t="shared" si="53"/>
        <v>0.7592592592592593</v>
      </c>
    </row>
    <row r="1675" spans="5:19" x14ac:dyDescent="0.3">
      <c r="E1675" t="s">
        <v>15</v>
      </c>
      <c r="F1675">
        <v>76.599999999999994</v>
      </c>
      <c r="G1675">
        <v>73.900000000000006</v>
      </c>
      <c r="H1675">
        <v>57</v>
      </c>
      <c r="Q1675" t="s">
        <v>15</v>
      </c>
      <c r="R1675">
        <f t="shared" si="52"/>
        <v>0.96475195822454318</v>
      </c>
      <c r="S1675">
        <f t="shared" si="53"/>
        <v>0.74412532637075723</v>
      </c>
    </row>
    <row r="1676" spans="5:19" x14ac:dyDescent="0.3">
      <c r="E1676" t="s">
        <v>15</v>
      </c>
      <c r="F1676">
        <v>69</v>
      </c>
      <c r="G1676">
        <v>68.3</v>
      </c>
      <c r="H1676">
        <v>55.3</v>
      </c>
      <c r="Q1676" t="s">
        <v>15</v>
      </c>
      <c r="R1676">
        <f t="shared" si="52"/>
        <v>0.98985507246376803</v>
      </c>
      <c r="S1676">
        <f t="shared" si="53"/>
        <v>0.8014492753623188</v>
      </c>
    </row>
    <row r="1677" spans="5:19" x14ac:dyDescent="0.3">
      <c r="E1677" t="s">
        <v>15</v>
      </c>
      <c r="F1677">
        <v>94</v>
      </c>
      <c r="G1677">
        <v>78.400000000000006</v>
      </c>
      <c r="H1677">
        <v>55.5</v>
      </c>
      <c r="Q1677" t="s">
        <v>15</v>
      </c>
      <c r="R1677">
        <f t="shared" si="52"/>
        <v>0.83404255319148946</v>
      </c>
      <c r="S1677">
        <f t="shared" si="53"/>
        <v>0.59042553191489366</v>
      </c>
    </row>
    <row r="1678" spans="5:19" x14ac:dyDescent="0.3">
      <c r="E1678" t="s">
        <v>15</v>
      </c>
      <c r="F1678">
        <v>137.1</v>
      </c>
      <c r="G1678">
        <v>75.3</v>
      </c>
      <c r="H1678">
        <v>55.7</v>
      </c>
      <c r="Q1678" t="s">
        <v>15</v>
      </c>
      <c r="R1678">
        <f t="shared" si="52"/>
        <v>0.5492341356673961</v>
      </c>
      <c r="S1678">
        <f t="shared" si="53"/>
        <v>0.40627279358132756</v>
      </c>
    </row>
    <row r="1679" spans="5:19" x14ac:dyDescent="0.3">
      <c r="E1679" t="s">
        <v>15</v>
      </c>
      <c r="F1679">
        <v>98.3</v>
      </c>
      <c r="G1679">
        <v>94.9</v>
      </c>
      <c r="H1679">
        <v>66.599999999999994</v>
      </c>
      <c r="Q1679" t="s">
        <v>15</v>
      </c>
      <c r="R1679">
        <f t="shared" si="52"/>
        <v>0.96541200406917604</v>
      </c>
      <c r="S1679">
        <f t="shared" si="53"/>
        <v>0.67751780264496431</v>
      </c>
    </row>
    <row r="1680" spans="5:19" x14ac:dyDescent="0.3">
      <c r="E1680" t="s">
        <v>15</v>
      </c>
      <c r="F1680">
        <v>117.4</v>
      </c>
      <c r="G1680">
        <v>110.1</v>
      </c>
      <c r="H1680">
        <v>71.3</v>
      </c>
      <c r="Q1680" t="s">
        <v>15</v>
      </c>
      <c r="R1680">
        <f t="shared" si="52"/>
        <v>0.93781942078364555</v>
      </c>
      <c r="S1680">
        <f t="shared" si="53"/>
        <v>0.60732538330494035</v>
      </c>
    </row>
    <row r="1681" spans="5:19" x14ac:dyDescent="0.3">
      <c r="E1681" t="s">
        <v>15</v>
      </c>
      <c r="F1681">
        <v>85.1</v>
      </c>
      <c r="G1681">
        <v>84.2</v>
      </c>
      <c r="H1681">
        <v>67</v>
      </c>
      <c r="Q1681" t="s">
        <v>15</v>
      </c>
      <c r="R1681">
        <f t="shared" si="52"/>
        <v>0.98942420681551124</v>
      </c>
      <c r="S1681">
        <f t="shared" si="53"/>
        <v>0.78730904817861347</v>
      </c>
    </row>
    <row r="1682" spans="5:19" x14ac:dyDescent="0.3">
      <c r="E1682" t="s">
        <v>15</v>
      </c>
      <c r="F1682">
        <v>827.9</v>
      </c>
      <c r="G1682">
        <v>206.8</v>
      </c>
      <c r="H1682">
        <v>92.6</v>
      </c>
      <c r="Q1682" t="s">
        <v>15</v>
      </c>
      <c r="R1682">
        <f t="shared" si="52"/>
        <v>0.24978862181422878</v>
      </c>
      <c r="S1682">
        <f t="shared" si="53"/>
        <v>0.11184925715666143</v>
      </c>
    </row>
    <row r="1683" spans="5:19" x14ac:dyDescent="0.3">
      <c r="E1683" t="s">
        <v>15</v>
      </c>
      <c r="F1683">
        <v>244.1</v>
      </c>
      <c r="G1683">
        <v>217.9</v>
      </c>
      <c r="H1683">
        <v>112.3</v>
      </c>
      <c r="Q1683" t="s">
        <v>15</v>
      </c>
      <c r="R1683">
        <f t="shared" si="52"/>
        <v>0.8926669397787792</v>
      </c>
      <c r="S1683">
        <f t="shared" si="53"/>
        <v>0.46005735354362964</v>
      </c>
    </row>
    <row r="1684" spans="5:19" x14ac:dyDescent="0.3">
      <c r="E1684" t="s">
        <v>15</v>
      </c>
      <c r="F1684">
        <v>595</v>
      </c>
      <c r="G1684">
        <v>160</v>
      </c>
      <c r="H1684">
        <v>82.8</v>
      </c>
      <c r="Q1684" t="s">
        <v>15</v>
      </c>
      <c r="R1684">
        <f t="shared" si="52"/>
        <v>0.26890756302521007</v>
      </c>
      <c r="S1684">
        <f t="shared" si="53"/>
        <v>0.13915966386554621</v>
      </c>
    </row>
    <row r="1685" spans="5:19" x14ac:dyDescent="0.3">
      <c r="E1685" t="s">
        <v>15</v>
      </c>
      <c r="F1685">
        <v>106.5</v>
      </c>
      <c r="G1685">
        <v>105.1</v>
      </c>
      <c r="H1685">
        <v>77.3</v>
      </c>
      <c r="Q1685" t="s">
        <v>15</v>
      </c>
      <c r="R1685">
        <f t="shared" si="52"/>
        <v>0.98685446009389666</v>
      </c>
      <c r="S1685">
        <f t="shared" si="53"/>
        <v>0.72582159624413145</v>
      </c>
    </row>
    <row r="1686" spans="5:19" x14ac:dyDescent="0.3">
      <c r="E1686" t="s">
        <v>15</v>
      </c>
      <c r="F1686">
        <v>105.1</v>
      </c>
      <c r="G1686">
        <v>100.2</v>
      </c>
      <c r="H1686">
        <v>70.5</v>
      </c>
      <c r="Q1686" t="s">
        <v>15</v>
      </c>
      <c r="R1686">
        <f t="shared" si="52"/>
        <v>0.95337773549000959</v>
      </c>
      <c r="S1686">
        <f t="shared" si="53"/>
        <v>0.67078972407231208</v>
      </c>
    </row>
    <row r="1687" spans="5:19" x14ac:dyDescent="0.3">
      <c r="E1687" t="s">
        <v>15</v>
      </c>
      <c r="F1687">
        <v>126.9</v>
      </c>
      <c r="G1687">
        <v>118.8</v>
      </c>
      <c r="H1687">
        <v>71.8</v>
      </c>
      <c r="Q1687" t="s">
        <v>15</v>
      </c>
      <c r="R1687">
        <f t="shared" si="52"/>
        <v>0.93617021276595735</v>
      </c>
      <c r="S1687">
        <f t="shared" si="53"/>
        <v>0.565799842395587</v>
      </c>
    </row>
    <row r="1688" spans="5:19" x14ac:dyDescent="0.3">
      <c r="E1688" t="s">
        <v>15</v>
      </c>
      <c r="F1688">
        <v>132.6</v>
      </c>
      <c r="G1688">
        <v>124.3</v>
      </c>
      <c r="H1688">
        <v>72.7</v>
      </c>
      <c r="Q1688" t="s">
        <v>15</v>
      </c>
      <c r="R1688">
        <f t="shared" si="52"/>
        <v>0.93740573152337858</v>
      </c>
      <c r="S1688">
        <f t="shared" si="53"/>
        <v>0.54826546003016596</v>
      </c>
    </row>
    <row r="1689" spans="5:19" x14ac:dyDescent="0.3">
      <c r="E1689" t="s">
        <v>15</v>
      </c>
      <c r="F1689">
        <v>164.1</v>
      </c>
      <c r="G1689">
        <v>132.6</v>
      </c>
      <c r="H1689">
        <v>83.9</v>
      </c>
      <c r="Q1689" t="s">
        <v>15</v>
      </c>
      <c r="R1689">
        <f t="shared" si="52"/>
        <v>0.80804387568555758</v>
      </c>
      <c r="S1689">
        <f t="shared" si="53"/>
        <v>0.51127361365021329</v>
      </c>
    </row>
    <row r="1690" spans="5:19" x14ac:dyDescent="0.3">
      <c r="E1690" t="s">
        <v>15</v>
      </c>
      <c r="F1690">
        <v>237.7</v>
      </c>
      <c r="G1690">
        <v>163.19999999999999</v>
      </c>
      <c r="H1690">
        <v>84.3</v>
      </c>
      <c r="Q1690" t="s">
        <v>15</v>
      </c>
      <c r="R1690">
        <f t="shared" si="52"/>
        <v>0.68657972233908282</v>
      </c>
      <c r="S1690">
        <f t="shared" si="53"/>
        <v>0.35464871687000421</v>
      </c>
    </row>
    <row r="1691" spans="5:19" x14ac:dyDescent="0.3">
      <c r="E1691" t="s">
        <v>15</v>
      </c>
      <c r="F1691">
        <v>149.30000000000001</v>
      </c>
      <c r="G1691">
        <v>142.5</v>
      </c>
      <c r="H1691">
        <v>87.1</v>
      </c>
      <c r="Q1691" t="s">
        <v>15</v>
      </c>
      <c r="R1691">
        <f t="shared" si="52"/>
        <v>0.9544541192230408</v>
      </c>
      <c r="S1691">
        <f t="shared" si="53"/>
        <v>0.58338914936369712</v>
      </c>
    </row>
    <row r="1692" spans="5:19" x14ac:dyDescent="0.3">
      <c r="E1692" t="s">
        <v>15</v>
      </c>
      <c r="F1692">
        <v>201.3</v>
      </c>
      <c r="G1692">
        <v>135.5</v>
      </c>
      <c r="H1692">
        <v>78.3</v>
      </c>
      <c r="Q1692" t="s">
        <v>15</v>
      </c>
      <c r="R1692">
        <f t="shared" si="52"/>
        <v>0.67312468951813209</v>
      </c>
      <c r="S1692">
        <f t="shared" si="53"/>
        <v>0.38897168405365123</v>
      </c>
    </row>
    <row r="1693" spans="5:19" x14ac:dyDescent="0.3">
      <c r="E1693" t="s">
        <v>15</v>
      </c>
      <c r="F1693">
        <v>131.6</v>
      </c>
      <c r="G1693">
        <v>129.1</v>
      </c>
      <c r="H1693">
        <v>83.6</v>
      </c>
      <c r="Q1693" t="s">
        <v>15</v>
      </c>
      <c r="R1693">
        <f t="shared" si="52"/>
        <v>0.98100303951367784</v>
      </c>
      <c r="S1693">
        <f t="shared" si="53"/>
        <v>0.63525835866261393</v>
      </c>
    </row>
    <row r="1694" spans="5:19" x14ac:dyDescent="0.3">
      <c r="E1694" t="s">
        <v>15</v>
      </c>
      <c r="F1694">
        <v>124.8</v>
      </c>
      <c r="G1694">
        <v>121</v>
      </c>
      <c r="H1694">
        <v>83.1</v>
      </c>
      <c r="Q1694" t="s">
        <v>15</v>
      </c>
      <c r="R1694">
        <f t="shared" si="52"/>
        <v>0.96955128205128205</v>
      </c>
      <c r="S1694">
        <f t="shared" si="53"/>
        <v>0.66586538461538458</v>
      </c>
    </row>
    <row r="1695" spans="5:19" x14ac:dyDescent="0.3">
      <c r="E1695" t="s">
        <v>15</v>
      </c>
      <c r="F1695">
        <v>137.19999999999999</v>
      </c>
      <c r="G1695">
        <v>130.4</v>
      </c>
      <c r="H1695">
        <v>77.5</v>
      </c>
      <c r="Q1695" t="s">
        <v>15</v>
      </c>
      <c r="R1695">
        <f t="shared" si="52"/>
        <v>0.95043731778425666</v>
      </c>
      <c r="S1695">
        <f t="shared" si="53"/>
        <v>0.56486880466472311</v>
      </c>
    </row>
    <row r="1696" spans="5:19" x14ac:dyDescent="0.3">
      <c r="E1696" t="s">
        <v>15</v>
      </c>
      <c r="F1696">
        <v>135.30000000000001</v>
      </c>
      <c r="G1696">
        <v>130.80000000000001</v>
      </c>
      <c r="H1696">
        <v>83.6</v>
      </c>
      <c r="Q1696" t="s">
        <v>15</v>
      </c>
      <c r="R1696">
        <f t="shared" si="52"/>
        <v>0.96674057649667411</v>
      </c>
      <c r="S1696">
        <f t="shared" si="53"/>
        <v>0.61788617886178854</v>
      </c>
    </row>
    <row r="1697" spans="5:19" x14ac:dyDescent="0.3">
      <c r="E1697" t="s">
        <v>15</v>
      </c>
      <c r="F1697">
        <v>110.4</v>
      </c>
      <c r="G1697">
        <v>106.9</v>
      </c>
      <c r="H1697">
        <v>76.3</v>
      </c>
      <c r="Q1697" t="s">
        <v>15</v>
      </c>
      <c r="R1697">
        <f t="shared" si="52"/>
        <v>0.96829710144927539</v>
      </c>
      <c r="S1697">
        <f t="shared" si="53"/>
        <v>0.69112318840579701</v>
      </c>
    </row>
    <row r="1698" spans="5:19" x14ac:dyDescent="0.3">
      <c r="E1698" t="s">
        <v>15</v>
      </c>
      <c r="F1698">
        <v>212.3</v>
      </c>
      <c r="G1698">
        <v>170.2</v>
      </c>
      <c r="H1698">
        <v>74.3</v>
      </c>
      <c r="Q1698" t="s">
        <v>15</v>
      </c>
      <c r="R1698">
        <f t="shared" si="52"/>
        <v>0.801695713612812</v>
      </c>
      <c r="S1698">
        <f t="shared" si="53"/>
        <v>0.34997644842204423</v>
      </c>
    </row>
    <row r="1699" spans="5:19" x14ac:dyDescent="0.3">
      <c r="E1699" t="s">
        <v>15</v>
      </c>
      <c r="F1699">
        <v>130.69999999999999</v>
      </c>
      <c r="G1699">
        <v>114.3</v>
      </c>
      <c r="H1699">
        <v>76.7</v>
      </c>
      <c r="Q1699" t="s">
        <v>15</v>
      </c>
      <c r="R1699">
        <f t="shared" si="52"/>
        <v>0.87452180566182103</v>
      </c>
      <c r="S1699">
        <f t="shared" si="53"/>
        <v>0.58684009181331298</v>
      </c>
    </row>
    <row r="1700" spans="5:19" x14ac:dyDescent="0.3">
      <c r="E1700" t="s">
        <v>15</v>
      </c>
      <c r="F1700">
        <v>115.5</v>
      </c>
      <c r="G1700">
        <v>111.6</v>
      </c>
      <c r="H1700">
        <v>73.099999999999994</v>
      </c>
      <c r="Q1700" t="s">
        <v>15</v>
      </c>
      <c r="R1700">
        <f t="shared" si="52"/>
        <v>0.96623376623376622</v>
      </c>
      <c r="S1700">
        <f t="shared" si="53"/>
        <v>0.63290043290043285</v>
      </c>
    </row>
    <row r="1701" spans="5:19" x14ac:dyDescent="0.3">
      <c r="E1701" t="s">
        <v>15</v>
      </c>
      <c r="F1701">
        <v>213.8</v>
      </c>
      <c r="G1701">
        <v>183</v>
      </c>
      <c r="H1701">
        <v>87.5</v>
      </c>
      <c r="Q1701" t="s">
        <v>15</v>
      </c>
      <c r="R1701">
        <f t="shared" si="52"/>
        <v>0.85594013096351729</v>
      </c>
      <c r="S1701">
        <f t="shared" si="53"/>
        <v>0.40926099158091672</v>
      </c>
    </row>
    <row r="1702" spans="5:19" x14ac:dyDescent="0.3">
      <c r="E1702" t="s">
        <v>15</v>
      </c>
      <c r="F1702">
        <v>186.1</v>
      </c>
      <c r="G1702">
        <v>173.7</v>
      </c>
      <c r="H1702">
        <v>88.9</v>
      </c>
      <c r="Q1702" t="s">
        <v>15</v>
      </c>
      <c r="R1702">
        <f t="shared" si="52"/>
        <v>0.93336915636754425</v>
      </c>
      <c r="S1702">
        <f t="shared" si="53"/>
        <v>0.47770016120365399</v>
      </c>
    </row>
    <row r="1703" spans="5:19" x14ac:dyDescent="0.3">
      <c r="E1703" t="s">
        <v>15</v>
      </c>
      <c r="F1703">
        <v>148.5</v>
      </c>
      <c r="G1703">
        <v>143.80000000000001</v>
      </c>
      <c r="H1703">
        <v>91.3</v>
      </c>
      <c r="Q1703" t="s">
        <v>15</v>
      </c>
      <c r="R1703">
        <f t="shared" si="52"/>
        <v>0.96835016835016841</v>
      </c>
      <c r="S1703">
        <f t="shared" si="53"/>
        <v>0.61481481481481481</v>
      </c>
    </row>
    <row r="1704" spans="5:19" x14ac:dyDescent="0.3">
      <c r="E1704" t="s">
        <v>15</v>
      </c>
      <c r="F1704">
        <v>180.7</v>
      </c>
      <c r="G1704">
        <v>158.5</v>
      </c>
      <c r="H1704">
        <v>89.6</v>
      </c>
      <c r="Q1704" t="s">
        <v>15</v>
      </c>
      <c r="R1704">
        <f t="shared" si="52"/>
        <v>0.87714443829551747</v>
      </c>
      <c r="S1704">
        <f t="shared" si="53"/>
        <v>0.49584947426674048</v>
      </c>
    </row>
    <row r="1705" spans="5:19" x14ac:dyDescent="0.3">
      <c r="E1705" t="s">
        <v>15</v>
      </c>
      <c r="F1705">
        <v>211.7</v>
      </c>
      <c r="G1705">
        <v>183</v>
      </c>
      <c r="H1705">
        <v>96.5</v>
      </c>
      <c r="Q1705" t="s">
        <v>15</v>
      </c>
      <c r="R1705">
        <f t="shared" si="52"/>
        <v>0.86443079829948044</v>
      </c>
      <c r="S1705">
        <f t="shared" si="53"/>
        <v>0.45583372697213037</v>
      </c>
    </row>
    <row r="1706" spans="5:19" x14ac:dyDescent="0.3">
      <c r="E1706" t="s">
        <v>15</v>
      </c>
      <c r="F1706">
        <v>180.9</v>
      </c>
      <c r="G1706">
        <v>175.1</v>
      </c>
      <c r="H1706">
        <v>105.1</v>
      </c>
      <c r="Q1706" t="s">
        <v>15</v>
      </c>
      <c r="R1706">
        <f t="shared" si="52"/>
        <v>0.96793808734107234</v>
      </c>
      <c r="S1706">
        <f t="shared" si="53"/>
        <v>0.58098396904367045</v>
      </c>
    </row>
    <row r="1707" spans="5:19" x14ac:dyDescent="0.3">
      <c r="E1707" t="s">
        <v>15</v>
      </c>
      <c r="F1707">
        <v>195.3</v>
      </c>
      <c r="G1707">
        <v>169.9</v>
      </c>
      <c r="H1707">
        <v>95.7</v>
      </c>
      <c r="Q1707" t="s">
        <v>15</v>
      </c>
      <c r="R1707">
        <f t="shared" si="52"/>
        <v>0.86994367639528924</v>
      </c>
      <c r="S1707">
        <f t="shared" si="53"/>
        <v>0.49001536098310289</v>
      </c>
    </row>
    <row r="1708" spans="5:19" x14ac:dyDescent="0.3">
      <c r="E1708" t="s">
        <v>15</v>
      </c>
      <c r="F1708">
        <v>426.7</v>
      </c>
      <c r="G1708">
        <v>192.9</v>
      </c>
      <c r="H1708">
        <v>94.5</v>
      </c>
      <c r="Q1708" t="s">
        <v>15</v>
      </c>
      <c r="R1708">
        <f t="shared" si="52"/>
        <v>0.45207405671431922</v>
      </c>
      <c r="S1708">
        <f t="shared" si="53"/>
        <v>0.22146707288493087</v>
      </c>
    </row>
    <row r="1709" spans="5:19" x14ac:dyDescent="0.3">
      <c r="E1709" t="s">
        <v>15</v>
      </c>
      <c r="F1709">
        <v>243.7</v>
      </c>
      <c r="G1709">
        <v>170</v>
      </c>
      <c r="H1709">
        <v>94.5</v>
      </c>
      <c r="Q1709" t="s">
        <v>15</v>
      </c>
      <c r="R1709">
        <f t="shared" si="52"/>
        <v>0.69757899056216666</v>
      </c>
      <c r="S1709">
        <f t="shared" si="53"/>
        <v>0.38777185063602793</v>
      </c>
    </row>
    <row r="1710" spans="5:19" x14ac:dyDescent="0.3">
      <c r="E1710" t="s">
        <v>15</v>
      </c>
      <c r="F1710">
        <v>177.2</v>
      </c>
      <c r="G1710">
        <v>169.6</v>
      </c>
      <c r="H1710">
        <v>99.8</v>
      </c>
      <c r="Q1710" t="s">
        <v>15</v>
      </c>
      <c r="R1710">
        <f t="shared" si="52"/>
        <v>0.95711060948081272</v>
      </c>
      <c r="S1710">
        <f t="shared" si="53"/>
        <v>0.56320541760722354</v>
      </c>
    </row>
    <row r="1711" spans="5:19" x14ac:dyDescent="0.3">
      <c r="E1711" t="s">
        <v>15</v>
      </c>
      <c r="F1711">
        <v>238</v>
      </c>
      <c r="G1711">
        <v>169.2</v>
      </c>
      <c r="H1711">
        <v>91</v>
      </c>
      <c r="Q1711" t="s">
        <v>15</v>
      </c>
      <c r="R1711">
        <f t="shared" si="52"/>
        <v>0.71092436974789908</v>
      </c>
      <c r="S1711">
        <f t="shared" si="53"/>
        <v>0.38235294117647056</v>
      </c>
    </row>
    <row r="1712" spans="5:19" x14ac:dyDescent="0.3">
      <c r="E1712" t="s">
        <v>15</v>
      </c>
      <c r="F1712">
        <v>415</v>
      </c>
      <c r="G1712">
        <v>180</v>
      </c>
      <c r="H1712">
        <v>89.1</v>
      </c>
      <c r="Q1712" t="s">
        <v>15</v>
      </c>
      <c r="R1712">
        <f t="shared" si="52"/>
        <v>0.43373493975903615</v>
      </c>
      <c r="S1712">
        <f t="shared" si="53"/>
        <v>0.21469879518072288</v>
      </c>
    </row>
    <row r="1713" spans="5:19" x14ac:dyDescent="0.3">
      <c r="E1713" t="s">
        <v>15</v>
      </c>
      <c r="F1713">
        <v>188.6</v>
      </c>
      <c r="G1713">
        <v>154.1</v>
      </c>
      <c r="H1713">
        <v>90.1</v>
      </c>
      <c r="Q1713" t="s">
        <v>15</v>
      </c>
      <c r="R1713">
        <f t="shared" si="52"/>
        <v>0.81707317073170727</v>
      </c>
      <c r="S1713">
        <f t="shared" si="53"/>
        <v>0.47773064687168609</v>
      </c>
    </row>
    <row r="1714" spans="5:19" x14ac:dyDescent="0.3">
      <c r="E1714" t="s">
        <v>15</v>
      </c>
      <c r="F1714">
        <v>201.9</v>
      </c>
      <c r="G1714">
        <v>177.9</v>
      </c>
      <c r="H1714">
        <v>105.1</v>
      </c>
      <c r="Q1714" t="s">
        <v>15</v>
      </c>
      <c r="R1714">
        <f t="shared" si="52"/>
        <v>0.88112927191679047</v>
      </c>
      <c r="S1714">
        <f t="shared" si="53"/>
        <v>0.52055473006438824</v>
      </c>
    </row>
    <row r="1715" spans="5:19" x14ac:dyDescent="0.3">
      <c r="E1715" t="s">
        <v>15</v>
      </c>
      <c r="F1715">
        <v>259.10000000000002</v>
      </c>
      <c r="G1715">
        <v>176</v>
      </c>
      <c r="H1715">
        <v>98.8</v>
      </c>
      <c r="Q1715" t="s">
        <v>15</v>
      </c>
      <c r="R1715">
        <f t="shared" si="52"/>
        <v>0.67927441142416045</v>
      </c>
      <c r="S1715">
        <f t="shared" si="53"/>
        <v>0.38131995368583554</v>
      </c>
    </row>
    <row r="1716" spans="5:19" x14ac:dyDescent="0.3">
      <c r="E1716" t="s">
        <v>15</v>
      </c>
      <c r="F1716">
        <v>149.19999999999999</v>
      </c>
      <c r="G1716">
        <v>147.30000000000001</v>
      </c>
      <c r="H1716">
        <v>107.3</v>
      </c>
      <c r="Q1716" t="s">
        <v>15</v>
      </c>
      <c r="R1716">
        <f t="shared" si="52"/>
        <v>0.98726541554959801</v>
      </c>
      <c r="S1716">
        <f t="shared" si="53"/>
        <v>0.71916890080428963</v>
      </c>
    </row>
    <row r="1717" spans="5:19" x14ac:dyDescent="0.3">
      <c r="E1717" t="s">
        <v>15</v>
      </c>
      <c r="F1717">
        <v>214.9</v>
      </c>
      <c r="G1717">
        <v>208.2</v>
      </c>
      <c r="H1717">
        <v>144.80000000000001</v>
      </c>
      <c r="Q1717" t="s">
        <v>15</v>
      </c>
      <c r="R1717">
        <f t="shared" si="52"/>
        <v>0.96882270823638894</v>
      </c>
      <c r="S1717">
        <f t="shared" si="53"/>
        <v>0.67380176826430904</v>
      </c>
    </row>
    <row r="1718" spans="5:19" x14ac:dyDescent="0.3">
      <c r="E1718" t="s">
        <v>15</v>
      </c>
      <c r="F1718">
        <v>240.3</v>
      </c>
      <c r="G1718">
        <v>168.6</v>
      </c>
      <c r="H1718">
        <v>94.5</v>
      </c>
      <c r="Q1718" t="s">
        <v>15</v>
      </c>
      <c r="R1718">
        <f t="shared" si="52"/>
        <v>0.70162297128589257</v>
      </c>
      <c r="S1718">
        <f t="shared" si="53"/>
        <v>0.3932584269662921</v>
      </c>
    </row>
    <row r="1719" spans="5:19" x14ac:dyDescent="0.3">
      <c r="E1719" t="s">
        <v>15</v>
      </c>
      <c r="F1719">
        <v>135.30000000000001</v>
      </c>
      <c r="G1719">
        <v>131.9</v>
      </c>
      <c r="H1719">
        <v>96.6</v>
      </c>
      <c r="Q1719" t="s">
        <v>15</v>
      </c>
      <c r="R1719">
        <f t="shared" si="52"/>
        <v>0.97487065779748705</v>
      </c>
      <c r="S1719">
        <f t="shared" si="53"/>
        <v>0.7139689578713968</v>
      </c>
    </row>
    <row r="1720" spans="5:19" x14ac:dyDescent="0.3">
      <c r="E1720" t="s">
        <v>15</v>
      </c>
      <c r="F1720">
        <v>139.30000000000001</v>
      </c>
      <c r="G1720">
        <v>135.69999999999999</v>
      </c>
      <c r="H1720">
        <v>97.2</v>
      </c>
      <c r="Q1720" t="s">
        <v>15</v>
      </c>
      <c r="R1720">
        <f t="shared" si="52"/>
        <v>0.97415649676956195</v>
      </c>
      <c r="S1720">
        <f t="shared" si="53"/>
        <v>0.69777458722182339</v>
      </c>
    </row>
    <row r="1721" spans="5:19" x14ac:dyDescent="0.3">
      <c r="E1721" t="s">
        <v>15</v>
      </c>
      <c r="F1721">
        <v>184.5</v>
      </c>
      <c r="G1721">
        <v>175.3</v>
      </c>
      <c r="H1721">
        <v>107</v>
      </c>
      <c r="Q1721" t="s">
        <v>15</v>
      </c>
      <c r="R1721">
        <f t="shared" si="52"/>
        <v>0.95013550135501357</v>
      </c>
      <c r="S1721">
        <f t="shared" si="53"/>
        <v>0.57994579945799463</v>
      </c>
    </row>
    <row r="1722" spans="5:19" x14ac:dyDescent="0.3">
      <c r="E1722" t="s">
        <v>15</v>
      </c>
      <c r="F1722">
        <v>257.5</v>
      </c>
      <c r="G1722">
        <v>220.8</v>
      </c>
      <c r="H1722">
        <v>120.4</v>
      </c>
      <c r="Q1722" t="s">
        <v>15</v>
      </c>
      <c r="R1722">
        <f t="shared" si="52"/>
        <v>0.8574757281553399</v>
      </c>
      <c r="S1722">
        <f t="shared" si="53"/>
        <v>0.46757281553398061</v>
      </c>
    </row>
    <row r="1723" spans="5:19" x14ac:dyDescent="0.3">
      <c r="E1723" t="s">
        <v>15</v>
      </c>
      <c r="F1723">
        <v>501.7</v>
      </c>
      <c r="G1723">
        <v>229.8</v>
      </c>
      <c r="H1723">
        <v>89</v>
      </c>
      <c r="Q1723" t="s">
        <v>15</v>
      </c>
      <c r="R1723">
        <f t="shared" si="52"/>
        <v>0.45804265497309155</v>
      </c>
      <c r="S1723">
        <f t="shared" si="53"/>
        <v>0.17739685070759417</v>
      </c>
    </row>
    <row r="1724" spans="5:19" x14ac:dyDescent="0.3">
      <c r="E1724" t="s">
        <v>15</v>
      </c>
      <c r="F1724">
        <v>137.30000000000001</v>
      </c>
      <c r="G1724">
        <v>131</v>
      </c>
      <c r="H1724">
        <v>82.4</v>
      </c>
      <c r="Q1724" t="s">
        <v>15</v>
      </c>
      <c r="R1724">
        <f t="shared" si="52"/>
        <v>0.95411507647487248</v>
      </c>
      <c r="S1724">
        <f t="shared" si="53"/>
        <v>0.60014566642388933</v>
      </c>
    </row>
    <row r="1725" spans="5:19" x14ac:dyDescent="0.3">
      <c r="E1725" t="s">
        <v>15</v>
      </c>
      <c r="F1725">
        <v>142.19999999999999</v>
      </c>
      <c r="G1725">
        <v>125.4</v>
      </c>
      <c r="H1725">
        <v>84.3</v>
      </c>
      <c r="Q1725" t="s">
        <v>15</v>
      </c>
      <c r="R1725">
        <f t="shared" si="52"/>
        <v>0.8818565400843883</v>
      </c>
      <c r="S1725">
        <f t="shared" si="53"/>
        <v>0.59282700421940926</v>
      </c>
    </row>
    <row r="1726" spans="5:19" x14ac:dyDescent="0.3">
      <c r="E1726" t="s">
        <v>15</v>
      </c>
      <c r="F1726">
        <v>102.1</v>
      </c>
      <c r="G1726">
        <v>99.2</v>
      </c>
      <c r="H1726">
        <v>74</v>
      </c>
      <c r="Q1726" t="s">
        <v>15</v>
      </c>
      <c r="R1726">
        <f t="shared" si="52"/>
        <v>0.971596474045054</v>
      </c>
      <c r="S1726">
        <f t="shared" si="53"/>
        <v>0.7247796278158668</v>
      </c>
    </row>
    <row r="1727" spans="5:19" x14ac:dyDescent="0.3">
      <c r="E1727" t="s">
        <v>15</v>
      </c>
      <c r="F1727">
        <v>207.8</v>
      </c>
      <c r="G1727">
        <v>142.69999999999999</v>
      </c>
      <c r="H1727">
        <v>90.7</v>
      </c>
      <c r="Q1727" t="s">
        <v>15</v>
      </c>
      <c r="R1727">
        <f t="shared" si="52"/>
        <v>0.68671799807507206</v>
      </c>
      <c r="S1727">
        <f t="shared" si="53"/>
        <v>0.43647738209817133</v>
      </c>
    </row>
    <row r="1728" spans="5:19" x14ac:dyDescent="0.3">
      <c r="E1728" t="s">
        <v>15</v>
      </c>
      <c r="F1728">
        <v>105.4</v>
      </c>
      <c r="G1728">
        <v>104.5</v>
      </c>
      <c r="H1728">
        <v>81.3</v>
      </c>
      <c r="Q1728" t="s">
        <v>15</v>
      </c>
      <c r="R1728">
        <f t="shared" si="52"/>
        <v>0.99146110056925996</v>
      </c>
      <c r="S1728">
        <f t="shared" si="53"/>
        <v>0.77134724857685</v>
      </c>
    </row>
    <row r="1729" spans="5:19" x14ac:dyDescent="0.3">
      <c r="E1729" t="s">
        <v>15</v>
      </c>
      <c r="F1729">
        <v>138.5</v>
      </c>
      <c r="G1729">
        <v>122.8</v>
      </c>
      <c r="H1729">
        <v>90.6</v>
      </c>
      <c r="Q1729" t="s">
        <v>15</v>
      </c>
      <c r="R1729">
        <f t="shared" si="52"/>
        <v>0.88664259927797828</v>
      </c>
      <c r="S1729">
        <f t="shared" si="53"/>
        <v>0.65415162454873643</v>
      </c>
    </row>
    <row r="1730" spans="5:19" x14ac:dyDescent="0.3">
      <c r="E1730" t="s">
        <v>15</v>
      </c>
      <c r="F1730">
        <v>150.1</v>
      </c>
      <c r="G1730">
        <v>141.9</v>
      </c>
      <c r="H1730">
        <v>92.3</v>
      </c>
      <c r="Q1730" t="s">
        <v>15</v>
      </c>
      <c r="R1730">
        <f t="shared" si="52"/>
        <v>0.94536975349766827</v>
      </c>
      <c r="S1730">
        <f t="shared" si="53"/>
        <v>0.61492338441039307</v>
      </c>
    </row>
    <row r="1731" spans="5:19" x14ac:dyDescent="0.3">
      <c r="E1731" t="s">
        <v>15</v>
      </c>
      <c r="F1731">
        <v>147</v>
      </c>
      <c r="G1731">
        <v>137.1</v>
      </c>
      <c r="H1731">
        <v>85.8</v>
      </c>
      <c r="Q1731" t="s">
        <v>15</v>
      </c>
      <c r="R1731">
        <f t="shared" si="52"/>
        <v>0.93265306122448977</v>
      </c>
      <c r="S1731">
        <f t="shared" si="53"/>
        <v>0.58367346938775511</v>
      </c>
    </row>
    <row r="1732" spans="5:19" x14ac:dyDescent="0.3">
      <c r="E1732" t="s">
        <v>15</v>
      </c>
      <c r="F1732">
        <v>125.3</v>
      </c>
      <c r="G1732">
        <v>121.3</v>
      </c>
      <c r="H1732">
        <v>83.4</v>
      </c>
      <c r="Q1732" t="s">
        <v>15</v>
      </c>
      <c r="R1732">
        <f t="shared" si="52"/>
        <v>0.96807661612130891</v>
      </c>
      <c r="S1732">
        <f t="shared" si="53"/>
        <v>0.66560255387071032</v>
      </c>
    </row>
    <row r="1733" spans="5:19" x14ac:dyDescent="0.3">
      <c r="E1733" t="s">
        <v>15</v>
      </c>
      <c r="F1733">
        <v>108.1</v>
      </c>
      <c r="G1733">
        <v>106.8</v>
      </c>
      <c r="H1733">
        <v>79.599999999999994</v>
      </c>
      <c r="Q1733" t="s">
        <v>15</v>
      </c>
      <c r="R1733">
        <f t="shared" si="52"/>
        <v>0.98797409805735437</v>
      </c>
      <c r="S1733">
        <f t="shared" si="53"/>
        <v>0.73635522664199815</v>
      </c>
    </row>
    <row r="1734" spans="5:19" x14ac:dyDescent="0.3">
      <c r="E1734" t="s">
        <v>15</v>
      </c>
      <c r="F1734">
        <v>115.7</v>
      </c>
      <c r="G1734">
        <v>110</v>
      </c>
      <c r="H1734">
        <v>73.8</v>
      </c>
      <c r="Q1734" t="s">
        <v>15</v>
      </c>
      <c r="R1734">
        <f t="shared" ref="R1734:R1797" si="54">G1734/F1734</f>
        <v>0.95073465859982709</v>
      </c>
      <c r="S1734">
        <f t="shared" ref="S1734:S1797" si="55">H1734/F1734</f>
        <v>0.63785652549697491</v>
      </c>
    </row>
    <row r="1735" spans="5:19" x14ac:dyDescent="0.3">
      <c r="E1735" t="s">
        <v>15</v>
      </c>
      <c r="F1735">
        <v>133.1</v>
      </c>
      <c r="G1735">
        <v>128.9</v>
      </c>
      <c r="H1735">
        <v>86.6</v>
      </c>
      <c r="Q1735" t="s">
        <v>15</v>
      </c>
      <c r="R1735">
        <f t="shared" si="54"/>
        <v>0.96844477836213383</v>
      </c>
      <c r="S1735">
        <f t="shared" si="55"/>
        <v>0.65063861758076635</v>
      </c>
    </row>
    <row r="1736" spans="5:19" x14ac:dyDescent="0.3">
      <c r="E1736" t="s">
        <v>15</v>
      </c>
      <c r="F1736">
        <v>223.8</v>
      </c>
      <c r="G1736">
        <v>145.19999999999999</v>
      </c>
      <c r="H1736">
        <v>85.8</v>
      </c>
      <c r="Q1736" t="s">
        <v>15</v>
      </c>
      <c r="R1736">
        <f t="shared" si="54"/>
        <v>0.64879356568364599</v>
      </c>
      <c r="S1736">
        <f t="shared" si="55"/>
        <v>0.38337801608579086</v>
      </c>
    </row>
    <row r="1737" spans="5:19" x14ac:dyDescent="0.3">
      <c r="E1737" t="s">
        <v>15</v>
      </c>
      <c r="F1737">
        <v>128.30000000000001</v>
      </c>
      <c r="G1737">
        <v>124.3</v>
      </c>
      <c r="H1737">
        <v>85.4</v>
      </c>
      <c r="Q1737" t="s">
        <v>15</v>
      </c>
      <c r="R1737">
        <f t="shared" si="54"/>
        <v>0.96882307092751352</v>
      </c>
      <c r="S1737">
        <f t="shared" si="55"/>
        <v>0.66562743569758376</v>
      </c>
    </row>
    <row r="1738" spans="5:19" x14ac:dyDescent="0.3">
      <c r="E1738" t="s">
        <v>15</v>
      </c>
      <c r="F1738">
        <v>121.9</v>
      </c>
      <c r="G1738">
        <v>118.1</v>
      </c>
      <c r="H1738">
        <v>79.5</v>
      </c>
      <c r="Q1738" t="s">
        <v>15</v>
      </c>
      <c r="R1738">
        <f t="shared" si="54"/>
        <v>0.96882690730106635</v>
      </c>
      <c r="S1738">
        <f t="shared" si="55"/>
        <v>0.65217391304347827</v>
      </c>
    </row>
    <row r="1739" spans="5:19" x14ac:dyDescent="0.3">
      <c r="E1739" t="s">
        <v>15</v>
      </c>
      <c r="F1739">
        <v>312.39999999999998</v>
      </c>
      <c r="G1739">
        <v>105.1</v>
      </c>
      <c r="H1739">
        <v>83.6</v>
      </c>
      <c r="Q1739" t="s">
        <v>15</v>
      </c>
      <c r="R1739">
        <f t="shared" si="54"/>
        <v>0.33642765685019205</v>
      </c>
      <c r="S1739">
        <f t="shared" si="55"/>
        <v>0.26760563380281688</v>
      </c>
    </row>
    <row r="1740" spans="5:19" x14ac:dyDescent="0.3">
      <c r="E1740" t="s">
        <v>15</v>
      </c>
      <c r="F1740">
        <v>376.7</v>
      </c>
      <c r="G1740">
        <v>161.30000000000001</v>
      </c>
      <c r="H1740">
        <v>92.6</v>
      </c>
      <c r="Q1740" t="s">
        <v>15</v>
      </c>
      <c r="R1740">
        <f t="shared" si="54"/>
        <v>0.42819219538093978</v>
      </c>
      <c r="S1740">
        <f t="shared" si="55"/>
        <v>0.24581895407486062</v>
      </c>
    </row>
    <row r="1741" spans="5:19" x14ac:dyDescent="0.3">
      <c r="E1741" t="s">
        <v>15</v>
      </c>
      <c r="F1741">
        <v>139.4</v>
      </c>
      <c r="G1741">
        <v>133.1</v>
      </c>
      <c r="H1741">
        <v>83.3</v>
      </c>
      <c r="Q1741" t="s">
        <v>15</v>
      </c>
      <c r="R1741">
        <f t="shared" si="54"/>
        <v>0.95480631276900996</v>
      </c>
      <c r="S1741">
        <f t="shared" si="55"/>
        <v>0.59756097560975607</v>
      </c>
    </row>
    <row r="1742" spans="5:19" x14ac:dyDescent="0.3">
      <c r="E1742" t="s">
        <v>15</v>
      </c>
      <c r="F1742">
        <v>119</v>
      </c>
      <c r="G1742">
        <v>117.6</v>
      </c>
      <c r="H1742">
        <v>87.6</v>
      </c>
      <c r="Q1742" t="s">
        <v>15</v>
      </c>
      <c r="R1742">
        <f t="shared" si="54"/>
        <v>0.98823529411764699</v>
      </c>
      <c r="S1742">
        <f t="shared" si="55"/>
        <v>0.73613445378151254</v>
      </c>
    </row>
    <row r="1743" spans="5:19" x14ac:dyDescent="0.3">
      <c r="E1743" t="s">
        <v>15</v>
      </c>
      <c r="F1743">
        <v>91.8</v>
      </c>
      <c r="G1743">
        <v>91.3</v>
      </c>
      <c r="H1743">
        <v>76.900000000000006</v>
      </c>
      <c r="Q1743" t="s">
        <v>15</v>
      </c>
      <c r="R1743">
        <f t="shared" si="54"/>
        <v>0.99455337690631807</v>
      </c>
      <c r="S1743">
        <f t="shared" si="55"/>
        <v>0.83769063180827896</v>
      </c>
    </row>
    <row r="1744" spans="5:19" x14ac:dyDescent="0.3">
      <c r="E1744" t="s">
        <v>15</v>
      </c>
      <c r="F1744">
        <v>100.3</v>
      </c>
      <c r="G1744">
        <v>97.8</v>
      </c>
      <c r="H1744">
        <v>76.900000000000006</v>
      </c>
      <c r="Q1744" t="s">
        <v>15</v>
      </c>
      <c r="R1744">
        <f t="shared" si="54"/>
        <v>0.97507477567298106</v>
      </c>
      <c r="S1744">
        <f t="shared" si="55"/>
        <v>0.76669990029910273</v>
      </c>
    </row>
    <row r="1745" spans="5:19" x14ac:dyDescent="0.3">
      <c r="E1745" t="s">
        <v>15</v>
      </c>
      <c r="F1745">
        <v>139.6</v>
      </c>
      <c r="G1745">
        <v>120.9</v>
      </c>
      <c r="H1745">
        <v>76.400000000000006</v>
      </c>
      <c r="Q1745" t="s">
        <v>15</v>
      </c>
      <c r="R1745">
        <f t="shared" si="54"/>
        <v>0.8660458452722064</v>
      </c>
      <c r="S1745">
        <f t="shared" si="55"/>
        <v>0.54727793696275073</v>
      </c>
    </row>
    <row r="1746" spans="5:19" x14ac:dyDescent="0.3">
      <c r="E1746" t="s">
        <v>15</v>
      </c>
      <c r="F1746">
        <v>147.1</v>
      </c>
      <c r="G1746">
        <v>126.8</v>
      </c>
      <c r="H1746">
        <v>85.1</v>
      </c>
      <c r="Q1746" t="s">
        <v>15</v>
      </c>
      <c r="R1746">
        <f t="shared" si="54"/>
        <v>0.8619986403806934</v>
      </c>
      <c r="S1746">
        <f t="shared" si="55"/>
        <v>0.57851801495581234</v>
      </c>
    </row>
    <row r="1747" spans="5:19" x14ac:dyDescent="0.3">
      <c r="E1747" t="s">
        <v>15</v>
      </c>
      <c r="F1747">
        <v>315</v>
      </c>
      <c r="G1747">
        <v>213.5</v>
      </c>
      <c r="H1747">
        <v>105.9</v>
      </c>
      <c r="Q1747" t="s">
        <v>15</v>
      </c>
      <c r="R1747">
        <f t="shared" si="54"/>
        <v>0.67777777777777781</v>
      </c>
      <c r="S1747">
        <f t="shared" si="55"/>
        <v>0.33619047619047621</v>
      </c>
    </row>
    <row r="1748" spans="5:19" x14ac:dyDescent="0.3">
      <c r="E1748" t="s">
        <v>15</v>
      </c>
      <c r="F1748">
        <v>238.6</v>
      </c>
      <c r="G1748">
        <v>212.5</v>
      </c>
      <c r="H1748">
        <v>123.6</v>
      </c>
      <c r="Q1748" t="s">
        <v>15</v>
      </c>
      <c r="R1748">
        <f t="shared" si="54"/>
        <v>0.89061190276613578</v>
      </c>
      <c r="S1748">
        <f t="shared" si="55"/>
        <v>0.51802179379715008</v>
      </c>
    </row>
    <row r="1749" spans="5:19" x14ac:dyDescent="0.3">
      <c r="E1749" t="s">
        <v>15</v>
      </c>
      <c r="F1749">
        <v>539</v>
      </c>
      <c r="G1749">
        <v>243</v>
      </c>
      <c r="H1749">
        <v>118.9</v>
      </c>
      <c r="Q1749" t="s">
        <v>15</v>
      </c>
      <c r="R1749">
        <f t="shared" si="54"/>
        <v>0.45083487940630795</v>
      </c>
      <c r="S1749">
        <f t="shared" si="55"/>
        <v>0.22059369202226345</v>
      </c>
    </row>
    <row r="1750" spans="5:19" x14ac:dyDescent="0.3">
      <c r="E1750" t="s">
        <v>15</v>
      </c>
      <c r="F1750">
        <v>230.7</v>
      </c>
      <c r="G1750">
        <v>218.1</v>
      </c>
      <c r="H1750">
        <v>125.7</v>
      </c>
      <c r="Q1750" t="s">
        <v>15</v>
      </c>
      <c r="R1750">
        <f t="shared" si="54"/>
        <v>0.9453836150845254</v>
      </c>
      <c r="S1750">
        <f t="shared" si="55"/>
        <v>0.54486345903771138</v>
      </c>
    </row>
    <row r="1751" spans="5:19" x14ac:dyDescent="0.3">
      <c r="E1751" t="s">
        <v>15</v>
      </c>
      <c r="F1751">
        <v>254.5</v>
      </c>
      <c r="G1751">
        <v>227</v>
      </c>
      <c r="H1751">
        <v>124</v>
      </c>
      <c r="Q1751" t="s">
        <v>15</v>
      </c>
      <c r="R1751">
        <f t="shared" si="54"/>
        <v>0.89194499017681728</v>
      </c>
      <c r="S1751">
        <f t="shared" si="55"/>
        <v>0.48722986247544203</v>
      </c>
    </row>
    <row r="1752" spans="5:19" x14ac:dyDescent="0.3">
      <c r="E1752" t="s">
        <v>15</v>
      </c>
      <c r="F1752">
        <v>296.3</v>
      </c>
      <c r="G1752">
        <v>169.2</v>
      </c>
      <c r="H1752">
        <v>99.3</v>
      </c>
      <c r="Q1752" t="s">
        <v>15</v>
      </c>
      <c r="R1752">
        <f t="shared" si="54"/>
        <v>0.57104286196422538</v>
      </c>
      <c r="S1752">
        <f t="shared" si="55"/>
        <v>0.33513331083361458</v>
      </c>
    </row>
    <row r="1753" spans="5:19" x14ac:dyDescent="0.3">
      <c r="E1753" t="s">
        <v>15</v>
      </c>
      <c r="F1753">
        <v>140.6</v>
      </c>
      <c r="G1753">
        <v>134.80000000000001</v>
      </c>
      <c r="H1753">
        <v>88.3</v>
      </c>
      <c r="Q1753" t="s">
        <v>15</v>
      </c>
      <c r="R1753">
        <f t="shared" si="54"/>
        <v>0.95874822190611675</v>
      </c>
      <c r="S1753">
        <f t="shared" si="55"/>
        <v>0.62802275960170695</v>
      </c>
    </row>
    <row r="1754" spans="5:19" x14ac:dyDescent="0.3">
      <c r="E1754" t="s">
        <v>15</v>
      </c>
      <c r="F1754">
        <v>141.80000000000001</v>
      </c>
      <c r="G1754">
        <v>135.9</v>
      </c>
      <c r="H1754">
        <v>92.2</v>
      </c>
      <c r="Q1754" t="s">
        <v>15</v>
      </c>
      <c r="R1754">
        <f t="shared" si="54"/>
        <v>0.95839210155148091</v>
      </c>
      <c r="S1754">
        <f t="shared" si="55"/>
        <v>0.65021156558533144</v>
      </c>
    </row>
    <row r="1755" spans="5:19" x14ac:dyDescent="0.3">
      <c r="E1755" t="s">
        <v>15</v>
      </c>
      <c r="F1755">
        <v>160.6</v>
      </c>
      <c r="G1755">
        <v>153.9</v>
      </c>
      <c r="H1755">
        <v>98.7</v>
      </c>
      <c r="Q1755" t="s">
        <v>15</v>
      </c>
      <c r="R1755">
        <f t="shared" si="54"/>
        <v>0.9582814445828145</v>
      </c>
      <c r="S1755">
        <f t="shared" si="55"/>
        <v>0.61457036114570363</v>
      </c>
    </row>
    <row r="1756" spans="5:19" x14ac:dyDescent="0.3">
      <c r="E1756" t="s">
        <v>15</v>
      </c>
      <c r="F1756">
        <v>142.4</v>
      </c>
      <c r="G1756">
        <v>138.4</v>
      </c>
      <c r="H1756">
        <v>95.6</v>
      </c>
      <c r="Q1756" t="s">
        <v>15</v>
      </c>
      <c r="R1756">
        <f t="shared" si="54"/>
        <v>0.9719101123595506</v>
      </c>
      <c r="S1756">
        <f t="shared" si="55"/>
        <v>0.67134831460674149</v>
      </c>
    </row>
    <row r="1757" spans="5:19" x14ac:dyDescent="0.3">
      <c r="E1757" t="s">
        <v>15</v>
      </c>
      <c r="F1757">
        <v>339.4</v>
      </c>
      <c r="G1757">
        <v>241</v>
      </c>
      <c r="H1757">
        <v>122</v>
      </c>
      <c r="Q1757" t="s">
        <v>15</v>
      </c>
      <c r="R1757">
        <f t="shared" si="54"/>
        <v>0.71007660577489695</v>
      </c>
      <c r="S1757">
        <f t="shared" si="55"/>
        <v>0.35945786682380676</v>
      </c>
    </row>
    <row r="1758" spans="5:19" x14ac:dyDescent="0.3">
      <c r="E1758" t="s">
        <v>15</v>
      </c>
      <c r="F1758">
        <v>310</v>
      </c>
      <c r="G1758">
        <v>268.2</v>
      </c>
      <c r="H1758">
        <v>139.5</v>
      </c>
      <c r="Q1758" t="s">
        <v>15</v>
      </c>
      <c r="R1758">
        <f t="shared" si="54"/>
        <v>0.8651612903225806</v>
      </c>
      <c r="S1758">
        <f t="shared" si="55"/>
        <v>0.45</v>
      </c>
    </row>
    <row r="1759" spans="5:19" x14ac:dyDescent="0.3">
      <c r="E1759" t="s">
        <v>15</v>
      </c>
      <c r="F1759">
        <v>329.8</v>
      </c>
      <c r="G1759">
        <v>270.89999999999998</v>
      </c>
      <c r="H1759">
        <v>128.80000000000001</v>
      </c>
      <c r="Q1759" t="s">
        <v>15</v>
      </c>
      <c r="R1759">
        <f t="shared" si="54"/>
        <v>0.82140691328077609</v>
      </c>
      <c r="S1759">
        <f t="shared" si="55"/>
        <v>0.3905397210430564</v>
      </c>
    </row>
    <row r="1760" spans="5:19" x14ac:dyDescent="0.3">
      <c r="E1760" t="s">
        <v>15</v>
      </c>
      <c r="F1760">
        <v>312.89999999999998</v>
      </c>
      <c r="G1760">
        <v>226.3</v>
      </c>
      <c r="H1760">
        <v>119.7</v>
      </c>
      <c r="Q1760" t="s">
        <v>15</v>
      </c>
      <c r="R1760">
        <f t="shared" si="54"/>
        <v>0.72323426014701186</v>
      </c>
      <c r="S1760">
        <f t="shared" si="55"/>
        <v>0.38255033557046986</v>
      </c>
    </row>
    <row r="1761" spans="5:19" x14ac:dyDescent="0.3">
      <c r="E1761" t="s">
        <v>15</v>
      </c>
      <c r="F1761">
        <v>379</v>
      </c>
      <c r="G1761">
        <v>168.3</v>
      </c>
      <c r="H1761">
        <v>114</v>
      </c>
      <c r="Q1761" t="s">
        <v>15</v>
      </c>
      <c r="R1761">
        <f t="shared" si="54"/>
        <v>0.44406332453825859</v>
      </c>
      <c r="S1761">
        <f t="shared" si="55"/>
        <v>0.30079155672823221</v>
      </c>
    </row>
    <row r="1762" spans="5:19" x14ac:dyDescent="0.3">
      <c r="E1762" t="s">
        <v>15</v>
      </c>
      <c r="F1762">
        <v>246.7</v>
      </c>
      <c r="G1762">
        <v>222.4</v>
      </c>
      <c r="H1762">
        <v>122.1</v>
      </c>
      <c r="Q1762" t="s">
        <v>15</v>
      </c>
      <c r="R1762">
        <f t="shared" si="54"/>
        <v>0.90149979732468588</v>
      </c>
      <c r="S1762">
        <f t="shared" si="55"/>
        <v>0.49493311714633159</v>
      </c>
    </row>
    <row r="1763" spans="5:19" x14ac:dyDescent="0.3">
      <c r="E1763" t="s">
        <v>15</v>
      </c>
      <c r="F1763">
        <v>283.89999999999998</v>
      </c>
      <c r="G1763">
        <v>189.8</v>
      </c>
      <c r="H1763">
        <v>111.6</v>
      </c>
      <c r="Q1763" t="s">
        <v>15</v>
      </c>
      <c r="R1763">
        <f t="shared" si="54"/>
        <v>0.66854526241634382</v>
      </c>
      <c r="S1763">
        <f t="shared" si="55"/>
        <v>0.39309616061993663</v>
      </c>
    </row>
    <row r="1764" spans="5:19" x14ac:dyDescent="0.3">
      <c r="E1764" t="s">
        <v>15</v>
      </c>
      <c r="F1764">
        <v>418.5</v>
      </c>
      <c r="G1764">
        <v>201.8</v>
      </c>
      <c r="H1764">
        <v>112.9</v>
      </c>
      <c r="Q1764" t="s">
        <v>15</v>
      </c>
      <c r="R1764">
        <f t="shared" si="54"/>
        <v>0.48219832735961771</v>
      </c>
      <c r="S1764">
        <f t="shared" si="55"/>
        <v>0.2697729988052569</v>
      </c>
    </row>
    <row r="1765" spans="5:19" x14ac:dyDescent="0.3">
      <c r="E1765" t="s">
        <v>15</v>
      </c>
      <c r="F1765">
        <v>426.6</v>
      </c>
      <c r="G1765">
        <v>195.5</v>
      </c>
      <c r="H1765">
        <v>105.9</v>
      </c>
      <c r="Q1765" t="s">
        <v>15</v>
      </c>
      <c r="R1765">
        <f t="shared" si="54"/>
        <v>0.45827473042662914</v>
      </c>
      <c r="S1765">
        <f t="shared" si="55"/>
        <v>0.24824191279887484</v>
      </c>
    </row>
    <row r="1766" spans="5:19" x14ac:dyDescent="0.3">
      <c r="E1766" t="s">
        <v>15</v>
      </c>
      <c r="F1766">
        <v>919.2</v>
      </c>
      <c r="G1766">
        <v>260.3</v>
      </c>
      <c r="H1766">
        <v>126.3</v>
      </c>
      <c r="Q1766" t="s">
        <v>15</v>
      </c>
      <c r="R1766">
        <f t="shared" si="54"/>
        <v>0.2831810269799826</v>
      </c>
      <c r="S1766">
        <f t="shared" si="55"/>
        <v>0.13740208877284593</v>
      </c>
    </row>
    <row r="1767" spans="5:19" x14ac:dyDescent="0.3">
      <c r="E1767" t="s">
        <v>15</v>
      </c>
      <c r="F1767">
        <v>253.2</v>
      </c>
      <c r="G1767">
        <v>216.4</v>
      </c>
      <c r="H1767">
        <v>114</v>
      </c>
      <c r="Q1767" t="s">
        <v>15</v>
      </c>
      <c r="R1767">
        <f t="shared" si="54"/>
        <v>0.8546603475513429</v>
      </c>
      <c r="S1767">
        <f t="shared" si="55"/>
        <v>0.45023696682464459</v>
      </c>
    </row>
    <row r="1768" spans="5:19" x14ac:dyDescent="0.3">
      <c r="E1768" t="s">
        <v>15</v>
      </c>
      <c r="F1768">
        <v>190</v>
      </c>
      <c r="G1768">
        <v>183.1</v>
      </c>
      <c r="H1768">
        <v>121.1</v>
      </c>
      <c r="Q1768" t="s">
        <v>15</v>
      </c>
      <c r="R1768">
        <f t="shared" si="54"/>
        <v>0.96368421052631581</v>
      </c>
      <c r="S1768">
        <f t="shared" si="55"/>
        <v>0.63736842105263158</v>
      </c>
    </row>
    <row r="1769" spans="5:19" x14ac:dyDescent="0.3">
      <c r="E1769" t="s">
        <v>15</v>
      </c>
      <c r="F1769">
        <v>236.8</v>
      </c>
      <c r="G1769">
        <v>173.2</v>
      </c>
      <c r="H1769">
        <v>115.7</v>
      </c>
      <c r="Q1769" t="s">
        <v>15</v>
      </c>
      <c r="R1769">
        <f t="shared" si="54"/>
        <v>0.73141891891891886</v>
      </c>
      <c r="S1769">
        <f t="shared" si="55"/>
        <v>0.48859797297297297</v>
      </c>
    </row>
    <row r="1770" spans="5:19" x14ac:dyDescent="0.3">
      <c r="E1770" t="s">
        <v>15</v>
      </c>
      <c r="F1770">
        <v>509.1</v>
      </c>
      <c r="G1770">
        <v>247</v>
      </c>
      <c r="H1770">
        <v>120.5</v>
      </c>
      <c r="Q1770" t="s">
        <v>15</v>
      </c>
      <c r="R1770">
        <f t="shared" si="54"/>
        <v>0.48516990768021995</v>
      </c>
      <c r="S1770">
        <f t="shared" si="55"/>
        <v>0.23669220192496562</v>
      </c>
    </row>
    <row r="1771" spans="5:19" x14ac:dyDescent="0.3">
      <c r="E1771" t="s">
        <v>15</v>
      </c>
      <c r="F1771">
        <v>157.80000000000001</v>
      </c>
      <c r="G1771">
        <v>153.30000000000001</v>
      </c>
      <c r="H1771">
        <v>104.1</v>
      </c>
      <c r="Q1771" t="s">
        <v>15</v>
      </c>
      <c r="R1771">
        <f t="shared" si="54"/>
        <v>0.97148288973384034</v>
      </c>
      <c r="S1771">
        <f t="shared" si="55"/>
        <v>0.65969581749049422</v>
      </c>
    </row>
    <row r="1772" spans="5:19" x14ac:dyDescent="0.3">
      <c r="E1772" t="s">
        <v>15</v>
      </c>
      <c r="F1772">
        <v>171</v>
      </c>
      <c r="G1772">
        <v>164.7</v>
      </c>
      <c r="H1772">
        <v>109.5</v>
      </c>
      <c r="Q1772" t="s">
        <v>15</v>
      </c>
      <c r="R1772">
        <f t="shared" si="54"/>
        <v>0.96315789473684199</v>
      </c>
      <c r="S1772">
        <f t="shared" si="55"/>
        <v>0.64035087719298245</v>
      </c>
    </row>
    <row r="1773" spans="5:19" x14ac:dyDescent="0.3">
      <c r="E1773" t="s">
        <v>15</v>
      </c>
      <c r="F1773">
        <v>226.9</v>
      </c>
      <c r="G1773">
        <v>212.7</v>
      </c>
      <c r="H1773">
        <v>121.6</v>
      </c>
      <c r="Q1773" t="s">
        <v>15</v>
      </c>
      <c r="R1773">
        <f t="shared" si="54"/>
        <v>0.93741736447774338</v>
      </c>
      <c r="S1773">
        <f t="shared" si="55"/>
        <v>0.53591890700749223</v>
      </c>
    </row>
    <row r="1774" spans="5:19" x14ac:dyDescent="0.3">
      <c r="E1774" t="s">
        <v>15</v>
      </c>
      <c r="F1774">
        <v>186.7</v>
      </c>
      <c r="G1774">
        <v>161.4</v>
      </c>
      <c r="H1774">
        <v>93.5</v>
      </c>
      <c r="Q1774" t="s">
        <v>15</v>
      </c>
      <c r="R1774">
        <f t="shared" si="54"/>
        <v>0.86448848419925017</v>
      </c>
      <c r="S1774">
        <f t="shared" si="55"/>
        <v>0.500803427959293</v>
      </c>
    </row>
    <row r="1775" spans="5:19" x14ac:dyDescent="0.3">
      <c r="E1775" t="s">
        <v>15</v>
      </c>
      <c r="F1775">
        <v>170.7</v>
      </c>
      <c r="G1775">
        <v>151.1</v>
      </c>
      <c r="H1775">
        <v>93.5</v>
      </c>
      <c r="Q1775" t="s">
        <v>15</v>
      </c>
      <c r="R1775">
        <f t="shared" si="54"/>
        <v>0.88517867603983602</v>
      </c>
      <c r="S1775">
        <f t="shared" si="55"/>
        <v>0.54774458113649682</v>
      </c>
    </row>
    <row r="1776" spans="5:19" x14ac:dyDescent="0.3">
      <c r="E1776" t="s">
        <v>15</v>
      </c>
      <c r="F1776">
        <v>164.9</v>
      </c>
      <c r="G1776">
        <v>156.30000000000001</v>
      </c>
      <c r="H1776">
        <v>98.9</v>
      </c>
      <c r="Q1776" t="s">
        <v>15</v>
      </c>
      <c r="R1776">
        <f t="shared" si="54"/>
        <v>0.94784718010915714</v>
      </c>
      <c r="S1776">
        <f t="shared" si="55"/>
        <v>0.59975742874469373</v>
      </c>
    </row>
    <row r="1777" spans="5:19" x14ac:dyDescent="0.3">
      <c r="E1777" t="s">
        <v>15</v>
      </c>
      <c r="F1777">
        <v>187.4</v>
      </c>
      <c r="G1777">
        <v>164</v>
      </c>
      <c r="H1777">
        <v>98.8</v>
      </c>
      <c r="Q1777" t="s">
        <v>15</v>
      </c>
      <c r="R1777">
        <f t="shared" si="54"/>
        <v>0.87513340448239063</v>
      </c>
      <c r="S1777">
        <f t="shared" si="55"/>
        <v>0.52721451440768408</v>
      </c>
    </row>
    <row r="1778" spans="5:19" x14ac:dyDescent="0.3">
      <c r="E1778" t="s">
        <v>15</v>
      </c>
      <c r="F1778">
        <v>260.7</v>
      </c>
      <c r="G1778">
        <v>187.7</v>
      </c>
      <c r="H1778">
        <v>105.5</v>
      </c>
      <c r="Q1778" t="s">
        <v>15</v>
      </c>
      <c r="R1778">
        <f t="shared" si="54"/>
        <v>0.71998465669351741</v>
      </c>
      <c r="S1778">
        <f t="shared" si="55"/>
        <v>0.40467970847717682</v>
      </c>
    </row>
    <row r="1779" spans="5:19" x14ac:dyDescent="0.3">
      <c r="E1779" t="s">
        <v>15</v>
      </c>
      <c r="F1779">
        <v>198</v>
      </c>
      <c r="G1779">
        <v>135.69999999999999</v>
      </c>
      <c r="H1779">
        <v>100.1</v>
      </c>
      <c r="Q1779" t="s">
        <v>15</v>
      </c>
      <c r="R1779">
        <f t="shared" si="54"/>
        <v>0.68535353535353527</v>
      </c>
      <c r="S1779">
        <f t="shared" si="55"/>
        <v>0.50555555555555554</v>
      </c>
    </row>
    <row r="1780" spans="5:19" x14ac:dyDescent="0.3">
      <c r="E1780" t="s">
        <v>15</v>
      </c>
      <c r="F1780">
        <v>346.9</v>
      </c>
      <c r="G1780">
        <v>138.5</v>
      </c>
      <c r="H1780">
        <v>92.5</v>
      </c>
      <c r="Q1780" t="s">
        <v>15</v>
      </c>
      <c r="R1780">
        <f t="shared" si="54"/>
        <v>0.39925050446814647</v>
      </c>
      <c r="S1780">
        <f t="shared" si="55"/>
        <v>0.26664744883251662</v>
      </c>
    </row>
    <row r="1781" spans="5:19" x14ac:dyDescent="0.3">
      <c r="E1781" t="s">
        <v>15</v>
      </c>
      <c r="F1781">
        <v>137.19999999999999</v>
      </c>
      <c r="G1781">
        <v>131.6</v>
      </c>
      <c r="H1781">
        <v>93</v>
      </c>
      <c r="Q1781" t="s">
        <v>15</v>
      </c>
      <c r="R1781">
        <f t="shared" si="54"/>
        <v>0.95918367346938782</v>
      </c>
      <c r="S1781">
        <f t="shared" si="55"/>
        <v>0.67784256559766765</v>
      </c>
    </row>
    <row r="1782" spans="5:19" x14ac:dyDescent="0.3">
      <c r="E1782" t="s">
        <v>15</v>
      </c>
      <c r="F1782">
        <v>113.9</v>
      </c>
      <c r="G1782">
        <v>110.9</v>
      </c>
      <c r="H1782">
        <v>82.8</v>
      </c>
      <c r="Q1782" t="s">
        <v>15</v>
      </c>
      <c r="R1782">
        <f t="shared" si="54"/>
        <v>0.97366110623353819</v>
      </c>
      <c r="S1782">
        <f t="shared" si="55"/>
        <v>0.7269534679543459</v>
      </c>
    </row>
    <row r="1783" spans="5:19" x14ac:dyDescent="0.3">
      <c r="E1783" t="s">
        <v>15</v>
      </c>
      <c r="F1783">
        <v>142.30000000000001</v>
      </c>
      <c r="G1783">
        <v>138.19999999999999</v>
      </c>
      <c r="H1783">
        <v>95.3</v>
      </c>
      <c r="Q1783" t="s">
        <v>15</v>
      </c>
      <c r="R1783">
        <f t="shared" si="54"/>
        <v>0.97118763176387901</v>
      </c>
      <c r="S1783">
        <f t="shared" si="55"/>
        <v>0.66971187631763873</v>
      </c>
    </row>
    <row r="1784" spans="5:19" x14ac:dyDescent="0.3">
      <c r="E1784" t="s">
        <v>15</v>
      </c>
      <c r="F1784">
        <v>277.7</v>
      </c>
      <c r="G1784">
        <v>194.2</v>
      </c>
      <c r="H1784">
        <v>113.3</v>
      </c>
      <c r="Q1784" t="s">
        <v>15</v>
      </c>
      <c r="R1784">
        <f t="shared" si="54"/>
        <v>0.69931580842635932</v>
      </c>
      <c r="S1784">
        <f t="shared" si="55"/>
        <v>0.40799423838674831</v>
      </c>
    </row>
    <row r="1785" spans="5:19" x14ac:dyDescent="0.3">
      <c r="E1785" t="s">
        <v>15</v>
      </c>
      <c r="F1785">
        <v>154.4</v>
      </c>
      <c r="G1785">
        <v>149.69999999999999</v>
      </c>
      <c r="H1785">
        <v>99.4</v>
      </c>
      <c r="Q1785" t="s">
        <v>15</v>
      </c>
      <c r="R1785">
        <f t="shared" si="54"/>
        <v>0.96955958549222787</v>
      </c>
      <c r="S1785">
        <f t="shared" si="55"/>
        <v>0.64378238341968919</v>
      </c>
    </row>
    <row r="1786" spans="5:19" x14ac:dyDescent="0.3">
      <c r="E1786" t="s">
        <v>15</v>
      </c>
      <c r="F1786">
        <v>189.1</v>
      </c>
      <c r="G1786">
        <v>167.1</v>
      </c>
      <c r="H1786">
        <v>101.5</v>
      </c>
      <c r="Q1786" t="s">
        <v>15</v>
      </c>
      <c r="R1786">
        <f t="shared" si="54"/>
        <v>0.88365943945002645</v>
      </c>
      <c r="S1786">
        <f t="shared" si="55"/>
        <v>0.53675304071919616</v>
      </c>
    </row>
    <row r="1787" spans="5:19" x14ac:dyDescent="0.3">
      <c r="E1787" t="s">
        <v>15</v>
      </c>
      <c r="F1787">
        <v>147.19999999999999</v>
      </c>
      <c r="G1787">
        <v>130.9</v>
      </c>
      <c r="H1787">
        <v>94.3</v>
      </c>
      <c r="Q1787" t="s">
        <v>15</v>
      </c>
      <c r="R1787">
        <f t="shared" si="54"/>
        <v>0.88926630434782616</v>
      </c>
      <c r="S1787">
        <f t="shared" si="55"/>
        <v>0.640625</v>
      </c>
    </row>
    <row r="1788" spans="5:19" x14ac:dyDescent="0.3">
      <c r="E1788" t="s">
        <v>15</v>
      </c>
      <c r="F1788">
        <v>187.3</v>
      </c>
      <c r="G1788">
        <v>165.3</v>
      </c>
      <c r="H1788">
        <v>95.6</v>
      </c>
      <c r="Q1788" t="s">
        <v>15</v>
      </c>
      <c r="R1788">
        <f t="shared" si="54"/>
        <v>0.88254137746930061</v>
      </c>
      <c r="S1788">
        <f t="shared" si="55"/>
        <v>0.51041110517885735</v>
      </c>
    </row>
    <row r="1789" spans="5:19" x14ac:dyDescent="0.3">
      <c r="E1789" t="s">
        <v>15</v>
      </c>
      <c r="F1789">
        <v>162.69999999999999</v>
      </c>
      <c r="G1789">
        <v>156.5</v>
      </c>
      <c r="H1789">
        <v>105</v>
      </c>
      <c r="Q1789" t="s">
        <v>15</v>
      </c>
      <c r="R1789">
        <f t="shared" si="54"/>
        <v>0.96189305470190545</v>
      </c>
      <c r="S1789">
        <f t="shared" si="55"/>
        <v>0.6453595574677321</v>
      </c>
    </row>
    <row r="1790" spans="5:19" x14ac:dyDescent="0.3">
      <c r="E1790" t="s">
        <v>15</v>
      </c>
      <c r="F1790">
        <v>264.89999999999998</v>
      </c>
      <c r="G1790">
        <v>199.7</v>
      </c>
      <c r="H1790">
        <v>105.6</v>
      </c>
      <c r="Q1790" t="s">
        <v>15</v>
      </c>
      <c r="R1790">
        <f t="shared" si="54"/>
        <v>0.75386938467346165</v>
      </c>
      <c r="S1790">
        <f t="shared" si="55"/>
        <v>0.39864099660249153</v>
      </c>
    </row>
    <row r="1791" spans="5:19" x14ac:dyDescent="0.3">
      <c r="E1791" t="s">
        <v>15</v>
      </c>
      <c r="F1791">
        <v>175.3</v>
      </c>
      <c r="G1791">
        <v>170.1</v>
      </c>
      <c r="H1791">
        <v>108</v>
      </c>
      <c r="Q1791" t="s">
        <v>15</v>
      </c>
      <c r="R1791">
        <f t="shared" si="54"/>
        <v>0.97033656588705064</v>
      </c>
      <c r="S1791">
        <f t="shared" si="55"/>
        <v>0.6160867084997147</v>
      </c>
    </row>
    <row r="1792" spans="5:19" x14ac:dyDescent="0.3">
      <c r="E1792" t="s">
        <v>15</v>
      </c>
      <c r="F1792">
        <v>202.5</v>
      </c>
      <c r="G1792">
        <v>174.7</v>
      </c>
      <c r="H1792">
        <v>94.7</v>
      </c>
      <c r="Q1792" t="s">
        <v>15</v>
      </c>
      <c r="R1792">
        <f t="shared" si="54"/>
        <v>0.86271604938271595</v>
      </c>
      <c r="S1792">
        <f t="shared" si="55"/>
        <v>0.46765432098765436</v>
      </c>
    </row>
    <row r="1793" spans="4:19" x14ac:dyDescent="0.3">
      <c r="E1793" t="s">
        <v>15</v>
      </c>
      <c r="F1793">
        <v>289.39999999999998</v>
      </c>
      <c r="G1793">
        <v>238.1</v>
      </c>
      <c r="H1793">
        <v>106.5</v>
      </c>
      <c r="Q1793" t="s">
        <v>15</v>
      </c>
      <c r="R1793">
        <f t="shared" si="54"/>
        <v>0.82273669661368354</v>
      </c>
      <c r="S1793">
        <f t="shared" si="55"/>
        <v>0.36800276434001383</v>
      </c>
    </row>
    <row r="1794" spans="4:19" x14ac:dyDescent="0.3">
      <c r="E1794" t="s">
        <v>15</v>
      </c>
      <c r="F1794">
        <v>214.1</v>
      </c>
      <c r="G1794">
        <v>187.3</v>
      </c>
      <c r="H1794">
        <v>100.2</v>
      </c>
      <c r="Q1794" t="s">
        <v>15</v>
      </c>
      <c r="R1794">
        <f t="shared" si="54"/>
        <v>0.87482484820177497</v>
      </c>
      <c r="S1794">
        <f t="shared" si="55"/>
        <v>0.46800560485754322</v>
      </c>
    </row>
    <row r="1795" spans="4:19" x14ac:dyDescent="0.3">
      <c r="E1795" t="s">
        <v>15</v>
      </c>
      <c r="F1795">
        <v>191.3</v>
      </c>
      <c r="G1795">
        <v>169.3</v>
      </c>
      <c r="H1795">
        <v>101.2</v>
      </c>
      <c r="Q1795" t="s">
        <v>15</v>
      </c>
      <c r="R1795">
        <f t="shared" si="54"/>
        <v>0.88499738630423419</v>
      </c>
      <c r="S1795">
        <f t="shared" si="55"/>
        <v>0.52901202300052275</v>
      </c>
    </row>
    <row r="1796" spans="4:19" x14ac:dyDescent="0.3">
      <c r="E1796" t="s">
        <v>15</v>
      </c>
      <c r="F1796">
        <v>190.8</v>
      </c>
      <c r="G1796">
        <v>166.5</v>
      </c>
      <c r="H1796">
        <v>91.1</v>
      </c>
      <c r="Q1796" t="s">
        <v>15</v>
      </c>
      <c r="R1796">
        <f t="shared" si="54"/>
        <v>0.87264150943396224</v>
      </c>
      <c r="S1796">
        <f t="shared" si="55"/>
        <v>0.47746331236897271</v>
      </c>
    </row>
    <row r="1797" spans="4:19" x14ac:dyDescent="0.3">
      <c r="E1797" t="s">
        <v>15</v>
      </c>
      <c r="F1797">
        <v>158.5</v>
      </c>
      <c r="G1797">
        <v>151.1</v>
      </c>
      <c r="H1797">
        <v>91.6</v>
      </c>
      <c r="Q1797" t="s">
        <v>15</v>
      </c>
      <c r="R1797">
        <f t="shared" si="54"/>
        <v>0.95331230283911672</v>
      </c>
      <c r="S1797">
        <f t="shared" si="55"/>
        <v>0.57791798107255521</v>
      </c>
    </row>
    <row r="1798" spans="4:19" x14ac:dyDescent="0.3">
      <c r="E1798" t="s">
        <v>15</v>
      </c>
      <c r="F1798">
        <v>277.5</v>
      </c>
      <c r="G1798">
        <v>202.5</v>
      </c>
      <c r="H1798">
        <v>111.9</v>
      </c>
      <c r="Q1798" t="s">
        <v>15</v>
      </c>
      <c r="R1798">
        <f t="shared" ref="R1798:R1861" si="56">G1798/F1798</f>
        <v>0.72972972972972971</v>
      </c>
      <c r="S1798">
        <f t="shared" ref="S1798:S1861" si="57">H1798/F1798</f>
        <v>0.40324324324324329</v>
      </c>
    </row>
    <row r="1799" spans="4:19" x14ac:dyDescent="0.3">
      <c r="E1799" t="s">
        <v>15</v>
      </c>
      <c r="F1799">
        <v>164.9</v>
      </c>
      <c r="G1799">
        <v>143</v>
      </c>
      <c r="H1799">
        <v>80.3</v>
      </c>
      <c r="Q1799" t="s">
        <v>15</v>
      </c>
      <c r="R1799">
        <f t="shared" si="56"/>
        <v>0.86719223771983012</v>
      </c>
      <c r="S1799">
        <f t="shared" si="57"/>
        <v>0.48696179502728926</v>
      </c>
    </row>
    <row r="1800" spans="4:19" x14ac:dyDescent="0.3">
      <c r="E1800" t="s">
        <v>15</v>
      </c>
      <c r="F1800">
        <v>159.1</v>
      </c>
      <c r="G1800">
        <v>152.4</v>
      </c>
      <c r="H1800">
        <v>96.2</v>
      </c>
      <c r="Q1800" t="s">
        <v>15</v>
      </c>
      <c r="R1800">
        <f t="shared" si="56"/>
        <v>0.95788812067881846</v>
      </c>
      <c r="S1800">
        <f t="shared" si="57"/>
        <v>0.60465116279069775</v>
      </c>
    </row>
    <row r="1801" spans="4:19" x14ac:dyDescent="0.3">
      <c r="E1801" t="s">
        <v>15</v>
      </c>
      <c r="F1801">
        <v>175.2</v>
      </c>
      <c r="G1801">
        <v>152.5</v>
      </c>
      <c r="H1801">
        <v>93.8</v>
      </c>
      <c r="Q1801" t="s">
        <v>15</v>
      </c>
      <c r="R1801">
        <f t="shared" si="56"/>
        <v>0.87043378995433796</v>
      </c>
      <c r="S1801">
        <f t="shared" si="57"/>
        <v>0.53538812785388135</v>
      </c>
    </row>
    <row r="1802" spans="4:19" x14ac:dyDescent="0.3">
      <c r="D1802" t="s">
        <v>9</v>
      </c>
      <c r="E1802" t="s">
        <v>15</v>
      </c>
      <c r="F1802">
        <v>144.6</v>
      </c>
      <c r="G1802">
        <v>140.5</v>
      </c>
      <c r="H1802">
        <v>92.6</v>
      </c>
      <c r="Q1802" t="s">
        <v>15</v>
      </c>
      <c r="R1802">
        <f t="shared" si="56"/>
        <v>0.97164591977869985</v>
      </c>
      <c r="S1802">
        <f t="shared" si="57"/>
        <v>0.64038727524204697</v>
      </c>
    </row>
    <row r="1803" spans="4:19" x14ac:dyDescent="0.3">
      <c r="D1803" t="s">
        <v>9</v>
      </c>
      <c r="E1803" t="s">
        <v>15</v>
      </c>
      <c r="F1803">
        <v>143</v>
      </c>
      <c r="G1803">
        <v>134.4</v>
      </c>
      <c r="H1803">
        <v>79.2</v>
      </c>
      <c r="Q1803" t="s">
        <v>15</v>
      </c>
      <c r="R1803">
        <f t="shared" si="56"/>
        <v>0.93986013986013994</v>
      </c>
      <c r="S1803">
        <f t="shared" si="57"/>
        <v>0.55384615384615388</v>
      </c>
    </row>
    <row r="1804" spans="4:19" x14ac:dyDescent="0.3">
      <c r="E1804" t="s">
        <v>15</v>
      </c>
      <c r="F1804">
        <v>149.69999999999999</v>
      </c>
      <c r="G1804">
        <v>132.9</v>
      </c>
      <c r="H1804">
        <v>87.7</v>
      </c>
      <c r="Q1804" t="s">
        <v>15</v>
      </c>
      <c r="R1804">
        <f t="shared" si="56"/>
        <v>0.88777555110220452</v>
      </c>
      <c r="S1804">
        <f t="shared" si="57"/>
        <v>0.58583834335337348</v>
      </c>
    </row>
    <row r="1805" spans="4:19" x14ac:dyDescent="0.3">
      <c r="E1805" t="s">
        <v>15</v>
      </c>
      <c r="F1805">
        <v>133.80000000000001</v>
      </c>
      <c r="G1805">
        <v>129.19999999999999</v>
      </c>
      <c r="H1805">
        <v>81.900000000000006</v>
      </c>
      <c r="Q1805" t="s">
        <v>15</v>
      </c>
      <c r="R1805">
        <f t="shared" si="56"/>
        <v>0.96562032884902826</v>
      </c>
      <c r="S1805">
        <f t="shared" si="57"/>
        <v>0.61210762331838564</v>
      </c>
    </row>
    <row r="1806" spans="4:19" x14ac:dyDescent="0.3">
      <c r="E1806" t="s">
        <v>15</v>
      </c>
      <c r="F1806">
        <v>220.2</v>
      </c>
      <c r="G1806">
        <v>150.9</v>
      </c>
      <c r="H1806">
        <v>89.7</v>
      </c>
      <c r="Q1806" t="s">
        <v>15</v>
      </c>
      <c r="R1806">
        <f t="shared" si="56"/>
        <v>0.6852861035422344</v>
      </c>
      <c r="S1806">
        <f t="shared" si="57"/>
        <v>0.40735694822888285</v>
      </c>
    </row>
    <row r="1807" spans="4:19" x14ac:dyDescent="0.3">
      <c r="E1807" t="s">
        <v>15</v>
      </c>
      <c r="F1807">
        <v>269.10000000000002</v>
      </c>
      <c r="G1807">
        <v>185.4</v>
      </c>
      <c r="H1807">
        <v>99.3</v>
      </c>
      <c r="Q1807" t="s">
        <v>15</v>
      </c>
      <c r="R1807">
        <f t="shared" si="56"/>
        <v>0.68896321070234112</v>
      </c>
      <c r="S1807">
        <f t="shared" si="57"/>
        <v>0.36900780379041243</v>
      </c>
    </row>
    <row r="1808" spans="4:19" x14ac:dyDescent="0.3">
      <c r="E1808" t="s">
        <v>15</v>
      </c>
      <c r="F1808">
        <v>217.2</v>
      </c>
      <c r="G1808">
        <v>180.5</v>
      </c>
      <c r="H1808">
        <v>105.5</v>
      </c>
      <c r="Q1808" t="s">
        <v>15</v>
      </c>
      <c r="R1808">
        <f t="shared" si="56"/>
        <v>0.83103130755064458</v>
      </c>
      <c r="S1808">
        <f t="shared" si="57"/>
        <v>0.48572744014732966</v>
      </c>
    </row>
    <row r="1809" spans="5:19" x14ac:dyDescent="0.3">
      <c r="E1809" t="s">
        <v>15</v>
      </c>
      <c r="F1809">
        <v>185.9</v>
      </c>
      <c r="G1809">
        <v>164.1</v>
      </c>
      <c r="H1809">
        <v>95</v>
      </c>
      <c r="Q1809" t="s">
        <v>15</v>
      </c>
      <c r="R1809">
        <f t="shared" si="56"/>
        <v>0.8827326519634211</v>
      </c>
      <c r="S1809">
        <f t="shared" si="57"/>
        <v>0.51102743410435714</v>
      </c>
    </row>
    <row r="1810" spans="5:19" x14ac:dyDescent="0.3">
      <c r="E1810" t="s">
        <v>15</v>
      </c>
      <c r="F1810">
        <v>132.5</v>
      </c>
      <c r="G1810">
        <v>130.4</v>
      </c>
      <c r="H1810">
        <v>89</v>
      </c>
      <c r="Q1810" t="s">
        <v>15</v>
      </c>
      <c r="R1810">
        <f t="shared" si="56"/>
        <v>0.98415094339622644</v>
      </c>
      <c r="S1810">
        <f t="shared" si="57"/>
        <v>0.67169811320754713</v>
      </c>
    </row>
    <row r="1811" spans="5:19" x14ac:dyDescent="0.3">
      <c r="E1811" t="s">
        <v>15</v>
      </c>
      <c r="F1811">
        <v>160.30000000000001</v>
      </c>
      <c r="G1811">
        <v>153.1</v>
      </c>
      <c r="H1811">
        <v>90.2</v>
      </c>
      <c r="Q1811" t="s">
        <v>15</v>
      </c>
      <c r="R1811">
        <f t="shared" si="56"/>
        <v>0.95508421709295066</v>
      </c>
      <c r="S1811">
        <f t="shared" si="57"/>
        <v>0.5626949469744229</v>
      </c>
    </row>
    <row r="1812" spans="5:19" x14ac:dyDescent="0.3">
      <c r="E1812" t="s">
        <v>15</v>
      </c>
      <c r="F1812">
        <v>134</v>
      </c>
      <c r="G1812">
        <v>128.5</v>
      </c>
      <c r="H1812">
        <v>88.5</v>
      </c>
      <c r="Q1812" t="s">
        <v>15</v>
      </c>
      <c r="R1812">
        <f t="shared" si="56"/>
        <v>0.95895522388059706</v>
      </c>
      <c r="S1812">
        <f t="shared" si="57"/>
        <v>0.66044776119402981</v>
      </c>
    </row>
    <row r="1813" spans="5:19" x14ac:dyDescent="0.3">
      <c r="E1813" t="s">
        <v>15</v>
      </c>
      <c r="F1813">
        <v>309.5</v>
      </c>
      <c r="G1813">
        <v>102.4</v>
      </c>
      <c r="H1813">
        <v>76</v>
      </c>
      <c r="Q1813" t="s">
        <v>15</v>
      </c>
      <c r="R1813">
        <f t="shared" si="56"/>
        <v>0.33085621970920842</v>
      </c>
      <c r="S1813">
        <f t="shared" si="57"/>
        <v>0.2455573505654281</v>
      </c>
    </row>
    <row r="1814" spans="5:19" x14ac:dyDescent="0.3">
      <c r="E1814" t="s">
        <v>15</v>
      </c>
      <c r="F1814">
        <v>127.2</v>
      </c>
      <c r="G1814">
        <v>124.7</v>
      </c>
      <c r="H1814">
        <v>82.1</v>
      </c>
      <c r="Q1814" t="s">
        <v>15</v>
      </c>
      <c r="R1814">
        <f t="shared" si="56"/>
        <v>0.98034591194968557</v>
      </c>
      <c r="S1814">
        <f t="shared" si="57"/>
        <v>0.64544025157232698</v>
      </c>
    </row>
    <row r="1815" spans="5:19" x14ac:dyDescent="0.3">
      <c r="E1815" t="s">
        <v>15</v>
      </c>
      <c r="F1815">
        <v>113.3</v>
      </c>
      <c r="G1815">
        <v>111.5</v>
      </c>
      <c r="H1815">
        <v>76.5</v>
      </c>
      <c r="Q1815" t="s">
        <v>15</v>
      </c>
      <c r="R1815">
        <f t="shared" si="56"/>
        <v>0.98411297440423662</v>
      </c>
      <c r="S1815">
        <f t="shared" si="57"/>
        <v>0.67519858781994702</v>
      </c>
    </row>
    <row r="1816" spans="5:19" x14ac:dyDescent="0.3">
      <c r="E1816" t="s">
        <v>15</v>
      </c>
      <c r="F1816">
        <v>353.1</v>
      </c>
      <c r="G1816">
        <v>128.19999999999999</v>
      </c>
      <c r="H1816">
        <v>78.400000000000006</v>
      </c>
      <c r="Q1816" t="s">
        <v>15</v>
      </c>
      <c r="R1816">
        <f t="shared" si="56"/>
        <v>0.36306995185499852</v>
      </c>
      <c r="S1816">
        <f t="shared" si="57"/>
        <v>0.22203341829510054</v>
      </c>
    </row>
    <row r="1817" spans="5:19" x14ac:dyDescent="0.3">
      <c r="E1817" t="s">
        <v>15</v>
      </c>
      <c r="F1817">
        <v>345.7</v>
      </c>
      <c r="G1817">
        <v>135.1</v>
      </c>
      <c r="H1817">
        <v>85.7</v>
      </c>
      <c r="Q1817" t="s">
        <v>15</v>
      </c>
      <c r="R1817">
        <f t="shared" si="56"/>
        <v>0.39080127277986693</v>
      </c>
      <c r="S1817">
        <f t="shared" si="57"/>
        <v>0.24790280590107031</v>
      </c>
    </row>
    <row r="1818" spans="5:19" x14ac:dyDescent="0.3">
      <c r="E1818" t="s">
        <v>15</v>
      </c>
      <c r="F1818">
        <v>135.30000000000001</v>
      </c>
      <c r="G1818">
        <v>119</v>
      </c>
      <c r="H1818">
        <v>79.900000000000006</v>
      </c>
      <c r="Q1818" t="s">
        <v>15</v>
      </c>
      <c r="R1818">
        <f t="shared" si="56"/>
        <v>0.87952697708795258</v>
      </c>
      <c r="S1818">
        <f t="shared" si="57"/>
        <v>0.59053954175905399</v>
      </c>
    </row>
    <row r="1819" spans="5:19" x14ac:dyDescent="0.3">
      <c r="E1819" t="s">
        <v>15</v>
      </c>
      <c r="F1819">
        <v>97.4</v>
      </c>
      <c r="G1819">
        <v>92.6</v>
      </c>
      <c r="H1819">
        <v>67.3</v>
      </c>
      <c r="Q1819" t="s">
        <v>15</v>
      </c>
      <c r="R1819">
        <f t="shared" si="56"/>
        <v>0.95071868583162211</v>
      </c>
      <c r="S1819">
        <f t="shared" si="57"/>
        <v>0.69096509240246395</v>
      </c>
    </row>
    <row r="1820" spans="5:19" x14ac:dyDescent="0.3">
      <c r="E1820" t="s">
        <v>15</v>
      </c>
      <c r="F1820">
        <v>98.1</v>
      </c>
      <c r="G1820">
        <v>97.2</v>
      </c>
      <c r="H1820">
        <v>75.400000000000006</v>
      </c>
      <c r="Q1820" t="s">
        <v>15</v>
      </c>
      <c r="R1820">
        <f t="shared" si="56"/>
        <v>0.99082568807339455</v>
      </c>
      <c r="S1820">
        <f t="shared" si="57"/>
        <v>0.76860346585117234</v>
      </c>
    </row>
    <row r="1821" spans="5:19" x14ac:dyDescent="0.3">
      <c r="E1821" t="s">
        <v>15</v>
      </c>
      <c r="F1821">
        <v>262.2</v>
      </c>
      <c r="G1821">
        <v>123.1</v>
      </c>
      <c r="H1821">
        <v>67.099999999999994</v>
      </c>
      <c r="Q1821" t="s">
        <v>15</v>
      </c>
      <c r="R1821">
        <f t="shared" si="56"/>
        <v>0.46948893974065598</v>
      </c>
      <c r="S1821">
        <f t="shared" si="57"/>
        <v>0.25591151792524791</v>
      </c>
    </row>
    <row r="1822" spans="5:19" x14ac:dyDescent="0.3">
      <c r="E1822" t="s">
        <v>15</v>
      </c>
      <c r="F1822">
        <v>617.6</v>
      </c>
      <c r="G1822">
        <v>153.9</v>
      </c>
      <c r="H1822">
        <v>73.8</v>
      </c>
      <c r="Q1822" t="s">
        <v>15</v>
      </c>
      <c r="R1822">
        <f t="shared" si="56"/>
        <v>0.24919041450777202</v>
      </c>
      <c r="S1822">
        <f t="shared" si="57"/>
        <v>0.11949481865284974</v>
      </c>
    </row>
    <row r="1823" spans="5:19" x14ac:dyDescent="0.3">
      <c r="E1823" t="s">
        <v>15</v>
      </c>
      <c r="F1823">
        <v>128.9</v>
      </c>
      <c r="G1823">
        <v>113</v>
      </c>
      <c r="H1823">
        <v>78.3</v>
      </c>
      <c r="Q1823" t="s">
        <v>15</v>
      </c>
      <c r="R1823">
        <f t="shared" si="56"/>
        <v>0.8766485647788983</v>
      </c>
      <c r="S1823">
        <f t="shared" si="57"/>
        <v>0.60744763382467026</v>
      </c>
    </row>
    <row r="1824" spans="5:19" x14ac:dyDescent="0.3">
      <c r="E1824" t="s">
        <v>15</v>
      </c>
      <c r="F1824">
        <v>111.4</v>
      </c>
      <c r="G1824">
        <v>110</v>
      </c>
      <c r="H1824">
        <v>80.3</v>
      </c>
      <c r="Q1824" t="s">
        <v>15</v>
      </c>
      <c r="R1824">
        <f t="shared" si="56"/>
        <v>0.9874326750448833</v>
      </c>
      <c r="S1824">
        <f t="shared" si="57"/>
        <v>0.72082585278276479</v>
      </c>
    </row>
    <row r="1825" spans="5:19" x14ac:dyDescent="0.3">
      <c r="E1825" t="s">
        <v>15</v>
      </c>
      <c r="F1825">
        <v>141.19999999999999</v>
      </c>
      <c r="G1825">
        <v>135.30000000000001</v>
      </c>
      <c r="H1825">
        <v>88.9</v>
      </c>
      <c r="Q1825" t="s">
        <v>15</v>
      </c>
      <c r="R1825">
        <f t="shared" si="56"/>
        <v>0.95821529745042511</v>
      </c>
      <c r="S1825">
        <f t="shared" si="57"/>
        <v>0.6296033994334278</v>
      </c>
    </row>
    <row r="1826" spans="5:19" x14ac:dyDescent="0.3">
      <c r="E1826" t="s">
        <v>15</v>
      </c>
      <c r="F1826">
        <v>122.4</v>
      </c>
      <c r="G1826">
        <v>118.7</v>
      </c>
      <c r="H1826">
        <v>81.599999999999994</v>
      </c>
      <c r="Q1826" t="s">
        <v>15</v>
      </c>
      <c r="R1826">
        <f t="shared" si="56"/>
        <v>0.96977124183006536</v>
      </c>
      <c r="S1826">
        <f t="shared" si="57"/>
        <v>0.66666666666666663</v>
      </c>
    </row>
    <row r="1827" spans="5:19" x14ac:dyDescent="0.3">
      <c r="E1827" t="s">
        <v>15</v>
      </c>
      <c r="F1827">
        <v>114.3</v>
      </c>
      <c r="G1827">
        <v>112.6</v>
      </c>
      <c r="H1827">
        <v>79.3</v>
      </c>
      <c r="Q1827" t="s">
        <v>15</v>
      </c>
      <c r="R1827">
        <f t="shared" si="56"/>
        <v>0.98512685914260711</v>
      </c>
      <c r="S1827">
        <f t="shared" si="57"/>
        <v>0.69378827646544183</v>
      </c>
    </row>
    <row r="1828" spans="5:19" x14ac:dyDescent="0.3">
      <c r="E1828" t="s">
        <v>15</v>
      </c>
      <c r="F1828">
        <v>137.1</v>
      </c>
      <c r="G1828">
        <v>118.6</v>
      </c>
      <c r="H1828">
        <v>74.8</v>
      </c>
      <c r="Q1828" t="s">
        <v>15</v>
      </c>
      <c r="R1828">
        <f t="shared" si="56"/>
        <v>0.8650619985412108</v>
      </c>
      <c r="S1828">
        <f t="shared" si="57"/>
        <v>0.5455871626549964</v>
      </c>
    </row>
    <row r="1829" spans="5:19" x14ac:dyDescent="0.3">
      <c r="E1829" t="s">
        <v>15</v>
      </c>
      <c r="F1829">
        <v>123.7</v>
      </c>
      <c r="G1829">
        <v>120.1</v>
      </c>
      <c r="H1829">
        <v>82.8</v>
      </c>
      <c r="Q1829" t="s">
        <v>15</v>
      </c>
      <c r="R1829">
        <f t="shared" si="56"/>
        <v>0.97089733225545671</v>
      </c>
      <c r="S1829">
        <f t="shared" si="57"/>
        <v>0.66936135812449471</v>
      </c>
    </row>
    <row r="1830" spans="5:19" x14ac:dyDescent="0.3">
      <c r="E1830" t="s">
        <v>15</v>
      </c>
      <c r="F1830">
        <v>169</v>
      </c>
      <c r="G1830">
        <v>133.5</v>
      </c>
      <c r="H1830">
        <v>76.900000000000006</v>
      </c>
      <c r="Q1830" t="s">
        <v>15</v>
      </c>
      <c r="R1830">
        <f t="shared" si="56"/>
        <v>0.7899408284023669</v>
      </c>
      <c r="S1830">
        <f t="shared" si="57"/>
        <v>0.45502958579881658</v>
      </c>
    </row>
    <row r="1831" spans="5:19" x14ac:dyDescent="0.3">
      <c r="E1831" t="s">
        <v>15</v>
      </c>
      <c r="F1831">
        <v>148.1</v>
      </c>
      <c r="G1831">
        <v>143.9</v>
      </c>
      <c r="H1831">
        <v>99.1</v>
      </c>
      <c r="Q1831" t="s">
        <v>15</v>
      </c>
      <c r="R1831">
        <f t="shared" si="56"/>
        <v>0.97164078325455783</v>
      </c>
      <c r="S1831">
        <f t="shared" si="57"/>
        <v>0.6691424713031735</v>
      </c>
    </row>
    <row r="1832" spans="5:19" x14ac:dyDescent="0.3">
      <c r="E1832" t="s">
        <v>15</v>
      </c>
      <c r="F1832">
        <v>392.5</v>
      </c>
      <c r="G1832">
        <v>177.6</v>
      </c>
      <c r="H1832">
        <v>95.5</v>
      </c>
      <c r="Q1832" t="s">
        <v>15</v>
      </c>
      <c r="R1832">
        <f t="shared" si="56"/>
        <v>0.452484076433121</v>
      </c>
      <c r="S1832">
        <f t="shared" si="57"/>
        <v>0.24331210191082803</v>
      </c>
    </row>
    <row r="1833" spans="5:19" x14ac:dyDescent="0.3">
      <c r="E1833" t="s">
        <v>15</v>
      </c>
      <c r="F1833">
        <v>155.5</v>
      </c>
      <c r="G1833">
        <v>135.1</v>
      </c>
      <c r="H1833">
        <v>84.5</v>
      </c>
      <c r="Q1833" t="s">
        <v>15</v>
      </c>
      <c r="R1833">
        <f t="shared" si="56"/>
        <v>0.86881028938906746</v>
      </c>
      <c r="S1833">
        <f t="shared" si="57"/>
        <v>0.54340836012861737</v>
      </c>
    </row>
    <row r="1834" spans="5:19" x14ac:dyDescent="0.3">
      <c r="E1834" t="s">
        <v>15</v>
      </c>
      <c r="F1834">
        <v>119.3</v>
      </c>
      <c r="G1834">
        <v>118.3</v>
      </c>
      <c r="H1834">
        <v>87.9</v>
      </c>
      <c r="Q1834" t="s">
        <v>15</v>
      </c>
      <c r="R1834">
        <f t="shared" si="56"/>
        <v>0.99161777032690701</v>
      </c>
      <c r="S1834">
        <f t="shared" si="57"/>
        <v>0.73679798826487852</v>
      </c>
    </row>
    <row r="1835" spans="5:19" x14ac:dyDescent="0.3">
      <c r="E1835" t="s">
        <v>15</v>
      </c>
      <c r="F1835">
        <v>130.69999999999999</v>
      </c>
      <c r="G1835">
        <v>126.8</v>
      </c>
      <c r="H1835">
        <v>86.3</v>
      </c>
      <c r="Q1835" t="s">
        <v>15</v>
      </c>
      <c r="R1835">
        <f t="shared" si="56"/>
        <v>0.97016067329762823</v>
      </c>
      <c r="S1835">
        <f t="shared" si="57"/>
        <v>0.66029074215761285</v>
      </c>
    </row>
    <row r="1836" spans="5:19" x14ac:dyDescent="0.3">
      <c r="E1836" t="s">
        <v>15</v>
      </c>
      <c r="F1836">
        <v>115.1</v>
      </c>
      <c r="G1836">
        <v>113.8</v>
      </c>
      <c r="H1836">
        <v>86.1</v>
      </c>
      <c r="Q1836" t="s">
        <v>15</v>
      </c>
      <c r="R1836">
        <f t="shared" si="56"/>
        <v>0.98870547350130322</v>
      </c>
      <c r="S1836">
        <f t="shared" si="57"/>
        <v>0.7480451781059948</v>
      </c>
    </row>
    <row r="1837" spans="5:19" x14ac:dyDescent="0.3">
      <c r="E1837" t="s">
        <v>15</v>
      </c>
      <c r="F1837">
        <v>119.5</v>
      </c>
      <c r="G1837">
        <v>116.1</v>
      </c>
      <c r="H1837">
        <v>83.1</v>
      </c>
      <c r="Q1837" t="s">
        <v>15</v>
      </c>
      <c r="R1837">
        <f t="shared" si="56"/>
        <v>0.97154811715481171</v>
      </c>
      <c r="S1837">
        <f t="shared" si="57"/>
        <v>0.69539748953974889</v>
      </c>
    </row>
    <row r="1838" spans="5:19" x14ac:dyDescent="0.3">
      <c r="E1838" t="s">
        <v>15</v>
      </c>
      <c r="F1838">
        <v>141.6</v>
      </c>
      <c r="G1838">
        <v>125</v>
      </c>
      <c r="H1838">
        <v>82.9</v>
      </c>
      <c r="Q1838" t="s">
        <v>15</v>
      </c>
      <c r="R1838">
        <f t="shared" si="56"/>
        <v>0.88276836158192096</v>
      </c>
      <c r="S1838">
        <f t="shared" si="57"/>
        <v>0.58545197740112997</v>
      </c>
    </row>
    <row r="1839" spans="5:19" x14ac:dyDescent="0.3">
      <c r="E1839" t="s">
        <v>15</v>
      </c>
      <c r="F1839">
        <v>139.19999999999999</v>
      </c>
      <c r="G1839">
        <v>122.7</v>
      </c>
      <c r="H1839">
        <v>82</v>
      </c>
      <c r="Q1839" t="s">
        <v>15</v>
      </c>
      <c r="R1839">
        <f t="shared" si="56"/>
        <v>0.88146551724137945</v>
      </c>
      <c r="S1839">
        <f t="shared" si="57"/>
        <v>0.58908045977011503</v>
      </c>
    </row>
    <row r="1840" spans="5:19" x14ac:dyDescent="0.3">
      <c r="E1840" t="s">
        <v>15</v>
      </c>
      <c r="F1840">
        <v>192</v>
      </c>
      <c r="G1840">
        <v>153.69999999999999</v>
      </c>
      <c r="H1840">
        <v>81.7</v>
      </c>
      <c r="Q1840" t="s">
        <v>15</v>
      </c>
      <c r="R1840">
        <f t="shared" si="56"/>
        <v>0.80052083333333324</v>
      </c>
      <c r="S1840">
        <f t="shared" si="57"/>
        <v>0.42552083333333335</v>
      </c>
    </row>
    <row r="1841" spans="5:19" x14ac:dyDescent="0.3">
      <c r="E1841" t="s">
        <v>15</v>
      </c>
      <c r="F1841">
        <v>142.30000000000001</v>
      </c>
      <c r="G1841">
        <v>136.30000000000001</v>
      </c>
      <c r="H1841">
        <v>89.9</v>
      </c>
      <c r="Q1841" t="s">
        <v>15</v>
      </c>
      <c r="R1841">
        <f t="shared" si="56"/>
        <v>0.95783555867884751</v>
      </c>
      <c r="S1841">
        <f t="shared" si="57"/>
        <v>0.63176387912860155</v>
      </c>
    </row>
    <row r="1842" spans="5:19" x14ac:dyDescent="0.3">
      <c r="E1842" t="s">
        <v>15</v>
      </c>
      <c r="F1842">
        <v>153.5</v>
      </c>
      <c r="G1842">
        <v>136.30000000000001</v>
      </c>
      <c r="H1842">
        <v>86.1</v>
      </c>
      <c r="Q1842" t="s">
        <v>15</v>
      </c>
      <c r="R1842">
        <f t="shared" si="56"/>
        <v>0.88794788273615644</v>
      </c>
      <c r="S1842">
        <f t="shared" si="57"/>
        <v>0.5609120521172638</v>
      </c>
    </row>
    <row r="1843" spans="5:19" x14ac:dyDescent="0.3">
      <c r="E1843" t="s">
        <v>15</v>
      </c>
      <c r="F1843">
        <v>149.69999999999999</v>
      </c>
      <c r="G1843">
        <v>132.6</v>
      </c>
      <c r="H1843">
        <v>83.6</v>
      </c>
      <c r="Q1843" t="s">
        <v>15</v>
      </c>
      <c r="R1843">
        <f t="shared" si="56"/>
        <v>0.88577154308617234</v>
      </c>
      <c r="S1843">
        <f t="shared" si="57"/>
        <v>0.55845023380093517</v>
      </c>
    </row>
    <row r="1844" spans="5:19" x14ac:dyDescent="0.3">
      <c r="E1844" t="s">
        <v>15</v>
      </c>
      <c r="F1844">
        <v>116</v>
      </c>
      <c r="G1844">
        <v>114.6</v>
      </c>
      <c r="H1844">
        <v>83.9</v>
      </c>
      <c r="Q1844" t="s">
        <v>15</v>
      </c>
      <c r="R1844">
        <f t="shared" si="56"/>
        <v>0.98793103448275854</v>
      </c>
      <c r="S1844">
        <f t="shared" si="57"/>
        <v>0.72327586206896555</v>
      </c>
    </row>
    <row r="1845" spans="5:19" x14ac:dyDescent="0.3">
      <c r="E1845" t="s">
        <v>15</v>
      </c>
      <c r="F1845">
        <v>113.9</v>
      </c>
      <c r="G1845">
        <v>112</v>
      </c>
      <c r="H1845">
        <v>77.400000000000006</v>
      </c>
      <c r="Q1845" t="s">
        <v>15</v>
      </c>
      <c r="R1845">
        <f t="shared" si="56"/>
        <v>0.98331870061457416</v>
      </c>
      <c r="S1845">
        <f t="shared" si="57"/>
        <v>0.6795434591747147</v>
      </c>
    </row>
    <row r="1846" spans="5:19" x14ac:dyDescent="0.3">
      <c r="E1846" t="s">
        <v>15</v>
      </c>
      <c r="F1846">
        <v>119.3</v>
      </c>
      <c r="G1846">
        <v>115.7</v>
      </c>
      <c r="H1846">
        <v>81.2</v>
      </c>
      <c r="Q1846" t="s">
        <v>15</v>
      </c>
      <c r="R1846">
        <f t="shared" si="56"/>
        <v>0.96982397317686508</v>
      </c>
      <c r="S1846">
        <f t="shared" si="57"/>
        <v>0.68063704945515513</v>
      </c>
    </row>
    <row r="1847" spans="5:19" x14ac:dyDescent="0.3">
      <c r="E1847" t="s">
        <v>15</v>
      </c>
      <c r="F1847">
        <v>126.8</v>
      </c>
      <c r="G1847">
        <v>120.7</v>
      </c>
      <c r="H1847">
        <v>76</v>
      </c>
      <c r="Q1847" t="s">
        <v>15</v>
      </c>
      <c r="R1847">
        <f t="shared" si="56"/>
        <v>0.95189274447949535</v>
      </c>
      <c r="S1847">
        <f t="shared" si="57"/>
        <v>0.59936908517350163</v>
      </c>
    </row>
    <row r="1848" spans="5:19" x14ac:dyDescent="0.3">
      <c r="E1848" t="s">
        <v>15</v>
      </c>
      <c r="F1848">
        <v>121.8</v>
      </c>
      <c r="G1848">
        <v>119.7</v>
      </c>
      <c r="H1848">
        <v>80.599999999999994</v>
      </c>
      <c r="Q1848" t="s">
        <v>15</v>
      </c>
      <c r="R1848">
        <f t="shared" si="56"/>
        <v>0.98275862068965525</v>
      </c>
      <c r="S1848">
        <f t="shared" si="57"/>
        <v>0.6617405582922824</v>
      </c>
    </row>
    <row r="1849" spans="5:19" x14ac:dyDescent="0.3">
      <c r="E1849" t="s">
        <v>15</v>
      </c>
      <c r="F1849">
        <v>123.6</v>
      </c>
      <c r="G1849">
        <v>120.2</v>
      </c>
      <c r="H1849">
        <v>86.8</v>
      </c>
      <c r="Q1849" t="s">
        <v>15</v>
      </c>
      <c r="R1849">
        <f t="shared" si="56"/>
        <v>0.97249190938511332</v>
      </c>
      <c r="S1849">
        <f t="shared" si="57"/>
        <v>0.70226537216828477</v>
      </c>
    </row>
    <row r="1850" spans="5:19" x14ac:dyDescent="0.3">
      <c r="E1850" t="s">
        <v>15</v>
      </c>
      <c r="F1850">
        <v>123.5</v>
      </c>
      <c r="G1850">
        <v>116.3</v>
      </c>
      <c r="H1850">
        <v>75.7</v>
      </c>
      <c r="Q1850" t="s">
        <v>15</v>
      </c>
      <c r="R1850">
        <f t="shared" si="56"/>
        <v>0.94170040485829953</v>
      </c>
      <c r="S1850">
        <f t="shared" si="57"/>
        <v>0.61295546558704461</v>
      </c>
    </row>
    <row r="1851" spans="5:19" x14ac:dyDescent="0.3">
      <c r="E1851" t="s">
        <v>15</v>
      </c>
      <c r="F1851">
        <v>123.8</v>
      </c>
      <c r="G1851">
        <v>119.6</v>
      </c>
      <c r="H1851">
        <v>79.099999999999994</v>
      </c>
      <c r="Q1851" t="s">
        <v>15</v>
      </c>
      <c r="R1851">
        <f t="shared" si="56"/>
        <v>0.96607431340872374</v>
      </c>
      <c r="S1851">
        <f t="shared" si="57"/>
        <v>0.63893376413570269</v>
      </c>
    </row>
    <row r="1852" spans="5:19" x14ac:dyDescent="0.3">
      <c r="E1852" t="s">
        <v>15</v>
      </c>
      <c r="F1852">
        <v>98.1</v>
      </c>
      <c r="G1852">
        <v>95</v>
      </c>
      <c r="H1852">
        <v>66.7</v>
      </c>
      <c r="Q1852" t="s">
        <v>15</v>
      </c>
      <c r="R1852">
        <f t="shared" si="56"/>
        <v>0.96839959225280337</v>
      </c>
      <c r="S1852">
        <f t="shared" si="57"/>
        <v>0.67991845056065248</v>
      </c>
    </row>
    <row r="1853" spans="5:19" x14ac:dyDescent="0.3">
      <c r="E1853" t="s">
        <v>15</v>
      </c>
      <c r="F1853">
        <v>101.6</v>
      </c>
      <c r="G1853">
        <v>100.5</v>
      </c>
      <c r="H1853">
        <v>76</v>
      </c>
      <c r="Q1853" t="s">
        <v>15</v>
      </c>
      <c r="R1853">
        <f t="shared" si="56"/>
        <v>0.98917322834645671</v>
      </c>
      <c r="S1853">
        <f t="shared" si="57"/>
        <v>0.74803149606299213</v>
      </c>
    </row>
    <row r="1854" spans="5:19" x14ac:dyDescent="0.3">
      <c r="E1854" t="s">
        <v>15</v>
      </c>
      <c r="F1854">
        <v>95.7</v>
      </c>
      <c r="G1854">
        <v>94.9</v>
      </c>
      <c r="H1854">
        <v>73.2</v>
      </c>
      <c r="Q1854" t="s">
        <v>15</v>
      </c>
      <c r="R1854">
        <f t="shared" si="56"/>
        <v>0.99164054336468133</v>
      </c>
      <c r="S1854">
        <f t="shared" si="57"/>
        <v>0.76489028213166144</v>
      </c>
    </row>
    <row r="1855" spans="5:19" x14ac:dyDescent="0.3">
      <c r="E1855" t="s">
        <v>15</v>
      </c>
      <c r="F1855">
        <v>116.7</v>
      </c>
      <c r="G1855">
        <v>112.7</v>
      </c>
      <c r="H1855">
        <v>73.400000000000006</v>
      </c>
      <c r="Q1855" t="s">
        <v>15</v>
      </c>
      <c r="R1855">
        <f t="shared" si="56"/>
        <v>0.96572407883461864</v>
      </c>
      <c r="S1855">
        <f t="shared" si="57"/>
        <v>0.62896315338474729</v>
      </c>
    </row>
    <row r="1856" spans="5:19" x14ac:dyDescent="0.3">
      <c r="E1856" t="s">
        <v>15</v>
      </c>
      <c r="F1856">
        <v>140.5</v>
      </c>
      <c r="G1856">
        <v>124.2</v>
      </c>
      <c r="H1856">
        <v>84</v>
      </c>
      <c r="Q1856" t="s">
        <v>15</v>
      </c>
      <c r="R1856">
        <f t="shared" si="56"/>
        <v>0.88398576512455518</v>
      </c>
      <c r="S1856">
        <f t="shared" si="57"/>
        <v>0.59786476868327398</v>
      </c>
    </row>
    <row r="1857" spans="5:19" x14ac:dyDescent="0.3">
      <c r="E1857" t="s">
        <v>15</v>
      </c>
      <c r="F1857">
        <v>130.80000000000001</v>
      </c>
      <c r="G1857">
        <v>114.7</v>
      </c>
      <c r="H1857">
        <v>77.900000000000006</v>
      </c>
      <c r="Q1857" t="s">
        <v>15</v>
      </c>
      <c r="R1857">
        <f t="shared" si="56"/>
        <v>0.87691131498470942</v>
      </c>
      <c r="S1857">
        <f t="shared" si="57"/>
        <v>0.59556574923547401</v>
      </c>
    </row>
    <row r="1858" spans="5:19" x14ac:dyDescent="0.3">
      <c r="E1858" t="s">
        <v>15</v>
      </c>
      <c r="F1858">
        <v>101.5</v>
      </c>
      <c r="G1858">
        <v>100.6</v>
      </c>
      <c r="H1858">
        <v>79.3</v>
      </c>
      <c r="Q1858" t="s">
        <v>15</v>
      </c>
      <c r="R1858">
        <f t="shared" si="56"/>
        <v>0.99113300492610834</v>
      </c>
      <c r="S1858">
        <f t="shared" si="57"/>
        <v>0.78128078817733992</v>
      </c>
    </row>
    <row r="1859" spans="5:19" x14ac:dyDescent="0.3">
      <c r="E1859" t="s">
        <v>15</v>
      </c>
      <c r="F1859">
        <v>122.7</v>
      </c>
      <c r="G1859">
        <v>116.8</v>
      </c>
      <c r="H1859">
        <v>74.900000000000006</v>
      </c>
      <c r="Q1859" t="s">
        <v>15</v>
      </c>
      <c r="R1859">
        <f t="shared" si="56"/>
        <v>0.95191524042379783</v>
      </c>
      <c r="S1859">
        <f t="shared" si="57"/>
        <v>0.61043194784026078</v>
      </c>
    </row>
    <row r="1860" spans="5:19" x14ac:dyDescent="0.3">
      <c r="E1860" t="s">
        <v>15</v>
      </c>
      <c r="F1860">
        <v>108.1</v>
      </c>
      <c r="G1860">
        <v>107.1</v>
      </c>
      <c r="H1860">
        <v>81</v>
      </c>
      <c r="Q1860" t="s">
        <v>15</v>
      </c>
      <c r="R1860">
        <f t="shared" si="56"/>
        <v>0.99074930619796486</v>
      </c>
      <c r="S1860">
        <f t="shared" si="57"/>
        <v>0.74930619796484743</v>
      </c>
    </row>
    <row r="1861" spans="5:19" x14ac:dyDescent="0.3">
      <c r="E1861" t="s">
        <v>15</v>
      </c>
      <c r="F1861">
        <v>157</v>
      </c>
      <c r="G1861">
        <v>138.30000000000001</v>
      </c>
      <c r="H1861">
        <v>87.9</v>
      </c>
      <c r="Q1861" t="s">
        <v>15</v>
      </c>
      <c r="R1861">
        <f t="shared" si="56"/>
        <v>0.88089171974522296</v>
      </c>
      <c r="S1861">
        <f t="shared" si="57"/>
        <v>0.55987261146496814</v>
      </c>
    </row>
    <row r="1862" spans="5:19" x14ac:dyDescent="0.3">
      <c r="E1862" t="s">
        <v>15</v>
      </c>
      <c r="F1862">
        <v>122.5</v>
      </c>
      <c r="G1862">
        <v>119.3</v>
      </c>
      <c r="H1862">
        <v>87.4</v>
      </c>
      <c r="Q1862" t="s">
        <v>15</v>
      </c>
      <c r="R1862">
        <f t="shared" ref="R1862:R1925" si="58">G1862/F1862</f>
        <v>0.97387755102040818</v>
      </c>
      <c r="S1862">
        <f t="shared" ref="S1862:S1925" si="59">H1862/F1862</f>
        <v>0.71346938775510205</v>
      </c>
    </row>
    <row r="1863" spans="5:19" x14ac:dyDescent="0.3">
      <c r="E1863" t="s">
        <v>15</v>
      </c>
      <c r="F1863">
        <v>116.4</v>
      </c>
      <c r="G1863">
        <v>112.6</v>
      </c>
      <c r="H1863">
        <v>76.3</v>
      </c>
      <c r="Q1863" t="s">
        <v>15</v>
      </c>
      <c r="R1863">
        <f t="shared" si="58"/>
        <v>0.96735395189003426</v>
      </c>
      <c r="S1863">
        <f t="shared" si="59"/>
        <v>0.65549828178694147</v>
      </c>
    </row>
    <row r="1864" spans="5:19" x14ac:dyDescent="0.3">
      <c r="E1864" t="s">
        <v>15</v>
      </c>
      <c r="F1864">
        <v>172.4</v>
      </c>
      <c r="G1864">
        <v>138.80000000000001</v>
      </c>
      <c r="H1864">
        <v>84.7</v>
      </c>
      <c r="Q1864" t="s">
        <v>15</v>
      </c>
      <c r="R1864">
        <f t="shared" si="58"/>
        <v>0.80510440835266828</v>
      </c>
      <c r="S1864">
        <f t="shared" si="59"/>
        <v>0.49129930394431554</v>
      </c>
    </row>
    <row r="1865" spans="5:19" x14ac:dyDescent="0.3">
      <c r="E1865" t="s">
        <v>15</v>
      </c>
      <c r="F1865">
        <v>105.7</v>
      </c>
      <c r="G1865">
        <v>104.8</v>
      </c>
      <c r="H1865">
        <v>82.3</v>
      </c>
      <c r="Q1865" t="s">
        <v>15</v>
      </c>
      <c r="R1865">
        <f t="shared" si="58"/>
        <v>0.99148533585619669</v>
      </c>
      <c r="S1865">
        <f t="shared" si="59"/>
        <v>0.77861873226111633</v>
      </c>
    </row>
    <row r="1866" spans="5:19" x14ac:dyDescent="0.3">
      <c r="E1866" t="s">
        <v>15</v>
      </c>
      <c r="F1866">
        <v>114</v>
      </c>
      <c r="G1866">
        <v>112</v>
      </c>
      <c r="H1866">
        <v>76.8</v>
      </c>
      <c r="Q1866" t="s">
        <v>15</v>
      </c>
      <c r="R1866">
        <f t="shared" si="58"/>
        <v>0.98245614035087714</v>
      </c>
      <c r="S1866">
        <f t="shared" si="59"/>
        <v>0.67368421052631577</v>
      </c>
    </row>
    <row r="1867" spans="5:19" x14ac:dyDescent="0.3">
      <c r="E1867" t="s">
        <v>15</v>
      </c>
      <c r="F1867">
        <v>123.2</v>
      </c>
      <c r="G1867">
        <v>121.8</v>
      </c>
      <c r="H1867">
        <v>88.5</v>
      </c>
      <c r="Q1867" t="s">
        <v>15</v>
      </c>
      <c r="R1867">
        <f t="shared" si="58"/>
        <v>0.98863636363636354</v>
      </c>
      <c r="S1867">
        <f t="shared" si="59"/>
        <v>0.71834415584415579</v>
      </c>
    </row>
    <row r="1868" spans="5:19" x14ac:dyDescent="0.3">
      <c r="E1868" t="s">
        <v>15</v>
      </c>
      <c r="F1868">
        <v>3550.8</v>
      </c>
      <c r="G1868">
        <v>1691.6</v>
      </c>
      <c r="H1868">
        <v>504.2</v>
      </c>
      <c r="Q1868" t="s">
        <v>15</v>
      </c>
      <c r="R1868">
        <f t="shared" si="58"/>
        <v>0.47639968457812321</v>
      </c>
      <c r="S1868">
        <f t="shared" si="59"/>
        <v>0.14199616987721075</v>
      </c>
    </row>
    <row r="1869" spans="5:19" x14ac:dyDescent="0.3">
      <c r="E1869" t="s">
        <v>15</v>
      </c>
      <c r="F1869">
        <v>2452</v>
      </c>
      <c r="G1869">
        <v>1298.3</v>
      </c>
      <c r="H1869">
        <v>475.1</v>
      </c>
      <c r="Q1869" t="s">
        <v>15</v>
      </c>
      <c r="R1869">
        <f t="shared" si="58"/>
        <v>0.5294861337683523</v>
      </c>
      <c r="S1869">
        <f t="shared" si="59"/>
        <v>0.19376019575856446</v>
      </c>
    </row>
    <row r="1870" spans="5:19" x14ac:dyDescent="0.3">
      <c r="E1870" t="s">
        <v>15</v>
      </c>
      <c r="F1870">
        <v>798.8</v>
      </c>
      <c r="G1870">
        <v>471.8</v>
      </c>
      <c r="H1870">
        <v>215.2</v>
      </c>
      <c r="Q1870" t="s">
        <v>15</v>
      </c>
      <c r="R1870">
        <f t="shared" si="58"/>
        <v>0.59063595393089641</v>
      </c>
      <c r="S1870">
        <f t="shared" si="59"/>
        <v>0.26940410615923888</v>
      </c>
    </row>
    <row r="1871" spans="5:19" x14ac:dyDescent="0.3">
      <c r="E1871" t="s">
        <v>15</v>
      </c>
      <c r="F1871">
        <v>471.7</v>
      </c>
      <c r="G1871">
        <v>342.4</v>
      </c>
      <c r="H1871">
        <v>156.19999999999999</v>
      </c>
      <c r="Q1871" t="s">
        <v>15</v>
      </c>
      <c r="R1871">
        <f t="shared" si="58"/>
        <v>0.72588509645961408</v>
      </c>
      <c r="S1871">
        <f t="shared" si="59"/>
        <v>0.33114267542929826</v>
      </c>
    </row>
    <row r="1872" spans="5:19" x14ac:dyDescent="0.3">
      <c r="E1872" t="s">
        <v>15</v>
      </c>
      <c r="F1872">
        <v>553.5</v>
      </c>
      <c r="G1872">
        <v>258.7</v>
      </c>
      <c r="H1872">
        <v>129.30000000000001</v>
      </c>
      <c r="Q1872" t="s">
        <v>15</v>
      </c>
      <c r="R1872">
        <f t="shared" si="58"/>
        <v>0.46738934056007225</v>
      </c>
      <c r="S1872">
        <f t="shared" si="59"/>
        <v>0.23360433604336045</v>
      </c>
    </row>
    <row r="1873" spans="5:19" x14ac:dyDescent="0.3">
      <c r="E1873" t="s">
        <v>15</v>
      </c>
      <c r="F1873">
        <v>341.4</v>
      </c>
      <c r="G1873">
        <v>311.5</v>
      </c>
      <c r="H1873">
        <v>195.8</v>
      </c>
      <c r="Q1873" t="s">
        <v>15</v>
      </c>
      <c r="R1873">
        <f t="shared" si="58"/>
        <v>0.91241944932630348</v>
      </c>
      <c r="S1873">
        <f t="shared" si="59"/>
        <v>0.57352079671939082</v>
      </c>
    </row>
    <row r="1874" spans="5:19" x14ac:dyDescent="0.3">
      <c r="E1874" t="s">
        <v>15</v>
      </c>
      <c r="F1874">
        <v>467.5</v>
      </c>
      <c r="G1874">
        <v>247</v>
      </c>
      <c r="H1874">
        <v>132.30000000000001</v>
      </c>
      <c r="Q1874" t="s">
        <v>15</v>
      </c>
      <c r="R1874">
        <f t="shared" si="58"/>
        <v>0.52834224598930479</v>
      </c>
      <c r="S1874">
        <f t="shared" si="59"/>
        <v>0.28299465240641714</v>
      </c>
    </row>
    <row r="1875" spans="5:19" x14ac:dyDescent="0.3">
      <c r="E1875" t="s">
        <v>15</v>
      </c>
      <c r="F1875">
        <v>287.60000000000002</v>
      </c>
      <c r="G1875">
        <v>217.4</v>
      </c>
      <c r="H1875">
        <v>138.80000000000001</v>
      </c>
      <c r="Q1875" t="s">
        <v>15</v>
      </c>
      <c r="R1875">
        <f t="shared" si="58"/>
        <v>0.75591098748261465</v>
      </c>
      <c r="S1875">
        <f t="shared" si="59"/>
        <v>0.48261474269819193</v>
      </c>
    </row>
    <row r="1876" spans="5:19" x14ac:dyDescent="0.3">
      <c r="E1876" t="s">
        <v>15</v>
      </c>
      <c r="F1876">
        <v>184.7</v>
      </c>
      <c r="G1876">
        <v>178.3</v>
      </c>
      <c r="H1876">
        <v>124.2</v>
      </c>
      <c r="Q1876" t="s">
        <v>15</v>
      </c>
      <c r="R1876">
        <f t="shared" si="58"/>
        <v>0.96534921494315118</v>
      </c>
      <c r="S1876">
        <f t="shared" si="59"/>
        <v>0.67244179750947486</v>
      </c>
    </row>
    <row r="1877" spans="5:19" x14ac:dyDescent="0.3">
      <c r="E1877" t="s">
        <v>15</v>
      </c>
      <c r="F1877">
        <v>466.1</v>
      </c>
      <c r="G1877">
        <v>224.7</v>
      </c>
      <c r="H1877">
        <v>136.9</v>
      </c>
      <c r="Q1877" t="s">
        <v>15</v>
      </c>
      <c r="R1877">
        <f t="shared" si="58"/>
        <v>0.48208538940141593</v>
      </c>
      <c r="S1877">
        <f t="shared" si="59"/>
        <v>0.2937137953228921</v>
      </c>
    </row>
    <row r="1878" spans="5:19" x14ac:dyDescent="0.3">
      <c r="E1878" t="s">
        <v>15</v>
      </c>
      <c r="F1878">
        <v>297.5</v>
      </c>
      <c r="G1878">
        <v>241.4</v>
      </c>
      <c r="H1878">
        <v>138.30000000000001</v>
      </c>
      <c r="Q1878" t="s">
        <v>15</v>
      </c>
      <c r="R1878">
        <f t="shared" si="58"/>
        <v>0.8114285714285715</v>
      </c>
      <c r="S1878">
        <f t="shared" si="59"/>
        <v>0.46487394957983197</v>
      </c>
    </row>
    <row r="1879" spans="5:19" x14ac:dyDescent="0.3">
      <c r="E1879" t="s">
        <v>15</v>
      </c>
      <c r="F1879">
        <v>257.10000000000002</v>
      </c>
      <c r="G1879">
        <v>242.6</v>
      </c>
      <c r="H1879">
        <v>138.6</v>
      </c>
      <c r="Q1879" t="s">
        <v>15</v>
      </c>
      <c r="R1879">
        <f t="shared" si="58"/>
        <v>0.94360171139634375</v>
      </c>
      <c r="S1879">
        <f t="shared" si="59"/>
        <v>0.53908984830805129</v>
      </c>
    </row>
    <row r="1880" spans="5:19" x14ac:dyDescent="0.3">
      <c r="E1880" t="s">
        <v>15</v>
      </c>
      <c r="F1880">
        <v>203.7</v>
      </c>
      <c r="G1880">
        <v>196.1</v>
      </c>
      <c r="H1880">
        <v>127.6</v>
      </c>
      <c r="Q1880" t="s">
        <v>15</v>
      </c>
      <c r="R1880">
        <f t="shared" si="58"/>
        <v>0.96269023073146787</v>
      </c>
      <c r="S1880">
        <f t="shared" si="59"/>
        <v>0.62641138929798723</v>
      </c>
    </row>
    <row r="1881" spans="5:19" x14ac:dyDescent="0.3">
      <c r="E1881" t="s">
        <v>15</v>
      </c>
      <c r="F1881">
        <v>261.60000000000002</v>
      </c>
      <c r="G1881">
        <v>191.9</v>
      </c>
      <c r="H1881">
        <v>125.4</v>
      </c>
      <c r="Q1881" t="s">
        <v>15</v>
      </c>
      <c r="R1881">
        <f t="shared" si="58"/>
        <v>0.73356269113149841</v>
      </c>
      <c r="S1881">
        <f t="shared" si="59"/>
        <v>0.47935779816513757</v>
      </c>
    </row>
    <row r="1882" spans="5:19" x14ac:dyDescent="0.3">
      <c r="E1882" t="s">
        <v>15</v>
      </c>
      <c r="F1882">
        <v>226.1</v>
      </c>
      <c r="G1882">
        <v>191.9</v>
      </c>
      <c r="H1882">
        <v>127.2</v>
      </c>
      <c r="Q1882" t="s">
        <v>15</v>
      </c>
      <c r="R1882">
        <f t="shared" si="58"/>
        <v>0.84873949579831942</v>
      </c>
      <c r="S1882">
        <f t="shared" si="59"/>
        <v>0.56258292790800535</v>
      </c>
    </row>
    <row r="1883" spans="5:19" x14ac:dyDescent="0.3">
      <c r="E1883" t="s">
        <v>15</v>
      </c>
      <c r="F1883">
        <v>200.3</v>
      </c>
      <c r="G1883">
        <v>180.9</v>
      </c>
      <c r="H1883">
        <v>121.1</v>
      </c>
      <c r="Q1883" t="s">
        <v>15</v>
      </c>
      <c r="R1883">
        <f t="shared" si="58"/>
        <v>0.9031452820768846</v>
      </c>
      <c r="S1883">
        <f t="shared" si="59"/>
        <v>0.60459311033449814</v>
      </c>
    </row>
    <row r="1884" spans="5:19" x14ac:dyDescent="0.3">
      <c r="E1884" t="s">
        <v>15</v>
      </c>
      <c r="F1884">
        <v>221.6</v>
      </c>
      <c r="G1884">
        <v>200.2</v>
      </c>
      <c r="H1884">
        <v>133.69999999999999</v>
      </c>
      <c r="Q1884" t="s">
        <v>15</v>
      </c>
      <c r="R1884">
        <f t="shared" si="58"/>
        <v>0.9034296028880866</v>
      </c>
      <c r="S1884">
        <f t="shared" si="59"/>
        <v>0.60333935018050533</v>
      </c>
    </row>
    <row r="1885" spans="5:19" x14ac:dyDescent="0.3">
      <c r="E1885" t="s">
        <v>15</v>
      </c>
      <c r="F1885">
        <v>267</v>
      </c>
      <c r="G1885">
        <v>217</v>
      </c>
      <c r="H1885">
        <v>132.4</v>
      </c>
      <c r="Q1885" t="s">
        <v>15</v>
      </c>
      <c r="R1885">
        <f t="shared" si="58"/>
        <v>0.81273408239700373</v>
      </c>
      <c r="S1885">
        <f t="shared" si="59"/>
        <v>0.49588014981273409</v>
      </c>
    </row>
    <row r="1886" spans="5:19" x14ac:dyDescent="0.3">
      <c r="E1886" t="s">
        <v>15</v>
      </c>
      <c r="F1886">
        <v>194</v>
      </c>
      <c r="G1886">
        <v>173</v>
      </c>
      <c r="H1886">
        <v>116.2</v>
      </c>
      <c r="Q1886" t="s">
        <v>15</v>
      </c>
      <c r="R1886">
        <f t="shared" si="58"/>
        <v>0.89175257731958768</v>
      </c>
      <c r="S1886">
        <f t="shared" si="59"/>
        <v>0.59896907216494844</v>
      </c>
    </row>
    <row r="1887" spans="5:19" x14ac:dyDescent="0.3">
      <c r="E1887" t="s">
        <v>15</v>
      </c>
      <c r="F1887">
        <v>215.1</v>
      </c>
      <c r="G1887">
        <v>193.3</v>
      </c>
      <c r="H1887">
        <v>126.6</v>
      </c>
      <c r="Q1887" t="s">
        <v>15</v>
      </c>
      <c r="R1887">
        <f t="shared" si="58"/>
        <v>0.89865178986517902</v>
      </c>
      <c r="S1887">
        <f t="shared" si="59"/>
        <v>0.58856345885634587</v>
      </c>
    </row>
    <row r="1888" spans="5:19" x14ac:dyDescent="0.3">
      <c r="E1888" t="s">
        <v>15</v>
      </c>
      <c r="F1888">
        <v>182.4</v>
      </c>
      <c r="G1888">
        <v>178.1</v>
      </c>
      <c r="H1888">
        <v>128.69999999999999</v>
      </c>
      <c r="Q1888" t="s">
        <v>15</v>
      </c>
      <c r="R1888">
        <f t="shared" si="58"/>
        <v>0.97642543859649111</v>
      </c>
      <c r="S1888">
        <f t="shared" si="59"/>
        <v>0.70559210526315785</v>
      </c>
    </row>
    <row r="1889" spans="5:19" x14ac:dyDescent="0.3">
      <c r="E1889" t="s">
        <v>15</v>
      </c>
      <c r="F1889">
        <v>180.2</v>
      </c>
      <c r="G1889">
        <v>175.7</v>
      </c>
      <c r="H1889">
        <v>126.6</v>
      </c>
      <c r="Q1889" t="s">
        <v>15</v>
      </c>
      <c r="R1889">
        <f t="shared" si="58"/>
        <v>0.97502774694783578</v>
      </c>
      <c r="S1889">
        <f t="shared" si="59"/>
        <v>0.70255271920088791</v>
      </c>
    </row>
    <row r="1890" spans="5:19" x14ac:dyDescent="0.3">
      <c r="E1890" t="s">
        <v>15</v>
      </c>
      <c r="F1890">
        <v>216.8</v>
      </c>
      <c r="G1890">
        <v>205</v>
      </c>
      <c r="H1890">
        <v>127.8</v>
      </c>
      <c r="Q1890" t="s">
        <v>15</v>
      </c>
      <c r="R1890">
        <f t="shared" si="58"/>
        <v>0.9455719557195571</v>
      </c>
      <c r="S1890">
        <f t="shared" si="59"/>
        <v>0.58948339483394829</v>
      </c>
    </row>
    <row r="1891" spans="5:19" x14ac:dyDescent="0.3">
      <c r="E1891" t="s">
        <v>15</v>
      </c>
      <c r="F1891">
        <v>247.4</v>
      </c>
      <c r="G1891">
        <v>223</v>
      </c>
      <c r="H1891">
        <v>136</v>
      </c>
      <c r="Q1891" t="s">
        <v>15</v>
      </c>
      <c r="R1891">
        <f t="shared" si="58"/>
        <v>0.90137429264349234</v>
      </c>
      <c r="S1891">
        <f t="shared" si="59"/>
        <v>0.549717057396928</v>
      </c>
    </row>
    <row r="1892" spans="5:19" x14ac:dyDescent="0.3">
      <c r="E1892" t="s">
        <v>15</v>
      </c>
      <c r="F1892">
        <v>444.4</v>
      </c>
      <c r="G1892">
        <v>228.4</v>
      </c>
      <c r="H1892">
        <v>140.6</v>
      </c>
      <c r="Q1892" t="s">
        <v>15</v>
      </c>
      <c r="R1892">
        <f t="shared" si="58"/>
        <v>0.51395139513951404</v>
      </c>
      <c r="S1892">
        <f t="shared" si="59"/>
        <v>0.31638163816381637</v>
      </c>
    </row>
    <row r="1893" spans="5:19" x14ac:dyDescent="0.3">
      <c r="E1893" t="s">
        <v>15</v>
      </c>
      <c r="F1893">
        <v>264.3</v>
      </c>
      <c r="G1893">
        <v>224.7</v>
      </c>
      <c r="H1893">
        <v>130.4</v>
      </c>
      <c r="Q1893" t="s">
        <v>15</v>
      </c>
      <c r="R1893">
        <f t="shared" si="58"/>
        <v>0.85017026106696925</v>
      </c>
      <c r="S1893">
        <f t="shared" si="59"/>
        <v>0.49337873628452517</v>
      </c>
    </row>
    <row r="1894" spans="5:19" x14ac:dyDescent="0.3">
      <c r="E1894" t="s">
        <v>15</v>
      </c>
      <c r="F1894">
        <v>404.5</v>
      </c>
      <c r="G1894">
        <v>179.4</v>
      </c>
      <c r="H1894">
        <v>124.8</v>
      </c>
      <c r="Q1894" t="s">
        <v>15</v>
      </c>
      <c r="R1894">
        <f t="shared" si="58"/>
        <v>0.44351050679851672</v>
      </c>
      <c r="S1894">
        <f t="shared" si="59"/>
        <v>0.3085290482076638</v>
      </c>
    </row>
    <row r="1895" spans="5:19" x14ac:dyDescent="0.3">
      <c r="E1895" t="s">
        <v>15</v>
      </c>
      <c r="F1895">
        <v>990.1</v>
      </c>
      <c r="G1895">
        <v>287.8</v>
      </c>
      <c r="H1895">
        <v>142.5</v>
      </c>
      <c r="Q1895" t="s">
        <v>15</v>
      </c>
      <c r="R1895">
        <f t="shared" si="58"/>
        <v>0.2906777093222907</v>
      </c>
      <c r="S1895">
        <f t="shared" si="59"/>
        <v>0.14392485607514391</v>
      </c>
    </row>
    <row r="1896" spans="5:19" x14ac:dyDescent="0.3">
      <c r="E1896" t="s">
        <v>15</v>
      </c>
      <c r="F1896">
        <v>357</v>
      </c>
      <c r="G1896">
        <v>296.3</v>
      </c>
      <c r="H1896">
        <v>151.9</v>
      </c>
      <c r="Q1896" t="s">
        <v>15</v>
      </c>
      <c r="R1896">
        <f t="shared" si="58"/>
        <v>0.82997198879551826</v>
      </c>
      <c r="S1896">
        <f t="shared" si="59"/>
        <v>0.42549019607843142</v>
      </c>
    </row>
    <row r="1897" spans="5:19" x14ac:dyDescent="0.3">
      <c r="E1897" t="s">
        <v>15</v>
      </c>
      <c r="F1897">
        <v>310.60000000000002</v>
      </c>
      <c r="G1897">
        <v>258.8</v>
      </c>
      <c r="H1897">
        <v>143.9</v>
      </c>
      <c r="Q1897" t="s">
        <v>15</v>
      </c>
      <c r="R1897">
        <f t="shared" si="58"/>
        <v>0.83322601416613007</v>
      </c>
      <c r="S1897">
        <f t="shared" si="59"/>
        <v>0.4632968448164842</v>
      </c>
    </row>
    <row r="1898" spans="5:19" x14ac:dyDescent="0.3">
      <c r="E1898" t="s">
        <v>15</v>
      </c>
      <c r="F1898">
        <v>257.5</v>
      </c>
      <c r="G1898">
        <v>232.9</v>
      </c>
      <c r="H1898">
        <v>140.9</v>
      </c>
      <c r="Q1898" t="s">
        <v>15</v>
      </c>
      <c r="R1898">
        <f t="shared" si="58"/>
        <v>0.90446601941747573</v>
      </c>
      <c r="S1898">
        <f t="shared" si="59"/>
        <v>0.5471844660194175</v>
      </c>
    </row>
    <row r="1899" spans="5:19" x14ac:dyDescent="0.3">
      <c r="E1899" t="s">
        <v>15</v>
      </c>
      <c r="F1899">
        <v>453.5</v>
      </c>
      <c r="G1899">
        <v>235</v>
      </c>
      <c r="H1899">
        <v>141.19999999999999</v>
      </c>
      <c r="Q1899" t="s">
        <v>15</v>
      </c>
      <c r="R1899">
        <f t="shared" si="58"/>
        <v>0.51819184123484008</v>
      </c>
      <c r="S1899">
        <f t="shared" si="59"/>
        <v>0.3113561190738699</v>
      </c>
    </row>
    <row r="1900" spans="5:19" x14ac:dyDescent="0.3">
      <c r="E1900" t="s">
        <v>15</v>
      </c>
      <c r="F1900">
        <v>329.5</v>
      </c>
      <c r="G1900">
        <v>311</v>
      </c>
      <c r="H1900">
        <v>174.3</v>
      </c>
      <c r="Q1900" t="s">
        <v>15</v>
      </c>
      <c r="R1900">
        <f t="shared" si="58"/>
        <v>0.94385432473444608</v>
      </c>
      <c r="S1900">
        <f t="shared" si="59"/>
        <v>0.52898330804248861</v>
      </c>
    </row>
    <row r="1901" spans="5:19" x14ac:dyDescent="0.3">
      <c r="E1901" t="s">
        <v>15</v>
      </c>
      <c r="F1901">
        <v>507</v>
      </c>
      <c r="G1901">
        <v>273.8</v>
      </c>
      <c r="H1901">
        <v>150.9</v>
      </c>
      <c r="Q1901" t="s">
        <v>15</v>
      </c>
      <c r="R1901">
        <f t="shared" si="58"/>
        <v>0.5400394477317555</v>
      </c>
      <c r="S1901">
        <f t="shared" si="59"/>
        <v>0.29763313609467457</v>
      </c>
    </row>
    <row r="1902" spans="5:19" x14ac:dyDescent="0.3">
      <c r="E1902" t="s">
        <v>15</v>
      </c>
      <c r="F1902">
        <v>281.39999999999998</v>
      </c>
      <c r="G1902">
        <v>254.8</v>
      </c>
      <c r="H1902">
        <v>144.5</v>
      </c>
      <c r="Q1902" t="s">
        <v>15</v>
      </c>
      <c r="R1902">
        <f t="shared" si="58"/>
        <v>0.9054726368159205</v>
      </c>
      <c r="S1902">
        <f t="shared" si="59"/>
        <v>0.51350390902629717</v>
      </c>
    </row>
    <row r="1903" spans="5:19" x14ac:dyDescent="0.3">
      <c r="E1903" t="s">
        <v>15</v>
      </c>
      <c r="F1903">
        <v>165.4</v>
      </c>
      <c r="G1903">
        <v>164.1</v>
      </c>
      <c r="H1903">
        <v>127.1</v>
      </c>
      <c r="Q1903" t="s">
        <v>15</v>
      </c>
      <c r="R1903">
        <f t="shared" si="58"/>
        <v>0.9921402660217653</v>
      </c>
      <c r="S1903">
        <f t="shared" si="59"/>
        <v>0.76844014510278102</v>
      </c>
    </row>
    <row r="1904" spans="5:19" x14ac:dyDescent="0.3">
      <c r="E1904" t="s">
        <v>15</v>
      </c>
      <c r="F1904">
        <v>275.39999999999998</v>
      </c>
      <c r="G1904">
        <v>237.5</v>
      </c>
      <c r="H1904">
        <v>140.69999999999999</v>
      </c>
      <c r="Q1904" t="s">
        <v>15</v>
      </c>
      <c r="R1904">
        <f t="shared" si="58"/>
        <v>0.86238198983297032</v>
      </c>
      <c r="S1904">
        <f t="shared" si="59"/>
        <v>0.51089324618736387</v>
      </c>
    </row>
    <row r="1905" spans="5:19" x14ac:dyDescent="0.3">
      <c r="E1905" t="s">
        <v>15</v>
      </c>
      <c r="F1905">
        <v>478.2</v>
      </c>
      <c r="G1905">
        <v>246.3</v>
      </c>
      <c r="H1905">
        <v>144.6</v>
      </c>
      <c r="Q1905" t="s">
        <v>15</v>
      </c>
      <c r="R1905">
        <f t="shared" si="58"/>
        <v>0.51505646173149311</v>
      </c>
      <c r="S1905">
        <f t="shared" si="59"/>
        <v>0.30238393977415307</v>
      </c>
    </row>
    <row r="1906" spans="5:19" x14ac:dyDescent="0.3">
      <c r="E1906" t="s">
        <v>15</v>
      </c>
      <c r="F1906">
        <v>249.6</v>
      </c>
      <c r="G1906">
        <v>234.3</v>
      </c>
      <c r="H1906">
        <v>128</v>
      </c>
      <c r="Q1906" t="s">
        <v>15</v>
      </c>
      <c r="R1906">
        <f t="shared" si="58"/>
        <v>0.93870192307692313</v>
      </c>
      <c r="S1906">
        <f t="shared" si="59"/>
        <v>0.51282051282051289</v>
      </c>
    </row>
    <row r="1907" spans="5:19" x14ac:dyDescent="0.3">
      <c r="E1907" t="s">
        <v>15</v>
      </c>
      <c r="F1907">
        <v>225.8</v>
      </c>
      <c r="G1907">
        <v>203.5</v>
      </c>
      <c r="H1907">
        <v>127.5</v>
      </c>
      <c r="Q1907" t="s">
        <v>15</v>
      </c>
      <c r="R1907">
        <f t="shared" si="58"/>
        <v>0.90124003542958364</v>
      </c>
      <c r="S1907">
        <f t="shared" si="59"/>
        <v>0.5646589902568645</v>
      </c>
    </row>
    <row r="1908" spans="5:19" x14ac:dyDescent="0.3">
      <c r="E1908" t="s">
        <v>15</v>
      </c>
      <c r="F1908">
        <v>376</v>
      </c>
      <c r="G1908">
        <v>305.7</v>
      </c>
      <c r="H1908">
        <v>156.80000000000001</v>
      </c>
      <c r="Q1908" t="s">
        <v>15</v>
      </c>
      <c r="R1908">
        <f t="shared" si="58"/>
        <v>0.81303191489361704</v>
      </c>
      <c r="S1908">
        <f t="shared" si="59"/>
        <v>0.41702127659574473</v>
      </c>
    </row>
    <row r="1909" spans="5:19" x14ac:dyDescent="0.3">
      <c r="E1909" t="s">
        <v>15</v>
      </c>
      <c r="F1909">
        <v>495.8</v>
      </c>
      <c r="G1909">
        <v>363.3</v>
      </c>
      <c r="H1909">
        <v>160.30000000000001</v>
      </c>
      <c r="Q1909" t="s">
        <v>15</v>
      </c>
      <c r="R1909">
        <f t="shared" si="58"/>
        <v>0.73275514320290436</v>
      </c>
      <c r="S1909">
        <f t="shared" si="59"/>
        <v>0.32331585316659944</v>
      </c>
    </row>
    <row r="1910" spans="5:19" x14ac:dyDescent="0.3">
      <c r="E1910" t="s">
        <v>15</v>
      </c>
      <c r="F1910">
        <v>216.3</v>
      </c>
      <c r="G1910">
        <v>209.7</v>
      </c>
      <c r="H1910">
        <v>143.69999999999999</v>
      </c>
      <c r="Q1910" t="s">
        <v>15</v>
      </c>
      <c r="R1910">
        <f t="shared" si="58"/>
        <v>0.9694868238557558</v>
      </c>
      <c r="S1910">
        <f t="shared" si="59"/>
        <v>0.66435506241331477</v>
      </c>
    </row>
    <row r="1911" spans="5:19" x14ac:dyDescent="0.3">
      <c r="E1911" t="s">
        <v>15</v>
      </c>
      <c r="F1911">
        <v>260.7</v>
      </c>
      <c r="G1911">
        <v>192.8</v>
      </c>
      <c r="H1911">
        <v>122.4</v>
      </c>
      <c r="Q1911" t="s">
        <v>15</v>
      </c>
      <c r="R1911">
        <f t="shared" si="58"/>
        <v>0.7395473724587649</v>
      </c>
      <c r="S1911">
        <f t="shared" si="59"/>
        <v>0.46950517836593791</v>
      </c>
    </row>
    <row r="1912" spans="5:19" x14ac:dyDescent="0.3">
      <c r="E1912" t="s">
        <v>15</v>
      </c>
      <c r="F1912">
        <v>200.1</v>
      </c>
      <c r="G1912">
        <v>195.3</v>
      </c>
      <c r="H1912">
        <v>135.19999999999999</v>
      </c>
      <c r="Q1912" t="s">
        <v>15</v>
      </c>
      <c r="R1912">
        <f t="shared" si="58"/>
        <v>0.97601199400299854</v>
      </c>
      <c r="S1912">
        <f t="shared" si="59"/>
        <v>0.67566216891554221</v>
      </c>
    </row>
    <row r="1913" spans="5:19" x14ac:dyDescent="0.3">
      <c r="E1913" t="s">
        <v>15</v>
      </c>
      <c r="F1913">
        <v>337.6</v>
      </c>
      <c r="G1913">
        <v>299.7</v>
      </c>
      <c r="H1913">
        <v>150.80000000000001</v>
      </c>
      <c r="Q1913" t="s">
        <v>15</v>
      </c>
      <c r="R1913">
        <f t="shared" si="58"/>
        <v>0.88773696682464442</v>
      </c>
      <c r="S1913">
        <f t="shared" si="59"/>
        <v>0.44668246445497628</v>
      </c>
    </row>
    <row r="1914" spans="5:19" x14ac:dyDescent="0.3">
      <c r="E1914" t="s">
        <v>15</v>
      </c>
      <c r="F1914">
        <v>233.3</v>
      </c>
      <c r="G1914">
        <v>223.3</v>
      </c>
      <c r="H1914">
        <v>141.4</v>
      </c>
      <c r="Q1914" t="s">
        <v>15</v>
      </c>
      <c r="R1914">
        <f t="shared" si="58"/>
        <v>0.95713673381911701</v>
      </c>
      <c r="S1914">
        <f t="shared" si="59"/>
        <v>0.60608658379768543</v>
      </c>
    </row>
    <row r="1915" spans="5:19" x14ac:dyDescent="0.3">
      <c r="E1915" t="s">
        <v>15</v>
      </c>
      <c r="F1915">
        <v>260.3</v>
      </c>
      <c r="G1915">
        <v>222.3</v>
      </c>
      <c r="H1915">
        <v>125</v>
      </c>
      <c r="Q1915" t="s">
        <v>15</v>
      </c>
      <c r="R1915">
        <f t="shared" si="58"/>
        <v>0.85401459854014594</v>
      </c>
      <c r="S1915">
        <f t="shared" si="59"/>
        <v>0.4802151363810987</v>
      </c>
    </row>
    <row r="1916" spans="5:19" x14ac:dyDescent="0.3">
      <c r="E1916" t="s">
        <v>15</v>
      </c>
      <c r="F1916">
        <v>158.19999999999999</v>
      </c>
      <c r="G1916">
        <v>156</v>
      </c>
      <c r="H1916">
        <v>117.6</v>
      </c>
      <c r="Q1916" t="s">
        <v>15</v>
      </c>
      <c r="R1916">
        <f t="shared" si="58"/>
        <v>0.986093552465234</v>
      </c>
      <c r="S1916">
        <f t="shared" si="59"/>
        <v>0.74336283185840712</v>
      </c>
    </row>
    <row r="1917" spans="5:19" x14ac:dyDescent="0.3">
      <c r="E1917" t="s">
        <v>15</v>
      </c>
      <c r="F1917">
        <v>431.2</v>
      </c>
      <c r="G1917">
        <v>204.6</v>
      </c>
      <c r="H1917">
        <v>128.5</v>
      </c>
      <c r="Q1917" t="s">
        <v>15</v>
      </c>
      <c r="R1917">
        <f t="shared" si="58"/>
        <v>0.47448979591836732</v>
      </c>
      <c r="S1917">
        <f t="shared" si="59"/>
        <v>0.29800556586270871</v>
      </c>
    </row>
    <row r="1918" spans="5:19" x14ac:dyDescent="0.3">
      <c r="E1918" t="s">
        <v>15</v>
      </c>
      <c r="F1918">
        <v>367.3</v>
      </c>
      <c r="G1918">
        <v>298.89999999999998</v>
      </c>
      <c r="H1918">
        <v>145.30000000000001</v>
      </c>
      <c r="Q1918" t="s">
        <v>15</v>
      </c>
      <c r="R1918">
        <f t="shared" si="58"/>
        <v>0.81377620473727186</v>
      </c>
      <c r="S1918">
        <f t="shared" si="59"/>
        <v>0.39558943642798805</v>
      </c>
    </row>
    <row r="1919" spans="5:19" x14ac:dyDescent="0.3">
      <c r="E1919" t="s">
        <v>15</v>
      </c>
      <c r="F1919">
        <v>346.4</v>
      </c>
      <c r="G1919">
        <v>285.89999999999998</v>
      </c>
      <c r="H1919">
        <v>145</v>
      </c>
      <c r="Q1919" t="s">
        <v>15</v>
      </c>
      <c r="R1919">
        <f t="shared" si="58"/>
        <v>0.82534642032332561</v>
      </c>
      <c r="S1919">
        <f t="shared" si="59"/>
        <v>0.41859122401847576</v>
      </c>
    </row>
    <row r="1920" spans="5:19" x14ac:dyDescent="0.3">
      <c r="E1920" t="s">
        <v>15</v>
      </c>
      <c r="F1920">
        <v>321.5</v>
      </c>
      <c r="G1920">
        <v>267.60000000000002</v>
      </c>
      <c r="H1920">
        <v>147.1</v>
      </c>
      <c r="Q1920" t="s">
        <v>15</v>
      </c>
      <c r="R1920">
        <f t="shared" si="58"/>
        <v>0.83234836702954906</v>
      </c>
      <c r="S1920">
        <f t="shared" si="59"/>
        <v>0.45754276827371693</v>
      </c>
    </row>
    <row r="1921" spans="5:19" x14ac:dyDescent="0.3">
      <c r="E1921" t="s">
        <v>15</v>
      </c>
      <c r="F1921">
        <v>300.89999999999998</v>
      </c>
      <c r="G1921">
        <v>270.7</v>
      </c>
      <c r="H1921">
        <v>150.1</v>
      </c>
      <c r="Q1921" t="s">
        <v>15</v>
      </c>
      <c r="R1921">
        <f t="shared" si="58"/>
        <v>0.89963443004320376</v>
      </c>
      <c r="S1921">
        <f t="shared" si="59"/>
        <v>0.49883682286473913</v>
      </c>
    </row>
    <row r="1922" spans="5:19" x14ac:dyDescent="0.3">
      <c r="E1922" t="s">
        <v>15</v>
      </c>
      <c r="F1922">
        <v>326.7</v>
      </c>
      <c r="G1922">
        <v>237.7</v>
      </c>
      <c r="H1922">
        <v>127.6</v>
      </c>
      <c r="Q1922" t="s">
        <v>15</v>
      </c>
      <c r="R1922">
        <f t="shared" si="58"/>
        <v>0.7275788184879094</v>
      </c>
      <c r="S1922">
        <f t="shared" si="59"/>
        <v>0.39057239057239057</v>
      </c>
    </row>
    <row r="1923" spans="5:19" x14ac:dyDescent="0.3">
      <c r="E1923" t="s">
        <v>15</v>
      </c>
      <c r="F1923">
        <v>432</v>
      </c>
      <c r="G1923">
        <v>203.4</v>
      </c>
      <c r="H1923">
        <v>125.3</v>
      </c>
      <c r="Q1923" t="s">
        <v>15</v>
      </c>
      <c r="R1923">
        <f t="shared" si="58"/>
        <v>0.47083333333333333</v>
      </c>
      <c r="S1923">
        <f t="shared" si="59"/>
        <v>0.2900462962962963</v>
      </c>
    </row>
    <row r="1924" spans="5:19" x14ac:dyDescent="0.3">
      <c r="E1924" t="s">
        <v>15</v>
      </c>
      <c r="F1924">
        <v>262.2</v>
      </c>
      <c r="G1924">
        <v>194.2</v>
      </c>
      <c r="H1924">
        <v>127.6</v>
      </c>
      <c r="Q1924" t="s">
        <v>15</v>
      </c>
      <c r="R1924">
        <f t="shared" si="58"/>
        <v>0.74065598779557584</v>
      </c>
      <c r="S1924">
        <f t="shared" si="59"/>
        <v>0.48665141113653698</v>
      </c>
    </row>
    <row r="1925" spans="5:19" x14ac:dyDescent="0.3">
      <c r="E1925" t="s">
        <v>15</v>
      </c>
      <c r="F1925">
        <v>159.6</v>
      </c>
      <c r="G1925">
        <v>155.80000000000001</v>
      </c>
      <c r="H1925">
        <v>116.3</v>
      </c>
      <c r="Q1925" t="s">
        <v>15</v>
      </c>
      <c r="R1925">
        <f t="shared" si="58"/>
        <v>0.97619047619047628</v>
      </c>
      <c r="S1925">
        <f t="shared" si="59"/>
        <v>0.72869674185463662</v>
      </c>
    </row>
    <row r="1926" spans="5:19" x14ac:dyDescent="0.3">
      <c r="E1926" t="s">
        <v>15</v>
      </c>
      <c r="F1926">
        <v>395.2</v>
      </c>
      <c r="G1926">
        <v>170.5</v>
      </c>
      <c r="H1926">
        <v>119.2</v>
      </c>
      <c r="Q1926" t="s">
        <v>15</v>
      </c>
      <c r="R1926">
        <f t="shared" ref="R1926:R1989" si="60">G1926/F1926</f>
        <v>0.43142712550607287</v>
      </c>
      <c r="S1926">
        <f t="shared" ref="S1926:S1989" si="61">H1926/F1926</f>
        <v>0.30161943319838058</v>
      </c>
    </row>
    <row r="1927" spans="5:19" x14ac:dyDescent="0.3">
      <c r="E1927" t="s">
        <v>15</v>
      </c>
      <c r="F1927">
        <v>245.8</v>
      </c>
      <c r="G1927">
        <v>167.6</v>
      </c>
      <c r="H1927">
        <v>114.5</v>
      </c>
      <c r="Q1927" t="s">
        <v>15</v>
      </c>
      <c r="R1927">
        <f t="shared" si="60"/>
        <v>0.6818551668022782</v>
      </c>
      <c r="S1927">
        <f t="shared" si="61"/>
        <v>0.46582587469487385</v>
      </c>
    </row>
    <row r="1928" spans="5:19" x14ac:dyDescent="0.3">
      <c r="E1928" t="s">
        <v>15</v>
      </c>
      <c r="F1928">
        <v>179.9</v>
      </c>
      <c r="G1928">
        <v>171.9</v>
      </c>
      <c r="H1928">
        <v>120</v>
      </c>
      <c r="Q1928" t="s">
        <v>15</v>
      </c>
      <c r="R1928">
        <f t="shared" si="60"/>
        <v>0.95553085047248476</v>
      </c>
      <c r="S1928">
        <f t="shared" si="61"/>
        <v>0.66703724291272926</v>
      </c>
    </row>
    <row r="1929" spans="5:19" x14ac:dyDescent="0.3">
      <c r="E1929" t="s">
        <v>15</v>
      </c>
      <c r="F1929">
        <v>206.9</v>
      </c>
      <c r="G1929">
        <v>142.5</v>
      </c>
      <c r="H1929">
        <v>100.3</v>
      </c>
      <c r="Q1929" t="s">
        <v>15</v>
      </c>
      <c r="R1929">
        <f t="shared" si="60"/>
        <v>0.68873852102464961</v>
      </c>
      <c r="S1929">
        <f t="shared" si="61"/>
        <v>0.48477525374577085</v>
      </c>
    </row>
    <row r="1930" spans="5:19" x14ac:dyDescent="0.3">
      <c r="E1930" t="s">
        <v>15</v>
      </c>
      <c r="F1930">
        <v>198.2</v>
      </c>
      <c r="G1930">
        <v>178.2</v>
      </c>
      <c r="H1930">
        <v>116.2</v>
      </c>
      <c r="Q1930" t="s">
        <v>15</v>
      </c>
      <c r="R1930">
        <f t="shared" si="60"/>
        <v>0.8990918264379415</v>
      </c>
      <c r="S1930">
        <f t="shared" si="61"/>
        <v>0.58627648839556012</v>
      </c>
    </row>
    <row r="1931" spans="5:19" x14ac:dyDescent="0.3">
      <c r="E1931" t="s">
        <v>15</v>
      </c>
      <c r="F1931">
        <v>140.80000000000001</v>
      </c>
      <c r="G1931">
        <v>139.80000000000001</v>
      </c>
      <c r="H1931">
        <v>113.7</v>
      </c>
      <c r="Q1931" t="s">
        <v>15</v>
      </c>
      <c r="R1931">
        <f t="shared" si="60"/>
        <v>0.99289772727272729</v>
      </c>
      <c r="S1931">
        <f t="shared" si="61"/>
        <v>0.80752840909090906</v>
      </c>
    </row>
    <row r="1932" spans="5:19" x14ac:dyDescent="0.3">
      <c r="E1932" t="s">
        <v>15</v>
      </c>
      <c r="F1932">
        <v>189.6</v>
      </c>
      <c r="G1932">
        <v>182.8</v>
      </c>
      <c r="H1932">
        <v>125.8</v>
      </c>
      <c r="Q1932" t="s">
        <v>15</v>
      </c>
      <c r="R1932">
        <f t="shared" si="60"/>
        <v>0.96413502109704652</v>
      </c>
      <c r="S1932">
        <f t="shared" si="61"/>
        <v>0.66350210970464141</v>
      </c>
    </row>
    <row r="1933" spans="5:19" x14ac:dyDescent="0.3">
      <c r="E1933" t="s">
        <v>15</v>
      </c>
      <c r="F1933">
        <v>177</v>
      </c>
      <c r="G1933">
        <v>173.1</v>
      </c>
      <c r="H1933">
        <v>127.8</v>
      </c>
      <c r="Q1933" t="s">
        <v>15</v>
      </c>
      <c r="R1933">
        <f t="shared" si="60"/>
        <v>0.97796610169491527</v>
      </c>
      <c r="S1933">
        <f t="shared" si="61"/>
        <v>0.72203389830508469</v>
      </c>
    </row>
    <row r="1934" spans="5:19" x14ac:dyDescent="0.3">
      <c r="E1934" t="s">
        <v>15</v>
      </c>
      <c r="F1934">
        <v>390.1</v>
      </c>
      <c r="G1934">
        <v>177.4</v>
      </c>
      <c r="H1934">
        <v>122.4</v>
      </c>
      <c r="Q1934" t="s">
        <v>15</v>
      </c>
      <c r="R1934">
        <f t="shared" si="60"/>
        <v>0.45475519097667266</v>
      </c>
      <c r="S1934">
        <f t="shared" si="61"/>
        <v>0.31376570110228147</v>
      </c>
    </row>
    <row r="1935" spans="5:19" x14ac:dyDescent="0.3">
      <c r="E1935" t="s">
        <v>15</v>
      </c>
      <c r="F1935">
        <v>156.69999999999999</v>
      </c>
      <c r="G1935">
        <v>153.1</v>
      </c>
      <c r="H1935">
        <v>113.8</v>
      </c>
      <c r="Q1935" t="s">
        <v>15</v>
      </c>
      <c r="R1935">
        <f t="shared" si="60"/>
        <v>0.97702616464582004</v>
      </c>
      <c r="S1935">
        <f t="shared" si="61"/>
        <v>0.72622846202935554</v>
      </c>
    </row>
    <row r="1936" spans="5:19" x14ac:dyDescent="0.3">
      <c r="E1936" t="s">
        <v>15</v>
      </c>
      <c r="F1936">
        <v>198.6</v>
      </c>
      <c r="G1936">
        <v>177.6</v>
      </c>
      <c r="H1936">
        <v>118.6</v>
      </c>
      <c r="Q1936" t="s">
        <v>15</v>
      </c>
      <c r="R1936">
        <f t="shared" si="60"/>
        <v>0.89425981873111782</v>
      </c>
      <c r="S1936">
        <f t="shared" si="61"/>
        <v>0.5971802618328298</v>
      </c>
    </row>
    <row r="1937" spans="5:19" x14ac:dyDescent="0.3">
      <c r="E1937" t="s">
        <v>15</v>
      </c>
      <c r="F1937">
        <v>194.4</v>
      </c>
      <c r="G1937">
        <v>171.2</v>
      </c>
      <c r="H1937">
        <v>110.8</v>
      </c>
      <c r="Q1937" t="s">
        <v>15</v>
      </c>
      <c r="R1937">
        <f t="shared" si="60"/>
        <v>0.88065843621399165</v>
      </c>
      <c r="S1937">
        <f t="shared" si="61"/>
        <v>0.56995884773662553</v>
      </c>
    </row>
    <row r="1938" spans="5:19" x14ac:dyDescent="0.3">
      <c r="E1938" t="s">
        <v>15</v>
      </c>
      <c r="F1938">
        <v>391.9</v>
      </c>
      <c r="G1938">
        <v>178.7</v>
      </c>
      <c r="H1938">
        <v>119.2</v>
      </c>
      <c r="Q1938" t="s">
        <v>15</v>
      </c>
      <c r="R1938">
        <f t="shared" si="60"/>
        <v>0.45598366930339373</v>
      </c>
      <c r="S1938">
        <f t="shared" si="61"/>
        <v>0.30415922429191122</v>
      </c>
    </row>
    <row r="1939" spans="5:19" x14ac:dyDescent="0.3">
      <c r="E1939" t="s">
        <v>15</v>
      </c>
      <c r="F1939">
        <v>218.7</v>
      </c>
      <c r="G1939">
        <v>206.8</v>
      </c>
      <c r="H1939">
        <v>124.3</v>
      </c>
      <c r="Q1939" t="s">
        <v>15</v>
      </c>
      <c r="R1939">
        <f t="shared" si="60"/>
        <v>0.94558756287151358</v>
      </c>
      <c r="S1939">
        <f t="shared" si="61"/>
        <v>0.56835848193872884</v>
      </c>
    </row>
    <row r="1940" spans="5:19" x14ac:dyDescent="0.3">
      <c r="E1940" t="s">
        <v>15</v>
      </c>
      <c r="F1940">
        <v>280.3</v>
      </c>
      <c r="G1940">
        <v>211.5</v>
      </c>
      <c r="H1940">
        <v>129.69999999999999</v>
      </c>
      <c r="Q1940" t="s">
        <v>15</v>
      </c>
      <c r="R1940">
        <f t="shared" si="60"/>
        <v>0.75454869782376022</v>
      </c>
      <c r="S1940">
        <f t="shared" si="61"/>
        <v>0.46271851587584722</v>
      </c>
    </row>
    <row r="1941" spans="5:19" x14ac:dyDescent="0.3">
      <c r="E1941" t="s">
        <v>15</v>
      </c>
      <c r="F1941">
        <v>191.8</v>
      </c>
      <c r="G1941">
        <v>182.7</v>
      </c>
      <c r="H1941">
        <v>114.3</v>
      </c>
      <c r="Q1941" t="s">
        <v>15</v>
      </c>
      <c r="R1941">
        <f t="shared" si="60"/>
        <v>0.95255474452554734</v>
      </c>
      <c r="S1941">
        <f t="shared" si="61"/>
        <v>0.59593326381647549</v>
      </c>
    </row>
    <row r="1942" spans="5:19" x14ac:dyDescent="0.3">
      <c r="E1942" t="s">
        <v>15</v>
      </c>
      <c r="F1942">
        <v>185.7</v>
      </c>
      <c r="G1942">
        <v>177.2</v>
      </c>
      <c r="H1942">
        <v>118.9</v>
      </c>
      <c r="Q1942" t="s">
        <v>15</v>
      </c>
      <c r="R1942">
        <f t="shared" si="60"/>
        <v>0.95422724824986538</v>
      </c>
      <c r="S1942">
        <f t="shared" si="61"/>
        <v>0.64028002154011854</v>
      </c>
    </row>
    <row r="1943" spans="5:19" x14ac:dyDescent="0.3">
      <c r="E1943" t="s">
        <v>15</v>
      </c>
      <c r="F1943">
        <v>176.1</v>
      </c>
      <c r="G1943">
        <v>167.8</v>
      </c>
      <c r="H1943">
        <v>115</v>
      </c>
      <c r="Q1943" t="s">
        <v>15</v>
      </c>
      <c r="R1943">
        <f t="shared" si="60"/>
        <v>0.95286768881317441</v>
      </c>
      <c r="S1943">
        <f t="shared" si="61"/>
        <v>0.65303804656445208</v>
      </c>
    </row>
    <row r="1944" spans="5:19" x14ac:dyDescent="0.3">
      <c r="E1944" t="s">
        <v>15</v>
      </c>
      <c r="F1944">
        <v>219.2</v>
      </c>
      <c r="G1944">
        <v>194</v>
      </c>
      <c r="H1944">
        <v>124.7</v>
      </c>
      <c r="Q1944" t="s">
        <v>15</v>
      </c>
      <c r="R1944">
        <f t="shared" si="60"/>
        <v>0.88503649635036497</v>
      </c>
      <c r="S1944">
        <f t="shared" si="61"/>
        <v>0.56888686131386867</v>
      </c>
    </row>
    <row r="1945" spans="5:19" x14ac:dyDescent="0.3">
      <c r="E1945" t="s">
        <v>15</v>
      </c>
      <c r="F1945">
        <v>477.2</v>
      </c>
      <c r="G1945">
        <v>189.5</v>
      </c>
      <c r="H1945">
        <v>111.3</v>
      </c>
      <c r="Q1945" t="s">
        <v>15</v>
      </c>
      <c r="R1945">
        <f t="shared" si="60"/>
        <v>0.3971081307627829</v>
      </c>
      <c r="S1945">
        <f t="shared" si="61"/>
        <v>0.23323554065381391</v>
      </c>
    </row>
    <row r="1946" spans="5:19" x14ac:dyDescent="0.3">
      <c r="E1946" t="s">
        <v>15</v>
      </c>
      <c r="F1946">
        <v>204</v>
      </c>
      <c r="G1946">
        <v>195.8</v>
      </c>
      <c r="H1946">
        <v>120.9</v>
      </c>
      <c r="Q1946" t="s">
        <v>15</v>
      </c>
      <c r="R1946">
        <f t="shared" si="60"/>
        <v>0.95980392156862748</v>
      </c>
      <c r="S1946">
        <f t="shared" si="61"/>
        <v>0.59264705882352942</v>
      </c>
    </row>
    <row r="1947" spans="5:19" x14ac:dyDescent="0.3">
      <c r="E1947" t="s">
        <v>15</v>
      </c>
      <c r="F1947">
        <v>243</v>
      </c>
      <c r="G1947">
        <v>207.7</v>
      </c>
      <c r="H1947">
        <v>126.4</v>
      </c>
      <c r="Q1947" t="s">
        <v>15</v>
      </c>
      <c r="R1947">
        <f t="shared" si="60"/>
        <v>0.85473251028806585</v>
      </c>
      <c r="S1947">
        <f t="shared" si="61"/>
        <v>0.52016460905349793</v>
      </c>
    </row>
    <row r="1948" spans="5:19" x14ac:dyDescent="0.3">
      <c r="E1948" t="s">
        <v>15</v>
      </c>
      <c r="F1948">
        <v>273</v>
      </c>
      <c r="G1948">
        <v>231.5</v>
      </c>
      <c r="H1948">
        <v>131.6</v>
      </c>
      <c r="Q1948" t="s">
        <v>15</v>
      </c>
      <c r="R1948">
        <f t="shared" si="60"/>
        <v>0.84798534798534797</v>
      </c>
      <c r="S1948">
        <f t="shared" si="61"/>
        <v>0.482051282051282</v>
      </c>
    </row>
    <row r="1949" spans="5:19" x14ac:dyDescent="0.3">
      <c r="E1949" t="s">
        <v>15</v>
      </c>
      <c r="F1949">
        <v>188.8</v>
      </c>
      <c r="G1949">
        <v>178.2</v>
      </c>
      <c r="H1949">
        <v>113.3</v>
      </c>
      <c r="Q1949" t="s">
        <v>15</v>
      </c>
      <c r="R1949">
        <f t="shared" si="60"/>
        <v>0.9438559322033897</v>
      </c>
      <c r="S1949">
        <f t="shared" si="61"/>
        <v>0.60010593220338981</v>
      </c>
    </row>
    <row r="1950" spans="5:19" x14ac:dyDescent="0.3">
      <c r="E1950" t="s">
        <v>15</v>
      </c>
      <c r="F1950">
        <v>180.4</v>
      </c>
      <c r="G1950">
        <v>175.7</v>
      </c>
      <c r="H1950">
        <v>120.9</v>
      </c>
      <c r="Q1950" t="s">
        <v>15</v>
      </c>
      <c r="R1950">
        <f t="shared" si="60"/>
        <v>0.97394678492239461</v>
      </c>
      <c r="S1950">
        <f t="shared" si="61"/>
        <v>0.67017738359201773</v>
      </c>
    </row>
    <row r="1951" spans="5:19" x14ac:dyDescent="0.3">
      <c r="E1951" t="s">
        <v>15</v>
      </c>
      <c r="F1951">
        <v>167.9</v>
      </c>
      <c r="G1951">
        <v>162.4</v>
      </c>
      <c r="H1951">
        <v>124.1</v>
      </c>
      <c r="Q1951" t="s">
        <v>15</v>
      </c>
      <c r="R1951">
        <f t="shared" si="60"/>
        <v>0.96724240619416324</v>
      </c>
      <c r="S1951">
        <f t="shared" si="61"/>
        <v>0.73913043478260865</v>
      </c>
    </row>
    <row r="1952" spans="5:19" x14ac:dyDescent="0.3">
      <c r="E1952" t="s">
        <v>15</v>
      </c>
      <c r="F1952">
        <v>387.8</v>
      </c>
      <c r="G1952">
        <v>179</v>
      </c>
      <c r="H1952">
        <v>125.3</v>
      </c>
      <c r="Q1952" t="s">
        <v>15</v>
      </c>
      <c r="R1952">
        <f t="shared" si="60"/>
        <v>0.46157813305827744</v>
      </c>
      <c r="S1952">
        <f t="shared" si="61"/>
        <v>0.32310469314079421</v>
      </c>
    </row>
    <row r="1953" spans="5:19" x14ac:dyDescent="0.3">
      <c r="E1953" t="s">
        <v>15</v>
      </c>
      <c r="F1953">
        <v>206.7</v>
      </c>
      <c r="G1953">
        <v>173.7</v>
      </c>
      <c r="H1953">
        <v>119.7</v>
      </c>
      <c r="Q1953" t="s">
        <v>15</v>
      </c>
      <c r="R1953">
        <f t="shared" si="60"/>
        <v>0.84034833091436867</v>
      </c>
      <c r="S1953">
        <f t="shared" si="61"/>
        <v>0.57910014513788099</v>
      </c>
    </row>
    <row r="1954" spans="5:19" x14ac:dyDescent="0.3">
      <c r="E1954" t="s">
        <v>15</v>
      </c>
      <c r="F1954">
        <v>228.7</v>
      </c>
      <c r="G1954">
        <v>209</v>
      </c>
      <c r="H1954">
        <v>143</v>
      </c>
      <c r="Q1954" t="s">
        <v>15</v>
      </c>
      <c r="R1954">
        <f t="shared" si="60"/>
        <v>0.91386095321381733</v>
      </c>
      <c r="S1954">
        <f t="shared" si="61"/>
        <v>0.62527328377787494</v>
      </c>
    </row>
    <row r="1955" spans="5:19" x14ac:dyDescent="0.3">
      <c r="E1955" t="s">
        <v>15</v>
      </c>
      <c r="F1955">
        <v>232.7</v>
      </c>
      <c r="G1955">
        <v>208.7</v>
      </c>
      <c r="H1955">
        <v>133</v>
      </c>
      <c r="Q1955" t="s">
        <v>15</v>
      </c>
      <c r="R1955">
        <f t="shared" si="60"/>
        <v>0.89686291362269011</v>
      </c>
      <c r="S1955">
        <f t="shared" si="61"/>
        <v>0.57155135367425869</v>
      </c>
    </row>
    <row r="1956" spans="5:19" x14ac:dyDescent="0.3">
      <c r="E1956" t="s">
        <v>15</v>
      </c>
      <c r="F1956">
        <v>359.8</v>
      </c>
      <c r="G1956">
        <v>261.39999999999998</v>
      </c>
      <c r="H1956">
        <v>146.1</v>
      </c>
      <c r="Q1956" t="s">
        <v>15</v>
      </c>
      <c r="R1956">
        <f t="shared" si="60"/>
        <v>0.72651473040578085</v>
      </c>
      <c r="S1956">
        <f t="shared" si="61"/>
        <v>0.4060589216231239</v>
      </c>
    </row>
    <row r="1957" spans="5:19" x14ac:dyDescent="0.3">
      <c r="E1957" t="s">
        <v>15</v>
      </c>
      <c r="F1957">
        <v>257.7</v>
      </c>
      <c r="G1957">
        <v>233</v>
      </c>
      <c r="H1957">
        <v>145.6</v>
      </c>
      <c r="Q1957" t="s">
        <v>15</v>
      </c>
      <c r="R1957">
        <f t="shared" si="60"/>
        <v>0.90415211486224301</v>
      </c>
      <c r="S1957">
        <f t="shared" si="61"/>
        <v>0.5649980597594102</v>
      </c>
    </row>
    <row r="1958" spans="5:19" x14ac:dyDescent="0.3">
      <c r="E1958" t="s">
        <v>15</v>
      </c>
      <c r="F1958">
        <v>351.1</v>
      </c>
      <c r="G1958">
        <v>254.3</v>
      </c>
      <c r="H1958">
        <v>155.6</v>
      </c>
      <c r="Q1958" t="s">
        <v>15</v>
      </c>
      <c r="R1958">
        <f t="shared" si="60"/>
        <v>0.7242950726288806</v>
      </c>
      <c r="S1958">
        <f t="shared" si="61"/>
        <v>0.44317858160068352</v>
      </c>
    </row>
    <row r="1959" spans="5:19" x14ac:dyDescent="0.3">
      <c r="E1959" t="s">
        <v>15</v>
      </c>
      <c r="F1959">
        <v>603.1</v>
      </c>
      <c r="G1959">
        <v>496.3</v>
      </c>
      <c r="H1959">
        <v>255</v>
      </c>
      <c r="Q1959" t="s">
        <v>15</v>
      </c>
      <c r="R1959">
        <f t="shared" si="60"/>
        <v>0.82291493947935668</v>
      </c>
      <c r="S1959">
        <f t="shared" si="61"/>
        <v>0.42281545349030009</v>
      </c>
    </row>
    <row r="1960" spans="5:19" x14ac:dyDescent="0.3">
      <c r="E1960" t="s">
        <v>15</v>
      </c>
      <c r="F1960">
        <v>698.1</v>
      </c>
      <c r="G1960">
        <v>493.4</v>
      </c>
      <c r="H1960">
        <v>237.4</v>
      </c>
      <c r="Q1960" t="s">
        <v>15</v>
      </c>
      <c r="R1960">
        <f t="shared" si="60"/>
        <v>0.70677553359117595</v>
      </c>
      <c r="S1960">
        <f t="shared" si="61"/>
        <v>0.34006589313851882</v>
      </c>
    </row>
    <row r="1961" spans="5:19" x14ac:dyDescent="0.3">
      <c r="E1961" t="s">
        <v>15</v>
      </c>
      <c r="F1961">
        <v>923.8</v>
      </c>
      <c r="G1961">
        <v>522.1</v>
      </c>
      <c r="H1961">
        <v>242.3</v>
      </c>
      <c r="Q1961" t="s">
        <v>15</v>
      </c>
      <c r="R1961">
        <f t="shared" si="60"/>
        <v>0.56516562026412653</v>
      </c>
      <c r="S1961">
        <f t="shared" si="61"/>
        <v>0.26228620913617667</v>
      </c>
    </row>
    <row r="1962" spans="5:19" x14ac:dyDescent="0.3">
      <c r="E1962" t="s">
        <v>15</v>
      </c>
      <c r="F1962">
        <v>468.5</v>
      </c>
      <c r="G1962">
        <v>401.2</v>
      </c>
      <c r="H1962">
        <v>176.4</v>
      </c>
      <c r="Q1962" t="s">
        <v>15</v>
      </c>
      <c r="R1962">
        <f t="shared" si="60"/>
        <v>0.85635005336179293</v>
      </c>
      <c r="S1962">
        <f t="shared" si="61"/>
        <v>0.37652081109925295</v>
      </c>
    </row>
    <row r="1963" spans="5:19" x14ac:dyDescent="0.3">
      <c r="E1963" t="s">
        <v>15</v>
      </c>
      <c r="F1963">
        <v>255.4</v>
      </c>
      <c r="G1963">
        <v>218.6</v>
      </c>
      <c r="H1963">
        <v>138.30000000000001</v>
      </c>
      <c r="Q1963" t="s">
        <v>15</v>
      </c>
      <c r="R1963">
        <f t="shared" si="60"/>
        <v>0.85591229444009398</v>
      </c>
      <c r="S1963">
        <f t="shared" si="61"/>
        <v>0.54150352388410339</v>
      </c>
    </row>
    <row r="1964" spans="5:19" x14ac:dyDescent="0.3">
      <c r="E1964" t="s">
        <v>15</v>
      </c>
      <c r="F1964">
        <v>583.20000000000005</v>
      </c>
      <c r="G1964">
        <v>509.9</v>
      </c>
      <c r="H1964">
        <v>246.3</v>
      </c>
      <c r="Q1964" t="s">
        <v>15</v>
      </c>
      <c r="R1964">
        <f t="shared" si="60"/>
        <v>0.87431412894375848</v>
      </c>
      <c r="S1964">
        <f t="shared" si="61"/>
        <v>0.42232510288065844</v>
      </c>
    </row>
    <row r="1965" spans="5:19" x14ac:dyDescent="0.3">
      <c r="E1965" t="s">
        <v>15</v>
      </c>
      <c r="F1965">
        <v>452.7</v>
      </c>
      <c r="G1965">
        <v>415.3</v>
      </c>
      <c r="H1965">
        <v>225.1</v>
      </c>
      <c r="Q1965" t="s">
        <v>15</v>
      </c>
      <c r="R1965">
        <f t="shared" si="60"/>
        <v>0.91738458140048607</v>
      </c>
      <c r="S1965">
        <f t="shared" si="61"/>
        <v>0.49723878948531036</v>
      </c>
    </row>
    <row r="1966" spans="5:19" x14ac:dyDescent="0.3">
      <c r="E1966" t="s">
        <v>15</v>
      </c>
      <c r="F1966">
        <v>594</v>
      </c>
      <c r="G1966">
        <v>528.6</v>
      </c>
      <c r="H1966">
        <v>250.6</v>
      </c>
      <c r="Q1966" t="s">
        <v>15</v>
      </c>
      <c r="R1966">
        <f t="shared" si="60"/>
        <v>0.88989898989898997</v>
      </c>
      <c r="S1966">
        <f t="shared" si="61"/>
        <v>0.42188552188552186</v>
      </c>
    </row>
    <row r="1967" spans="5:19" x14ac:dyDescent="0.3">
      <c r="E1967" t="s">
        <v>15</v>
      </c>
      <c r="F1967">
        <v>1239.5</v>
      </c>
      <c r="G1967">
        <v>704.6</v>
      </c>
      <c r="H1967">
        <v>284.7</v>
      </c>
      <c r="Q1967" t="s">
        <v>15</v>
      </c>
      <c r="R1967">
        <f t="shared" si="60"/>
        <v>0.56845502218636546</v>
      </c>
      <c r="S1967">
        <f t="shared" si="61"/>
        <v>0.22968939088342072</v>
      </c>
    </row>
    <row r="1968" spans="5:19" x14ac:dyDescent="0.3">
      <c r="E1968" t="s">
        <v>15</v>
      </c>
      <c r="F1968">
        <v>838.3</v>
      </c>
      <c r="G1968">
        <v>569.79999999999995</v>
      </c>
      <c r="H1968">
        <v>253.8</v>
      </c>
      <c r="Q1968" t="s">
        <v>15</v>
      </c>
      <c r="R1968">
        <f t="shared" si="60"/>
        <v>0.6797089347488966</v>
      </c>
      <c r="S1968">
        <f t="shared" si="61"/>
        <v>0.30275557676249554</v>
      </c>
    </row>
    <row r="1969" spans="5:19" x14ac:dyDescent="0.3">
      <c r="E1969" t="s">
        <v>15</v>
      </c>
      <c r="F1969">
        <v>577.5</v>
      </c>
      <c r="G1969">
        <v>391.2</v>
      </c>
      <c r="H1969">
        <v>196.8</v>
      </c>
      <c r="Q1969" t="s">
        <v>15</v>
      </c>
      <c r="R1969">
        <f t="shared" si="60"/>
        <v>0.67740259740259734</v>
      </c>
      <c r="S1969">
        <f t="shared" si="61"/>
        <v>0.34077922077922079</v>
      </c>
    </row>
    <row r="1970" spans="5:19" x14ac:dyDescent="0.3">
      <c r="E1970" t="s">
        <v>15</v>
      </c>
      <c r="F1970">
        <v>587.70000000000005</v>
      </c>
      <c r="G1970">
        <v>426.8</v>
      </c>
      <c r="H1970">
        <v>172.2</v>
      </c>
      <c r="Q1970" t="s">
        <v>15</v>
      </c>
      <c r="R1970">
        <f t="shared" si="60"/>
        <v>0.72622086098349492</v>
      </c>
      <c r="S1970">
        <f t="shared" si="61"/>
        <v>0.29300663603879529</v>
      </c>
    </row>
    <row r="1971" spans="5:19" x14ac:dyDescent="0.3">
      <c r="E1971" t="s">
        <v>15</v>
      </c>
      <c r="F1971">
        <v>313.8</v>
      </c>
      <c r="G1971">
        <v>246.9</v>
      </c>
      <c r="H1971">
        <v>147.30000000000001</v>
      </c>
      <c r="Q1971" t="s">
        <v>15</v>
      </c>
      <c r="R1971">
        <f t="shared" si="60"/>
        <v>0.78680688336520077</v>
      </c>
      <c r="S1971">
        <f t="shared" si="61"/>
        <v>0.46940726577437858</v>
      </c>
    </row>
    <row r="1972" spans="5:19" x14ac:dyDescent="0.3">
      <c r="E1972" t="s">
        <v>15</v>
      </c>
      <c r="F1972">
        <v>465</v>
      </c>
      <c r="G1972">
        <v>250.4</v>
      </c>
      <c r="H1972">
        <v>163.19999999999999</v>
      </c>
      <c r="Q1972" t="s">
        <v>15</v>
      </c>
      <c r="R1972">
        <f t="shared" si="60"/>
        <v>0.53849462365591394</v>
      </c>
      <c r="S1972">
        <f t="shared" si="61"/>
        <v>0.35096774193548386</v>
      </c>
    </row>
    <row r="1973" spans="5:19" x14ac:dyDescent="0.3">
      <c r="E1973" t="s">
        <v>15</v>
      </c>
      <c r="F1973">
        <v>508.5</v>
      </c>
      <c r="G1973">
        <v>218.2</v>
      </c>
      <c r="H1973">
        <v>125.4</v>
      </c>
      <c r="Q1973" t="s">
        <v>15</v>
      </c>
      <c r="R1973">
        <f t="shared" si="60"/>
        <v>0.42910521140609637</v>
      </c>
      <c r="S1973">
        <f t="shared" si="61"/>
        <v>0.2466076696165192</v>
      </c>
    </row>
    <row r="1974" spans="5:19" x14ac:dyDescent="0.3">
      <c r="E1974" t="s">
        <v>15</v>
      </c>
      <c r="F1974">
        <v>214.5</v>
      </c>
      <c r="G1974">
        <v>189</v>
      </c>
      <c r="H1974">
        <v>118.6</v>
      </c>
      <c r="Q1974" t="s">
        <v>15</v>
      </c>
      <c r="R1974">
        <f t="shared" si="60"/>
        <v>0.88111888111888115</v>
      </c>
      <c r="S1974">
        <f t="shared" si="61"/>
        <v>0.55291375291375289</v>
      </c>
    </row>
    <row r="1975" spans="5:19" x14ac:dyDescent="0.3">
      <c r="E1975" t="s">
        <v>15</v>
      </c>
      <c r="F1975">
        <v>246.8</v>
      </c>
      <c r="G1975">
        <v>220</v>
      </c>
      <c r="H1975">
        <v>129.9</v>
      </c>
      <c r="Q1975" t="s">
        <v>15</v>
      </c>
      <c r="R1975">
        <f t="shared" si="60"/>
        <v>0.89141004862236628</v>
      </c>
      <c r="S1975">
        <f t="shared" si="61"/>
        <v>0.52633711507293357</v>
      </c>
    </row>
    <row r="1976" spans="5:19" x14ac:dyDescent="0.3">
      <c r="E1976" t="s">
        <v>15</v>
      </c>
      <c r="F1976">
        <v>198</v>
      </c>
      <c r="G1976">
        <v>193.5</v>
      </c>
      <c r="H1976">
        <v>135.5</v>
      </c>
      <c r="Q1976" t="s">
        <v>15</v>
      </c>
      <c r="R1976">
        <f t="shared" si="60"/>
        <v>0.97727272727272729</v>
      </c>
      <c r="S1976">
        <f t="shared" si="61"/>
        <v>0.68434343434343436</v>
      </c>
    </row>
    <row r="1977" spans="5:19" x14ac:dyDescent="0.3">
      <c r="E1977" t="s">
        <v>15</v>
      </c>
      <c r="F1977">
        <v>213.9</v>
      </c>
      <c r="G1977">
        <v>201.1</v>
      </c>
      <c r="H1977">
        <v>127</v>
      </c>
      <c r="Q1977" t="s">
        <v>15</v>
      </c>
      <c r="R1977">
        <f t="shared" si="60"/>
        <v>0.94015895278167361</v>
      </c>
      <c r="S1977">
        <f t="shared" si="61"/>
        <v>0.59373539036933143</v>
      </c>
    </row>
    <row r="1978" spans="5:19" x14ac:dyDescent="0.3">
      <c r="E1978" t="s">
        <v>15</v>
      </c>
      <c r="F1978">
        <v>217.4</v>
      </c>
      <c r="G1978">
        <v>202.4</v>
      </c>
      <c r="H1978">
        <v>122.1</v>
      </c>
      <c r="Q1978" t="s">
        <v>15</v>
      </c>
      <c r="R1978">
        <f t="shared" si="60"/>
        <v>0.93100275988960446</v>
      </c>
      <c r="S1978">
        <f t="shared" si="61"/>
        <v>0.56163753449861997</v>
      </c>
    </row>
    <row r="1979" spans="5:19" x14ac:dyDescent="0.3">
      <c r="E1979" t="s">
        <v>15</v>
      </c>
      <c r="F1979">
        <v>169.5</v>
      </c>
      <c r="G1979">
        <v>165.4</v>
      </c>
      <c r="H1979">
        <v>117.2</v>
      </c>
      <c r="Q1979" t="s">
        <v>15</v>
      </c>
      <c r="R1979">
        <f t="shared" si="60"/>
        <v>0.97581120943952804</v>
      </c>
      <c r="S1979">
        <f t="shared" si="61"/>
        <v>0.69144542772861362</v>
      </c>
    </row>
    <row r="1980" spans="5:19" x14ac:dyDescent="0.3">
      <c r="E1980" t="s">
        <v>15</v>
      </c>
      <c r="F1980">
        <v>219.9</v>
      </c>
      <c r="G1980">
        <v>211.4</v>
      </c>
      <c r="H1980">
        <v>146.9</v>
      </c>
      <c r="Q1980" t="s">
        <v>15</v>
      </c>
      <c r="R1980">
        <f t="shared" si="60"/>
        <v>0.96134606639381537</v>
      </c>
      <c r="S1980">
        <f t="shared" si="61"/>
        <v>0.66803092314688495</v>
      </c>
    </row>
    <row r="1981" spans="5:19" x14ac:dyDescent="0.3">
      <c r="E1981" t="s">
        <v>15</v>
      </c>
      <c r="F1981">
        <v>513.70000000000005</v>
      </c>
      <c r="G1981">
        <v>339.4</v>
      </c>
      <c r="H1981">
        <v>168.9</v>
      </c>
      <c r="Q1981" t="s">
        <v>15</v>
      </c>
      <c r="R1981">
        <f t="shared" si="60"/>
        <v>0.66069690480825372</v>
      </c>
      <c r="S1981">
        <f t="shared" si="61"/>
        <v>0.32879112322367138</v>
      </c>
    </row>
    <row r="1982" spans="5:19" x14ac:dyDescent="0.3">
      <c r="E1982" t="s">
        <v>15</v>
      </c>
      <c r="F1982">
        <v>450.7</v>
      </c>
      <c r="G1982">
        <v>385.1</v>
      </c>
      <c r="H1982">
        <v>185.9</v>
      </c>
      <c r="Q1982" t="s">
        <v>15</v>
      </c>
      <c r="R1982">
        <f t="shared" si="60"/>
        <v>0.85444863545595751</v>
      </c>
      <c r="S1982">
        <f t="shared" si="61"/>
        <v>0.41246949190148657</v>
      </c>
    </row>
    <row r="1983" spans="5:19" x14ac:dyDescent="0.3">
      <c r="E1983" t="s">
        <v>15</v>
      </c>
      <c r="F1983">
        <v>238.8</v>
      </c>
      <c r="G1983">
        <v>230.5</v>
      </c>
      <c r="H1983">
        <v>145.80000000000001</v>
      </c>
      <c r="Q1983" t="s">
        <v>15</v>
      </c>
      <c r="R1983">
        <f t="shared" si="60"/>
        <v>0.96524288107202671</v>
      </c>
      <c r="S1983">
        <f t="shared" si="61"/>
        <v>0.61055276381909551</v>
      </c>
    </row>
    <row r="1984" spans="5:19" x14ac:dyDescent="0.3">
      <c r="E1984" t="s">
        <v>15</v>
      </c>
      <c r="F1984">
        <v>489.1</v>
      </c>
      <c r="G1984">
        <v>254.8</v>
      </c>
      <c r="H1984">
        <v>143.4</v>
      </c>
      <c r="Q1984" t="s">
        <v>15</v>
      </c>
      <c r="R1984">
        <f t="shared" si="60"/>
        <v>0.52095685953792681</v>
      </c>
      <c r="S1984">
        <f t="shared" si="61"/>
        <v>0.29319157636475157</v>
      </c>
    </row>
    <row r="1985" spans="5:19" x14ac:dyDescent="0.3">
      <c r="E1985" t="s">
        <v>15</v>
      </c>
      <c r="F1985">
        <v>288.10000000000002</v>
      </c>
      <c r="G1985">
        <v>206.6</v>
      </c>
      <c r="H1985">
        <v>126.1</v>
      </c>
      <c r="Q1985" t="s">
        <v>15</v>
      </c>
      <c r="R1985">
        <f t="shared" si="60"/>
        <v>0.7171121138493578</v>
      </c>
      <c r="S1985">
        <f t="shared" si="61"/>
        <v>0.43769524470669902</v>
      </c>
    </row>
    <row r="1986" spans="5:19" x14ac:dyDescent="0.3">
      <c r="E1986" t="s">
        <v>15</v>
      </c>
      <c r="F1986">
        <v>399</v>
      </c>
      <c r="G1986">
        <v>290.2</v>
      </c>
      <c r="H1986">
        <v>148.6</v>
      </c>
      <c r="Q1986" t="s">
        <v>15</v>
      </c>
      <c r="R1986">
        <f t="shared" si="60"/>
        <v>0.72731829573934836</v>
      </c>
      <c r="S1986">
        <f t="shared" si="61"/>
        <v>0.37243107769423556</v>
      </c>
    </row>
    <row r="1987" spans="5:19" x14ac:dyDescent="0.3">
      <c r="E1987" t="s">
        <v>15</v>
      </c>
      <c r="F1987">
        <v>699.2</v>
      </c>
      <c r="G1987">
        <v>321.39999999999998</v>
      </c>
      <c r="H1987">
        <v>147.9</v>
      </c>
      <c r="Q1987" t="s">
        <v>15</v>
      </c>
      <c r="R1987">
        <f t="shared" si="60"/>
        <v>0.45966819221967958</v>
      </c>
      <c r="S1987">
        <f t="shared" si="61"/>
        <v>0.21152745995423342</v>
      </c>
    </row>
    <row r="1988" spans="5:19" x14ac:dyDescent="0.3">
      <c r="E1988" t="s">
        <v>15</v>
      </c>
      <c r="F1988">
        <v>314.8</v>
      </c>
      <c r="G1988">
        <v>245.6</v>
      </c>
      <c r="H1988">
        <v>153.69999999999999</v>
      </c>
      <c r="Q1988" t="s">
        <v>15</v>
      </c>
      <c r="R1988">
        <f t="shared" si="60"/>
        <v>0.78017789072426935</v>
      </c>
      <c r="S1988">
        <f t="shared" si="61"/>
        <v>0.48824650571791606</v>
      </c>
    </row>
    <row r="1989" spans="5:19" x14ac:dyDescent="0.3">
      <c r="E1989" t="s">
        <v>15</v>
      </c>
      <c r="F1989">
        <v>355.3</v>
      </c>
      <c r="G1989">
        <v>265.39999999999998</v>
      </c>
      <c r="H1989">
        <v>142.19999999999999</v>
      </c>
      <c r="Q1989" t="s">
        <v>15</v>
      </c>
      <c r="R1989">
        <f t="shared" si="60"/>
        <v>0.7469743878412608</v>
      </c>
      <c r="S1989">
        <f t="shared" si="61"/>
        <v>0.4002251618350689</v>
      </c>
    </row>
    <row r="1990" spans="5:19" x14ac:dyDescent="0.3">
      <c r="E1990" t="s">
        <v>15</v>
      </c>
      <c r="F1990">
        <v>297.2</v>
      </c>
      <c r="G1990">
        <v>282.2</v>
      </c>
      <c r="H1990">
        <v>176.7</v>
      </c>
      <c r="Q1990" t="s">
        <v>15</v>
      </c>
      <c r="R1990">
        <f t="shared" ref="R1990:R2053" si="62">G1990/F1990</f>
        <v>0.94952893674293404</v>
      </c>
      <c r="S1990">
        <f t="shared" ref="S1990:S2053" si="63">H1990/F1990</f>
        <v>0.59454912516823688</v>
      </c>
    </row>
    <row r="1991" spans="5:19" x14ac:dyDescent="0.3">
      <c r="E1991" t="s">
        <v>15</v>
      </c>
      <c r="F1991">
        <v>579.70000000000005</v>
      </c>
      <c r="G1991">
        <v>316.5</v>
      </c>
      <c r="H1991">
        <v>173.8</v>
      </c>
      <c r="Q1991" t="s">
        <v>15</v>
      </c>
      <c r="R1991">
        <f t="shared" si="62"/>
        <v>0.54597205451095387</v>
      </c>
      <c r="S1991">
        <f t="shared" si="63"/>
        <v>0.29981024667931688</v>
      </c>
    </row>
    <row r="1992" spans="5:19" x14ac:dyDescent="0.3">
      <c r="E1992" t="s">
        <v>15</v>
      </c>
      <c r="F1992">
        <v>391.3</v>
      </c>
      <c r="G1992">
        <v>368.3</v>
      </c>
      <c r="H1992">
        <v>189.8</v>
      </c>
      <c r="Q1992" t="s">
        <v>15</v>
      </c>
      <c r="R1992">
        <f t="shared" si="62"/>
        <v>0.94122156912854582</v>
      </c>
      <c r="S1992">
        <f t="shared" si="63"/>
        <v>0.4850498338870432</v>
      </c>
    </row>
    <row r="1993" spans="5:19" x14ac:dyDescent="0.3">
      <c r="E1993" t="s">
        <v>15</v>
      </c>
      <c r="F1993">
        <v>474.8</v>
      </c>
      <c r="G1993">
        <v>324.2</v>
      </c>
      <c r="H1993">
        <v>171.1</v>
      </c>
      <c r="Q1993" t="s">
        <v>15</v>
      </c>
      <c r="R1993">
        <f t="shared" si="62"/>
        <v>0.68281381634372362</v>
      </c>
      <c r="S1993">
        <f t="shared" si="63"/>
        <v>0.36036225779275483</v>
      </c>
    </row>
    <row r="1994" spans="5:19" x14ac:dyDescent="0.3">
      <c r="E1994" t="s">
        <v>15</v>
      </c>
      <c r="F1994">
        <v>401.1</v>
      </c>
      <c r="G1994">
        <v>312.10000000000002</v>
      </c>
      <c r="H1994">
        <v>167.2</v>
      </c>
      <c r="Q1994" t="s">
        <v>15</v>
      </c>
      <c r="R1994">
        <f t="shared" si="62"/>
        <v>0.77811019695836448</v>
      </c>
      <c r="S1994">
        <f t="shared" si="63"/>
        <v>0.41685365245574663</v>
      </c>
    </row>
    <row r="1995" spans="5:19" x14ac:dyDescent="0.3">
      <c r="E1995" t="s">
        <v>15</v>
      </c>
      <c r="F1995">
        <v>448.9</v>
      </c>
      <c r="G1995">
        <v>218.1</v>
      </c>
      <c r="H1995">
        <v>128.69999999999999</v>
      </c>
      <c r="Q1995" t="s">
        <v>15</v>
      </c>
      <c r="R1995">
        <f t="shared" si="62"/>
        <v>0.48585431053686789</v>
      </c>
      <c r="S1995">
        <f t="shared" si="63"/>
        <v>0.28670082423702381</v>
      </c>
    </row>
    <row r="1996" spans="5:19" x14ac:dyDescent="0.3">
      <c r="E1996" t="s">
        <v>15</v>
      </c>
      <c r="F1996">
        <v>535.6</v>
      </c>
      <c r="G1996">
        <v>239.2</v>
      </c>
      <c r="H1996">
        <v>131.80000000000001</v>
      </c>
      <c r="Q1996" t="s">
        <v>15</v>
      </c>
      <c r="R1996">
        <f t="shared" si="62"/>
        <v>0.44660194174757278</v>
      </c>
      <c r="S1996">
        <f t="shared" si="63"/>
        <v>0.24607916355489173</v>
      </c>
    </row>
    <row r="1997" spans="5:19" x14ac:dyDescent="0.3">
      <c r="E1997" t="s">
        <v>15</v>
      </c>
      <c r="F1997">
        <v>300.8</v>
      </c>
      <c r="G1997">
        <v>249.1</v>
      </c>
      <c r="H1997">
        <v>137.4</v>
      </c>
      <c r="Q1997" t="s">
        <v>15</v>
      </c>
      <c r="R1997">
        <f t="shared" si="62"/>
        <v>0.828125</v>
      </c>
      <c r="S1997">
        <f t="shared" si="63"/>
        <v>0.45678191489361702</v>
      </c>
    </row>
    <row r="1998" spans="5:19" x14ac:dyDescent="0.3">
      <c r="E1998" t="s">
        <v>15</v>
      </c>
      <c r="F1998">
        <v>334.7</v>
      </c>
      <c r="G1998">
        <v>288.60000000000002</v>
      </c>
      <c r="H1998">
        <v>149.30000000000001</v>
      </c>
      <c r="Q1998" t="s">
        <v>15</v>
      </c>
      <c r="R1998">
        <f t="shared" si="62"/>
        <v>0.86226471466985366</v>
      </c>
      <c r="S1998">
        <f t="shared" si="63"/>
        <v>0.44607110845533321</v>
      </c>
    </row>
    <row r="1999" spans="5:19" x14ac:dyDescent="0.3">
      <c r="E1999" t="s">
        <v>15</v>
      </c>
      <c r="F1999">
        <v>317.10000000000002</v>
      </c>
      <c r="G1999">
        <v>286.8</v>
      </c>
      <c r="H1999">
        <v>158.9</v>
      </c>
      <c r="Q1999" t="s">
        <v>15</v>
      </c>
      <c r="R1999">
        <f t="shared" si="62"/>
        <v>0.90444654683065273</v>
      </c>
      <c r="S1999">
        <f t="shared" si="63"/>
        <v>0.5011037527593819</v>
      </c>
    </row>
    <row r="2000" spans="5:19" x14ac:dyDescent="0.3">
      <c r="E2000" t="s">
        <v>15</v>
      </c>
      <c r="F2000">
        <v>659.1</v>
      </c>
      <c r="G2000">
        <v>354.2</v>
      </c>
      <c r="H2000">
        <v>149.6</v>
      </c>
      <c r="Q2000" t="s">
        <v>15</v>
      </c>
      <c r="R2000">
        <f t="shared" si="62"/>
        <v>0.53739948414504624</v>
      </c>
      <c r="S2000">
        <f t="shared" si="63"/>
        <v>0.22697617963890152</v>
      </c>
    </row>
    <row r="2001" spans="5:19" x14ac:dyDescent="0.3">
      <c r="E2001" t="s">
        <v>15</v>
      </c>
      <c r="F2001">
        <v>323.2</v>
      </c>
      <c r="G2001">
        <v>294.60000000000002</v>
      </c>
      <c r="H2001">
        <v>154.19999999999999</v>
      </c>
      <c r="Q2001" t="s">
        <v>15</v>
      </c>
      <c r="R2001">
        <f t="shared" si="62"/>
        <v>0.9115099009900991</v>
      </c>
      <c r="S2001">
        <f t="shared" si="63"/>
        <v>0.47710396039603958</v>
      </c>
    </row>
    <row r="2002" spans="5:19" x14ac:dyDescent="0.3">
      <c r="E2002" t="s">
        <v>15</v>
      </c>
      <c r="F2002">
        <v>547.5</v>
      </c>
      <c r="G2002">
        <v>294.89999999999998</v>
      </c>
      <c r="H2002">
        <v>168.9</v>
      </c>
      <c r="Q2002" t="s">
        <v>15</v>
      </c>
      <c r="R2002">
        <f t="shared" si="62"/>
        <v>0.53863013698630136</v>
      </c>
      <c r="S2002">
        <f t="shared" si="63"/>
        <v>0.30849315068493149</v>
      </c>
    </row>
    <row r="2003" spans="5:19" x14ac:dyDescent="0.3">
      <c r="E2003" t="s">
        <v>15</v>
      </c>
      <c r="F2003">
        <v>810.4</v>
      </c>
      <c r="G2003">
        <v>614.5</v>
      </c>
      <c r="H2003">
        <v>208</v>
      </c>
      <c r="Q2003" t="s">
        <v>15</v>
      </c>
      <c r="R2003">
        <f t="shared" si="62"/>
        <v>0.75826752221125371</v>
      </c>
      <c r="S2003">
        <f t="shared" si="63"/>
        <v>0.25666337611056267</v>
      </c>
    </row>
    <row r="2004" spans="5:19" x14ac:dyDescent="0.3">
      <c r="E2004" t="s">
        <v>15</v>
      </c>
      <c r="F2004">
        <v>370.8</v>
      </c>
      <c r="G2004">
        <v>334.4</v>
      </c>
      <c r="H2004">
        <v>172</v>
      </c>
      <c r="Q2004" t="s">
        <v>15</v>
      </c>
      <c r="R2004">
        <f t="shared" si="62"/>
        <v>0.90183387270765902</v>
      </c>
      <c r="S2004">
        <f t="shared" si="63"/>
        <v>0.46386192017259975</v>
      </c>
    </row>
    <row r="2005" spans="5:19" x14ac:dyDescent="0.3">
      <c r="E2005" t="s">
        <v>15</v>
      </c>
      <c r="F2005">
        <v>846</v>
      </c>
      <c r="G2005">
        <v>494.7</v>
      </c>
      <c r="H2005">
        <v>197.8</v>
      </c>
      <c r="Q2005" t="s">
        <v>15</v>
      </c>
      <c r="R2005">
        <f t="shared" si="62"/>
        <v>0.58475177304964543</v>
      </c>
      <c r="S2005">
        <f t="shared" si="63"/>
        <v>0.23380614657210402</v>
      </c>
    </row>
    <row r="2006" spans="5:19" x14ac:dyDescent="0.3">
      <c r="E2006" t="s">
        <v>15</v>
      </c>
      <c r="F2006">
        <v>995.6</v>
      </c>
      <c r="G2006">
        <v>595.1</v>
      </c>
      <c r="H2006">
        <v>228.9</v>
      </c>
      <c r="Q2006" t="s">
        <v>15</v>
      </c>
      <c r="R2006">
        <f t="shared" si="62"/>
        <v>0.59773001205303333</v>
      </c>
      <c r="S2006">
        <f t="shared" si="63"/>
        <v>0.22991161108879068</v>
      </c>
    </row>
    <row r="2007" spans="5:19" x14ac:dyDescent="0.3">
      <c r="E2007" t="s">
        <v>15</v>
      </c>
      <c r="F2007">
        <v>417.3</v>
      </c>
      <c r="G2007">
        <v>309.3</v>
      </c>
      <c r="H2007">
        <v>149.6</v>
      </c>
      <c r="Q2007" t="s">
        <v>15</v>
      </c>
      <c r="R2007">
        <f t="shared" si="62"/>
        <v>0.74119338605319918</v>
      </c>
      <c r="S2007">
        <f t="shared" si="63"/>
        <v>0.35849508746705006</v>
      </c>
    </row>
    <row r="2008" spans="5:19" x14ac:dyDescent="0.3">
      <c r="E2008" t="s">
        <v>15</v>
      </c>
      <c r="F2008">
        <v>411.7</v>
      </c>
      <c r="G2008">
        <v>345.7</v>
      </c>
      <c r="H2008">
        <v>185.8</v>
      </c>
      <c r="Q2008" t="s">
        <v>15</v>
      </c>
      <c r="R2008">
        <f t="shared" si="62"/>
        <v>0.83968909400048575</v>
      </c>
      <c r="S2008">
        <f t="shared" si="63"/>
        <v>0.45129948991984459</v>
      </c>
    </row>
    <row r="2009" spans="5:19" x14ac:dyDescent="0.3">
      <c r="E2009" t="s">
        <v>15</v>
      </c>
      <c r="F2009">
        <v>913.8</v>
      </c>
      <c r="G2009">
        <v>614.6</v>
      </c>
      <c r="H2009">
        <v>261.2</v>
      </c>
      <c r="Q2009" t="s">
        <v>15</v>
      </c>
      <c r="R2009">
        <f t="shared" si="62"/>
        <v>0.67257605602976589</v>
      </c>
      <c r="S2009">
        <f t="shared" si="63"/>
        <v>0.28583935215583278</v>
      </c>
    </row>
    <row r="2010" spans="5:19" x14ac:dyDescent="0.3">
      <c r="E2010" t="s">
        <v>15</v>
      </c>
      <c r="F2010">
        <v>484.2</v>
      </c>
      <c r="G2010">
        <v>324.8</v>
      </c>
      <c r="H2010">
        <v>147.80000000000001</v>
      </c>
      <c r="Q2010" t="s">
        <v>15</v>
      </c>
      <c r="R2010">
        <f t="shared" si="62"/>
        <v>0.67079719124328796</v>
      </c>
      <c r="S2010">
        <f t="shared" si="63"/>
        <v>0.30524576621230898</v>
      </c>
    </row>
    <row r="2011" spans="5:19" x14ac:dyDescent="0.3">
      <c r="E2011" t="s">
        <v>15</v>
      </c>
      <c r="F2011">
        <v>411.2</v>
      </c>
      <c r="G2011">
        <v>311.5</v>
      </c>
      <c r="H2011">
        <v>144.19999999999999</v>
      </c>
      <c r="Q2011" t="s">
        <v>15</v>
      </c>
      <c r="R2011">
        <f t="shared" si="62"/>
        <v>0.75753891050583655</v>
      </c>
      <c r="S2011">
        <f t="shared" si="63"/>
        <v>0.35068093385214005</v>
      </c>
    </row>
    <row r="2012" spans="5:19" x14ac:dyDescent="0.3">
      <c r="E2012" t="s">
        <v>15</v>
      </c>
      <c r="F2012">
        <v>414.5</v>
      </c>
      <c r="G2012">
        <v>351</v>
      </c>
      <c r="H2012">
        <v>166.8</v>
      </c>
      <c r="Q2012" t="s">
        <v>15</v>
      </c>
      <c r="R2012">
        <f t="shared" si="62"/>
        <v>0.84680337756332935</v>
      </c>
      <c r="S2012">
        <f t="shared" si="63"/>
        <v>0.40241254523522318</v>
      </c>
    </row>
    <row r="2013" spans="5:19" x14ac:dyDescent="0.3">
      <c r="E2013" t="s">
        <v>15</v>
      </c>
      <c r="F2013">
        <v>808.9</v>
      </c>
      <c r="G2013">
        <v>351.3</v>
      </c>
      <c r="H2013">
        <v>163.1</v>
      </c>
      <c r="Q2013" t="s">
        <v>15</v>
      </c>
      <c r="R2013">
        <f t="shared" si="62"/>
        <v>0.43429348497960196</v>
      </c>
      <c r="S2013">
        <f t="shared" si="63"/>
        <v>0.20163184571640499</v>
      </c>
    </row>
    <row r="2014" spans="5:19" x14ac:dyDescent="0.3">
      <c r="E2014" t="s">
        <v>15</v>
      </c>
      <c r="F2014">
        <v>323.60000000000002</v>
      </c>
      <c r="G2014">
        <v>268</v>
      </c>
      <c r="H2014">
        <v>142.6</v>
      </c>
      <c r="Q2014" t="s">
        <v>15</v>
      </c>
      <c r="R2014">
        <f t="shared" si="62"/>
        <v>0.82818294190358466</v>
      </c>
      <c r="S2014">
        <f t="shared" si="63"/>
        <v>0.4406674907292954</v>
      </c>
    </row>
    <row r="2015" spans="5:19" x14ac:dyDescent="0.3">
      <c r="E2015" t="s">
        <v>15</v>
      </c>
      <c r="F2015">
        <v>490.5</v>
      </c>
      <c r="G2015">
        <v>254.7</v>
      </c>
      <c r="H2015">
        <v>125.7</v>
      </c>
      <c r="Q2015" t="s">
        <v>15</v>
      </c>
      <c r="R2015">
        <f t="shared" si="62"/>
        <v>0.51926605504587153</v>
      </c>
      <c r="S2015">
        <f t="shared" si="63"/>
        <v>0.25626911314984713</v>
      </c>
    </row>
    <row r="2016" spans="5:19" x14ac:dyDescent="0.3">
      <c r="E2016" t="s">
        <v>15</v>
      </c>
      <c r="F2016">
        <v>235.8</v>
      </c>
      <c r="G2016">
        <v>158</v>
      </c>
      <c r="H2016">
        <v>108.9</v>
      </c>
      <c r="Q2016" t="s">
        <v>15</v>
      </c>
      <c r="R2016">
        <f t="shared" si="62"/>
        <v>0.67005937234944868</v>
      </c>
      <c r="S2016">
        <f t="shared" si="63"/>
        <v>0.46183206106870228</v>
      </c>
    </row>
    <row r="2017" spans="5:19" x14ac:dyDescent="0.3">
      <c r="E2017" t="s">
        <v>15</v>
      </c>
      <c r="F2017">
        <v>227</v>
      </c>
      <c r="G2017">
        <v>190.6</v>
      </c>
      <c r="H2017">
        <v>117.1</v>
      </c>
      <c r="Q2017" t="s">
        <v>15</v>
      </c>
      <c r="R2017">
        <f t="shared" si="62"/>
        <v>0.83964757709251103</v>
      </c>
      <c r="S2017">
        <f t="shared" si="63"/>
        <v>0.51585903083700435</v>
      </c>
    </row>
    <row r="2018" spans="5:19" x14ac:dyDescent="0.3">
      <c r="E2018" t="s">
        <v>15</v>
      </c>
      <c r="F2018">
        <v>531.5</v>
      </c>
      <c r="G2018">
        <v>282.5</v>
      </c>
      <c r="H2018">
        <v>138</v>
      </c>
      <c r="Q2018" t="s">
        <v>15</v>
      </c>
      <c r="R2018">
        <f t="shared" si="62"/>
        <v>0.5315145813734713</v>
      </c>
      <c r="S2018">
        <f t="shared" si="63"/>
        <v>0.25964252116650988</v>
      </c>
    </row>
    <row r="2019" spans="5:19" x14ac:dyDescent="0.3">
      <c r="E2019" t="s">
        <v>15</v>
      </c>
      <c r="F2019">
        <v>395.8</v>
      </c>
      <c r="G2019">
        <v>347.9</v>
      </c>
      <c r="H2019">
        <v>197.8</v>
      </c>
      <c r="Q2019" t="s">
        <v>15</v>
      </c>
      <c r="R2019">
        <f t="shared" si="62"/>
        <v>0.87897928246589174</v>
      </c>
      <c r="S2019">
        <f t="shared" si="63"/>
        <v>0.49974734714502278</v>
      </c>
    </row>
    <row r="2020" spans="5:19" x14ac:dyDescent="0.3">
      <c r="E2020" t="s">
        <v>15</v>
      </c>
      <c r="F2020">
        <v>498.5</v>
      </c>
      <c r="G2020">
        <v>429.7</v>
      </c>
      <c r="H2020">
        <v>207.1</v>
      </c>
      <c r="Q2020" t="s">
        <v>15</v>
      </c>
      <c r="R2020">
        <f t="shared" si="62"/>
        <v>0.86198595787362087</v>
      </c>
      <c r="S2020">
        <f t="shared" si="63"/>
        <v>0.41544633901705114</v>
      </c>
    </row>
    <row r="2021" spans="5:19" x14ac:dyDescent="0.3">
      <c r="E2021" t="s">
        <v>15</v>
      </c>
      <c r="F2021">
        <v>826.3</v>
      </c>
      <c r="G2021">
        <v>655.5</v>
      </c>
      <c r="H2021">
        <v>260.7</v>
      </c>
      <c r="Q2021" t="s">
        <v>15</v>
      </c>
      <c r="R2021">
        <f t="shared" si="62"/>
        <v>0.79329541328815201</v>
      </c>
      <c r="S2021">
        <f t="shared" si="63"/>
        <v>0.31550284400338863</v>
      </c>
    </row>
    <row r="2022" spans="5:19" x14ac:dyDescent="0.3">
      <c r="E2022" t="s">
        <v>15</v>
      </c>
      <c r="F2022">
        <v>815.1</v>
      </c>
      <c r="G2022">
        <v>640</v>
      </c>
      <c r="H2022">
        <v>250.9</v>
      </c>
      <c r="Q2022" t="s">
        <v>15</v>
      </c>
      <c r="R2022">
        <f t="shared" si="62"/>
        <v>0.78517973254815354</v>
      </c>
      <c r="S2022">
        <f t="shared" si="63"/>
        <v>0.30781499202551832</v>
      </c>
    </row>
    <row r="2023" spans="5:19" x14ac:dyDescent="0.3">
      <c r="E2023" t="s">
        <v>15</v>
      </c>
      <c r="F2023">
        <v>362.1</v>
      </c>
      <c r="G2023">
        <v>295.39999999999998</v>
      </c>
      <c r="H2023">
        <v>133.9</v>
      </c>
      <c r="Q2023" t="s">
        <v>15</v>
      </c>
      <c r="R2023">
        <f t="shared" si="62"/>
        <v>0.81579674123170387</v>
      </c>
      <c r="S2023">
        <f t="shared" si="63"/>
        <v>0.36978735156034243</v>
      </c>
    </row>
    <row r="2024" spans="5:19" x14ac:dyDescent="0.3">
      <c r="E2024" t="s">
        <v>15</v>
      </c>
      <c r="F2024">
        <v>665.2</v>
      </c>
      <c r="G2024">
        <v>415</v>
      </c>
      <c r="H2024">
        <v>212.9</v>
      </c>
      <c r="Q2024" t="s">
        <v>15</v>
      </c>
      <c r="R2024">
        <f t="shared" si="62"/>
        <v>0.6238725195429945</v>
      </c>
      <c r="S2024">
        <f t="shared" si="63"/>
        <v>0.32005411906193626</v>
      </c>
    </row>
    <row r="2025" spans="5:19" x14ac:dyDescent="0.3">
      <c r="E2025" t="s">
        <v>15</v>
      </c>
      <c r="F2025">
        <v>403.1</v>
      </c>
      <c r="G2025">
        <v>371</v>
      </c>
      <c r="H2025">
        <v>191.9</v>
      </c>
      <c r="Q2025" t="s">
        <v>15</v>
      </c>
      <c r="R2025">
        <f t="shared" si="62"/>
        <v>0.92036715455222029</v>
      </c>
      <c r="S2025">
        <f t="shared" si="63"/>
        <v>0.47606053088563632</v>
      </c>
    </row>
    <row r="2026" spans="5:19" x14ac:dyDescent="0.3">
      <c r="E2026" t="s">
        <v>15</v>
      </c>
      <c r="F2026">
        <v>311.89999999999998</v>
      </c>
      <c r="G2026">
        <v>287.2</v>
      </c>
      <c r="H2026">
        <v>166.4</v>
      </c>
      <c r="Q2026" t="s">
        <v>15</v>
      </c>
      <c r="R2026">
        <f t="shared" si="62"/>
        <v>0.92080795126643156</v>
      </c>
      <c r="S2026">
        <f t="shared" si="63"/>
        <v>0.53350432831035599</v>
      </c>
    </row>
    <row r="2027" spans="5:19" x14ac:dyDescent="0.3">
      <c r="E2027" t="s">
        <v>15</v>
      </c>
      <c r="F2027">
        <v>467.6</v>
      </c>
      <c r="G2027">
        <v>367.7</v>
      </c>
      <c r="H2027">
        <v>170.5</v>
      </c>
      <c r="Q2027" t="s">
        <v>15</v>
      </c>
      <c r="R2027">
        <f t="shared" si="62"/>
        <v>0.786355859709153</v>
      </c>
      <c r="S2027">
        <f t="shared" si="63"/>
        <v>0.36462788708297689</v>
      </c>
    </row>
    <row r="2028" spans="5:19" x14ac:dyDescent="0.3">
      <c r="E2028" t="s">
        <v>15</v>
      </c>
      <c r="F2028">
        <v>538.9</v>
      </c>
      <c r="G2028">
        <v>303.89999999999998</v>
      </c>
      <c r="H2028">
        <v>152</v>
      </c>
      <c r="Q2028" t="s">
        <v>15</v>
      </c>
      <c r="R2028">
        <f t="shared" si="62"/>
        <v>0.56392651697903129</v>
      </c>
      <c r="S2028">
        <f t="shared" si="63"/>
        <v>0.28205604008164781</v>
      </c>
    </row>
    <row r="2029" spans="5:19" x14ac:dyDescent="0.3">
      <c r="E2029" t="s">
        <v>15</v>
      </c>
      <c r="F2029">
        <v>324.8</v>
      </c>
      <c r="G2029">
        <v>291.7</v>
      </c>
      <c r="H2029">
        <v>151.80000000000001</v>
      </c>
      <c r="Q2029" t="s">
        <v>15</v>
      </c>
      <c r="R2029">
        <f t="shared" si="62"/>
        <v>0.89809113300492605</v>
      </c>
      <c r="S2029">
        <f t="shared" si="63"/>
        <v>0.46736453201970446</v>
      </c>
    </row>
    <row r="2030" spans="5:19" x14ac:dyDescent="0.3">
      <c r="E2030" t="s">
        <v>15</v>
      </c>
      <c r="F2030">
        <v>273.10000000000002</v>
      </c>
      <c r="G2030">
        <v>228.9</v>
      </c>
      <c r="H2030">
        <v>117.3</v>
      </c>
      <c r="Q2030" t="s">
        <v>15</v>
      </c>
      <c r="R2030">
        <f t="shared" si="62"/>
        <v>0.83815452215305741</v>
      </c>
      <c r="S2030">
        <f t="shared" si="63"/>
        <v>0.42951299890150124</v>
      </c>
    </row>
    <row r="2031" spans="5:19" x14ac:dyDescent="0.3">
      <c r="E2031" t="s">
        <v>15</v>
      </c>
      <c r="F2031">
        <v>205</v>
      </c>
      <c r="G2031">
        <v>172.6</v>
      </c>
      <c r="H2031">
        <v>110.7</v>
      </c>
      <c r="Q2031" t="s">
        <v>15</v>
      </c>
      <c r="R2031">
        <f t="shared" si="62"/>
        <v>0.84195121951219509</v>
      </c>
      <c r="S2031">
        <f t="shared" si="63"/>
        <v>0.54</v>
      </c>
    </row>
    <row r="2032" spans="5:19" x14ac:dyDescent="0.3">
      <c r="E2032" t="s">
        <v>15</v>
      </c>
      <c r="F2032">
        <v>452.1</v>
      </c>
      <c r="G2032">
        <v>195.8</v>
      </c>
      <c r="H2032">
        <v>111.5</v>
      </c>
      <c r="Q2032" t="s">
        <v>15</v>
      </c>
      <c r="R2032">
        <f t="shared" si="62"/>
        <v>0.43309002433090027</v>
      </c>
      <c r="S2032">
        <f t="shared" si="63"/>
        <v>0.2466268524662685</v>
      </c>
    </row>
    <row r="2033" spans="5:19" x14ac:dyDescent="0.3">
      <c r="E2033" t="s">
        <v>15</v>
      </c>
      <c r="F2033">
        <v>151</v>
      </c>
      <c r="G2033">
        <v>147.4</v>
      </c>
      <c r="H2033">
        <v>109</v>
      </c>
      <c r="Q2033" t="s">
        <v>15</v>
      </c>
      <c r="R2033">
        <f t="shared" si="62"/>
        <v>0.97615894039735107</v>
      </c>
      <c r="S2033">
        <f t="shared" si="63"/>
        <v>0.72185430463576161</v>
      </c>
    </row>
    <row r="2034" spans="5:19" x14ac:dyDescent="0.3">
      <c r="E2034" t="s">
        <v>15</v>
      </c>
      <c r="F2034">
        <v>191.8</v>
      </c>
      <c r="G2034">
        <v>168.9</v>
      </c>
      <c r="H2034">
        <v>109</v>
      </c>
      <c r="Q2034" t="s">
        <v>15</v>
      </c>
      <c r="R2034">
        <f t="shared" si="62"/>
        <v>0.8806047966631908</v>
      </c>
      <c r="S2034">
        <f t="shared" si="63"/>
        <v>0.56830031282586024</v>
      </c>
    </row>
    <row r="2035" spans="5:19" x14ac:dyDescent="0.3">
      <c r="E2035" t="s">
        <v>15</v>
      </c>
      <c r="F2035">
        <v>254.1</v>
      </c>
      <c r="G2035">
        <v>189.2</v>
      </c>
      <c r="H2035">
        <v>119.3</v>
      </c>
      <c r="Q2035" t="s">
        <v>15</v>
      </c>
      <c r="R2035">
        <f t="shared" si="62"/>
        <v>0.74458874458874458</v>
      </c>
      <c r="S2035">
        <f t="shared" si="63"/>
        <v>0.46950019677292404</v>
      </c>
    </row>
    <row r="2036" spans="5:19" x14ac:dyDescent="0.3">
      <c r="E2036" t="s">
        <v>15</v>
      </c>
      <c r="F2036">
        <v>218.2</v>
      </c>
      <c r="G2036">
        <v>205.5</v>
      </c>
      <c r="H2036">
        <v>115</v>
      </c>
      <c r="Q2036" t="s">
        <v>15</v>
      </c>
      <c r="R2036">
        <f t="shared" si="62"/>
        <v>0.94179651695692035</v>
      </c>
      <c r="S2036">
        <f t="shared" si="63"/>
        <v>0.52703941338221816</v>
      </c>
    </row>
    <row r="2037" spans="5:19" x14ac:dyDescent="0.3">
      <c r="E2037" t="s">
        <v>15</v>
      </c>
      <c r="F2037">
        <v>144.30000000000001</v>
      </c>
      <c r="G2037">
        <v>140.30000000000001</v>
      </c>
      <c r="H2037">
        <v>101.5</v>
      </c>
      <c r="Q2037" t="s">
        <v>15</v>
      </c>
      <c r="R2037">
        <f t="shared" si="62"/>
        <v>0.97227997227997232</v>
      </c>
      <c r="S2037">
        <f t="shared" si="63"/>
        <v>0.70339570339570334</v>
      </c>
    </row>
    <row r="2038" spans="5:19" x14ac:dyDescent="0.3">
      <c r="E2038" t="s">
        <v>15</v>
      </c>
      <c r="F2038">
        <v>233.4</v>
      </c>
      <c r="G2038">
        <v>167.3</v>
      </c>
      <c r="H2038">
        <v>108.9</v>
      </c>
      <c r="Q2038" t="s">
        <v>15</v>
      </c>
      <c r="R2038">
        <f t="shared" si="62"/>
        <v>0.71679520137103692</v>
      </c>
      <c r="S2038">
        <f t="shared" si="63"/>
        <v>0.46658097686375322</v>
      </c>
    </row>
    <row r="2039" spans="5:19" x14ac:dyDescent="0.3">
      <c r="E2039" t="s">
        <v>15</v>
      </c>
      <c r="F2039">
        <v>143.6</v>
      </c>
      <c r="G2039">
        <v>140.1</v>
      </c>
      <c r="H2039">
        <v>107.2</v>
      </c>
      <c r="Q2039" t="s">
        <v>15</v>
      </c>
      <c r="R2039">
        <f t="shared" si="62"/>
        <v>0.97562674094707524</v>
      </c>
      <c r="S2039">
        <f t="shared" si="63"/>
        <v>0.74651810584958223</v>
      </c>
    </row>
    <row r="2040" spans="5:19" x14ac:dyDescent="0.3">
      <c r="E2040" t="s">
        <v>15</v>
      </c>
      <c r="F2040">
        <v>300.3</v>
      </c>
      <c r="G2040">
        <v>78.599999999999994</v>
      </c>
      <c r="H2040">
        <v>58.1</v>
      </c>
      <c r="Q2040" t="s">
        <v>15</v>
      </c>
      <c r="R2040">
        <f t="shared" si="62"/>
        <v>0.2617382617382617</v>
      </c>
      <c r="S2040">
        <f t="shared" si="63"/>
        <v>0.19347319347319347</v>
      </c>
    </row>
    <row r="2041" spans="5:19" x14ac:dyDescent="0.3">
      <c r="E2041" t="s">
        <v>15</v>
      </c>
      <c r="F2041">
        <v>70.8</v>
      </c>
      <c r="G2041">
        <v>70.099999999999994</v>
      </c>
      <c r="H2041">
        <v>57.2</v>
      </c>
      <c r="Q2041" t="s">
        <v>15</v>
      </c>
      <c r="R2041">
        <f t="shared" si="62"/>
        <v>0.99011299435028244</v>
      </c>
      <c r="S2041">
        <f t="shared" si="63"/>
        <v>0.80790960451977412</v>
      </c>
    </row>
    <row r="2042" spans="5:19" x14ac:dyDescent="0.3">
      <c r="E2042" t="s">
        <v>15</v>
      </c>
      <c r="F2042">
        <v>284.5</v>
      </c>
      <c r="G2042">
        <v>75.7</v>
      </c>
      <c r="H2042">
        <v>57.7</v>
      </c>
      <c r="Q2042" t="s">
        <v>15</v>
      </c>
      <c r="R2042">
        <f t="shared" si="62"/>
        <v>0.26608084358523726</v>
      </c>
      <c r="S2042">
        <f t="shared" si="63"/>
        <v>0.20281195079086117</v>
      </c>
    </row>
    <row r="2043" spans="5:19" x14ac:dyDescent="0.3">
      <c r="E2043" t="s">
        <v>15</v>
      </c>
      <c r="F2043">
        <v>103.3</v>
      </c>
      <c r="G2043">
        <v>87.5</v>
      </c>
      <c r="H2043">
        <v>62.8</v>
      </c>
      <c r="Q2043" t="s">
        <v>15</v>
      </c>
      <c r="R2043">
        <f t="shared" si="62"/>
        <v>0.8470474346563408</v>
      </c>
      <c r="S2043">
        <f t="shared" si="63"/>
        <v>0.60793804453049372</v>
      </c>
    </row>
    <row r="2044" spans="5:19" x14ac:dyDescent="0.3">
      <c r="E2044" t="s">
        <v>15</v>
      </c>
      <c r="F2044">
        <v>97.4</v>
      </c>
      <c r="G2044">
        <v>81.8</v>
      </c>
      <c r="H2044">
        <v>62</v>
      </c>
      <c r="Q2044" t="s">
        <v>15</v>
      </c>
      <c r="R2044">
        <f t="shared" si="62"/>
        <v>0.83983572895277203</v>
      </c>
      <c r="S2044">
        <f t="shared" si="63"/>
        <v>0.63655030800821355</v>
      </c>
    </row>
    <row r="2045" spans="5:19" x14ac:dyDescent="0.3">
      <c r="E2045" t="s">
        <v>15</v>
      </c>
      <c r="F2045">
        <v>72.099999999999994</v>
      </c>
      <c r="G2045">
        <v>71.900000000000006</v>
      </c>
      <c r="H2045">
        <v>63.2</v>
      </c>
      <c r="Q2045" t="s">
        <v>15</v>
      </c>
      <c r="R2045">
        <f t="shared" si="62"/>
        <v>0.99722607489597792</v>
      </c>
      <c r="S2045">
        <f t="shared" si="63"/>
        <v>0.87656033287101254</v>
      </c>
    </row>
    <row r="2046" spans="5:19" x14ac:dyDescent="0.3">
      <c r="E2046" t="s">
        <v>15</v>
      </c>
      <c r="F2046">
        <v>62</v>
      </c>
      <c r="G2046">
        <v>61.7</v>
      </c>
      <c r="H2046">
        <v>56.1</v>
      </c>
      <c r="Q2046" t="s">
        <v>15</v>
      </c>
      <c r="R2046">
        <f t="shared" si="62"/>
        <v>0.99516129032258072</v>
      </c>
      <c r="S2046">
        <f t="shared" si="63"/>
        <v>0.90483870967741942</v>
      </c>
    </row>
    <row r="2047" spans="5:19" x14ac:dyDescent="0.3">
      <c r="E2047" t="s">
        <v>15</v>
      </c>
      <c r="F2047">
        <v>70.099999999999994</v>
      </c>
      <c r="G2047">
        <v>69.900000000000006</v>
      </c>
      <c r="H2047">
        <v>63.1</v>
      </c>
      <c r="Q2047" t="s">
        <v>15</v>
      </c>
      <c r="R2047">
        <f t="shared" si="62"/>
        <v>0.99714693295292456</v>
      </c>
      <c r="S2047">
        <f t="shared" si="63"/>
        <v>0.90014265335235388</v>
      </c>
    </row>
    <row r="2048" spans="5:19" x14ac:dyDescent="0.3">
      <c r="E2048" t="s">
        <v>15</v>
      </c>
      <c r="F2048">
        <v>78.8</v>
      </c>
      <c r="G2048">
        <v>78.099999999999994</v>
      </c>
      <c r="H2048">
        <v>64.3</v>
      </c>
      <c r="Q2048" t="s">
        <v>15</v>
      </c>
      <c r="R2048">
        <f t="shared" si="62"/>
        <v>0.99111675126903553</v>
      </c>
      <c r="S2048">
        <f t="shared" si="63"/>
        <v>0.81598984771573602</v>
      </c>
    </row>
    <row r="2049" spans="5:19" x14ac:dyDescent="0.3">
      <c r="E2049" t="s">
        <v>15</v>
      </c>
      <c r="F2049">
        <v>79.5</v>
      </c>
      <c r="G2049">
        <v>78.7</v>
      </c>
      <c r="H2049">
        <v>64.400000000000006</v>
      </c>
      <c r="Q2049" t="s">
        <v>15</v>
      </c>
      <c r="R2049">
        <f t="shared" si="62"/>
        <v>0.989937106918239</v>
      </c>
      <c r="S2049">
        <f t="shared" si="63"/>
        <v>0.81006289308176105</v>
      </c>
    </row>
    <row r="2050" spans="5:19" x14ac:dyDescent="0.3">
      <c r="E2050" t="s">
        <v>15</v>
      </c>
      <c r="F2050">
        <v>79.3</v>
      </c>
      <c r="G2050">
        <v>78.400000000000006</v>
      </c>
      <c r="H2050">
        <v>63.3</v>
      </c>
      <c r="Q2050" t="s">
        <v>15</v>
      </c>
      <c r="R2050">
        <f t="shared" si="62"/>
        <v>0.98865069356872648</v>
      </c>
      <c r="S2050">
        <f t="shared" si="63"/>
        <v>0.79823455233291296</v>
      </c>
    </row>
    <row r="2051" spans="5:19" x14ac:dyDescent="0.3">
      <c r="E2051" t="s">
        <v>15</v>
      </c>
      <c r="F2051">
        <v>70.7</v>
      </c>
      <c r="G2051">
        <v>70.400000000000006</v>
      </c>
      <c r="H2051">
        <v>63</v>
      </c>
      <c r="Q2051" t="s">
        <v>15</v>
      </c>
      <c r="R2051">
        <f t="shared" si="62"/>
        <v>0.99575671852899583</v>
      </c>
      <c r="S2051">
        <f t="shared" si="63"/>
        <v>0.8910891089108911</v>
      </c>
    </row>
    <row r="2052" spans="5:19" x14ac:dyDescent="0.3">
      <c r="E2052" t="s">
        <v>15</v>
      </c>
      <c r="F2052">
        <v>113.5</v>
      </c>
      <c r="G2052">
        <v>95.9</v>
      </c>
      <c r="H2052">
        <v>69</v>
      </c>
      <c r="Q2052" t="s">
        <v>15</v>
      </c>
      <c r="R2052">
        <f t="shared" si="62"/>
        <v>0.84493392070484585</v>
      </c>
      <c r="S2052">
        <f t="shared" si="63"/>
        <v>0.60792951541850215</v>
      </c>
    </row>
    <row r="2053" spans="5:19" x14ac:dyDescent="0.3">
      <c r="E2053" t="s">
        <v>15</v>
      </c>
      <c r="F2053">
        <v>82.2</v>
      </c>
      <c r="G2053">
        <v>81.3</v>
      </c>
      <c r="H2053">
        <v>67.099999999999994</v>
      </c>
      <c r="Q2053" t="s">
        <v>15</v>
      </c>
      <c r="R2053">
        <f t="shared" si="62"/>
        <v>0.98905109489051091</v>
      </c>
      <c r="S2053">
        <f t="shared" si="63"/>
        <v>0.81630170316301698</v>
      </c>
    </row>
    <row r="2054" spans="5:19" x14ac:dyDescent="0.3">
      <c r="E2054" t="s">
        <v>15</v>
      </c>
      <c r="F2054">
        <v>73</v>
      </c>
      <c r="G2054">
        <v>72.7</v>
      </c>
      <c r="H2054">
        <v>63.6</v>
      </c>
      <c r="Q2054" t="s">
        <v>15</v>
      </c>
      <c r="R2054">
        <f t="shared" ref="R2054:R2117" si="64">G2054/F2054</f>
        <v>0.99589041095890418</v>
      </c>
      <c r="S2054">
        <f t="shared" ref="S2054:S2117" si="65">H2054/F2054</f>
        <v>0.87123287671232874</v>
      </c>
    </row>
    <row r="2055" spans="5:19" x14ac:dyDescent="0.3">
      <c r="E2055" t="s">
        <v>15</v>
      </c>
      <c r="F2055">
        <v>76.900000000000006</v>
      </c>
      <c r="G2055">
        <v>74.400000000000006</v>
      </c>
      <c r="H2055">
        <v>60.5</v>
      </c>
      <c r="Q2055" t="s">
        <v>15</v>
      </c>
      <c r="R2055">
        <f t="shared" si="64"/>
        <v>0.96749024707412223</v>
      </c>
      <c r="S2055">
        <f t="shared" si="65"/>
        <v>0.78673602080624183</v>
      </c>
    </row>
    <row r="2056" spans="5:19" x14ac:dyDescent="0.3">
      <c r="E2056" t="s">
        <v>15</v>
      </c>
      <c r="F2056">
        <v>161.1</v>
      </c>
      <c r="G2056">
        <v>97</v>
      </c>
      <c r="H2056">
        <v>67.8</v>
      </c>
      <c r="Q2056" t="s">
        <v>15</v>
      </c>
      <c r="R2056">
        <f t="shared" si="64"/>
        <v>0.60211049037864683</v>
      </c>
      <c r="S2056">
        <f t="shared" si="65"/>
        <v>0.42085661080074488</v>
      </c>
    </row>
    <row r="2057" spans="5:19" x14ac:dyDescent="0.3">
      <c r="E2057" t="s">
        <v>15</v>
      </c>
      <c r="F2057">
        <v>73.3</v>
      </c>
      <c r="G2057">
        <v>72.8</v>
      </c>
      <c r="H2057">
        <v>62.6</v>
      </c>
      <c r="Q2057" t="s">
        <v>15</v>
      </c>
      <c r="R2057">
        <f t="shared" si="64"/>
        <v>0.99317871759890863</v>
      </c>
      <c r="S2057">
        <f t="shared" si="65"/>
        <v>0.854024556616644</v>
      </c>
    </row>
    <row r="2058" spans="5:19" x14ac:dyDescent="0.3">
      <c r="E2058" t="s">
        <v>15</v>
      </c>
      <c r="F2058">
        <v>84.5</v>
      </c>
      <c r="G2058">
        <v>84</v>
      </c>
      <c r="H2058">
        <v>72.2</v>
      </c>
      <c r="Q2058" t="s">
        <v>15</v>
      </c>
      <c r="R2058">
        <f t="shared" si="64"/>
        <v>0.99408284023668636</v>
      </c>
      <c r="S2058">
        <f t="shared" si="65"/>
        <v>0.85443786982248526</v>
      </c>
    </row>
    <row r="2059" spans="5:19" x14ac:dyDescent="0.3">
      <c r="E2059" t="s">
        <v>15</v>
      </c>
      <c r="F2059">
        <v>77.7</v>
      </c>
      <c r="G2059">
        <v>77.2</v>
      </c>
      <c r="H2059">
        <v>67.099999999999994</v>
      </c>
      <c r="Q2059" t="s">
        <v>15</v>
      </c>
      <c r="R2059">
        <f t="shared" si="64"/>
        <v>0.99356499356499361</v>
      </c>
      <c r="S2059">
        <f t="shared" si="65"/>
        <v>0.86357786357786348</v>
      </c>
    </row>
    <row r="2060" spans="5:19" x14ac:dyDescent="0.3">
      <c r="E2060" t="s">
        <v>15</v>
      </c>
      <c r="F2060">
        <v>66.599999999999994</v>
      </c>
      <c r="G2060">
        <v>66.599999999999994</v>
      </c>
      <c r="H2060">
        <v>62</v>
      </c>
      <c r="Q2060" t="s">
        <v>15</v>
      </c>
      <c r="R2060">
        <f t="shared" si="64"/>
        <v>1</v>
      </c>
      <c r="S2060">
        <f t="shared" si="65"/>
        <v>0.93093093093093104</v>
      </c>
    </row>
    <row r="2061" spans="5:19" x14ac:dyDescent="0.3">
      <c r="E2061" t="s">
        <v>15</v>
      </c>
      <c r="F2061">
        <v>66.099999999999994</v>
      </c>
      <c r="G2061">
        <v>66</v>
      </c>
      <c r="H2061">
        <v>60.5</v>
      </c>
      <c r="Q2061" t="s">
        <v>15</v>
      </c>
      <c r="R2061">
        <f t="shared" si="64"/>
        <v>0.99848714069591538</v>
      </c>
      <c r="S2061">
        <f t="shared" si="65"/>
        <v>0.91527987897125573</v>
      </c>
    </row>
    <row r="2062" spans="5:19" x14ac:dyDescent="0.3">
      <c r="E2062" t="s">
        <v>15</v>
      </c>
      <c r="F2062">
        <v>75</v>
      </c>
      <c r="G2062">
        <v>74.7</v>
      </c>
      <c r="H2062">
        <v>66.5</v>
      </c>
      <c r="Q2062" t="s">
        <v>15</v>
      </c>
      <c r="R2062">
        <f t="shared" si="64"/>
        <v>0.996</v>
      </c>
      <c r="S2062">
        <f t="shared" si="65"/>
        <v>0.88666666666666671</v>
      </c>
    </row>
    <row r="2063" spans="5:19" x14ac:dyDescent="0.3">
      <c r="E2063" t="s">
        <v>15</v>
      </c>
      <c r="F2063">
        <v>94.5</v>
      </c>
      <c r="G2063">
        <v>91.6</v>
      </c>
      <c r="H2063">
        <v>71.099999999999994</v>
      </c>
      <c r="Q2063" t="s">
        <v>15</v>
      </c>
      <c r="R2063">
        <f t="shared" si="64"/>
        <v>0.96931216931216924</v>
      </c>
      <c r="S2063">
        <f t="shared" si="65"/>
        <v>0.75238095238095237</v>
      </c>
    </row>
    <row r="2064" spans="5:19" x14ac:dyDescent="0.3">
      <c r="E2064" t="s">
        <v>15</v>
      </c>
      <c r="F2064">
        <v>139</v>
      </c>
      <c r="G2064">
        <v>106.3</v>
      </c>
      <c r="H2064">
        <v>68.8</v>
      </c>
      <c r="Q2064" t="s">
        <v>15</v>
      </c>
      <c r="R2064">
        <f t="shared" si="64"/>
        <v>0.76474820143884892</v>
      </c>
      <c r="S2064">
        <f t="shared" si="65"/>
        <v>0.49496402877697837</v>
      </c>
    </row>
    <row r="2065" spans="5:19" x14ac:dyDescent="0.3">
      <c r="E2065" t="s">
        <v>15</v>
      </c>
      <c r="F2065">
        <v>82.1</v>
      </c>
      <c r="G2065">
        <v>81.8</v>
      </c>
      <c r="H2065">
        <v>72.2</v>
      </c>
      <c r="Q2065" t="s">
        <v>15</v>
      </c>
      <c r="R2065">
        <f t="shared" si="64"/>
        <v>0.99634591961023145</v>
      </c>
      <c r="S2065">
        <f t="shared" si="65"/>
        <v>0.87941534713763714</v>
      </c>
    </row>
    <row r="2066" spans="5:19" x14ac:dyDescent="0.3">
      <c r="E2066" t="s">
        <v>15</v>
      </c>
      <c r="F2066">
        <v>77.8</v>
      </c>
      <c r="G2066">
        <v>77.599999999999994</v>
      </c>
      <c r="H2066">
        <v>69.400000000000006</v>
      </c>
      <c r="Q2066" t="s">
        <v>15</v>
      </c>
      <c r="R2066">
        <f t="shared" si="64"/>
        <v>0.99742930591259638</v>
      </c>
      <c r="S2066">
        <f t="shared" si="65"/>
        <v>0.892030848329049</v>
      </c>
    </row>
    <row r="2067" spans="5:19" x14ac:dyDescent="0.3">
      <c r="E2067" t="s">
        <v>15</v>
      </c>
      <c r="F2067">
        <v>76.7</v>
      </c>
      <c r="G2067">
        <v>74.5</v>
      </c>
      <c r="H2067">
        <v>64.2</v>
      </c>
      <c r="Q2067" t="s">
        <v>15</v>
      </c>
      <c r="R2067">
        <f t="shared" si="64"/>
        <v>0.97131681877444587</v>
      </c>
      <c r="S2067">
        <f t="shared" si="65"/>
        <v>0.83702737940026073</v>
      </c>
    </row>
    <row r="2068" spans="5:19" x14ac:dyDescent="0.3">
      <c r="E2068" t="s">
        <v>15</v>
      </c>
      <c r="F2068">
        <v>111.5</v>
      </c>
      <c r="G2068">
        <v>93.7</v>
      </c>
      <c r="H2068">
        <v>65.8</v>
      </c>
      <c r="Q2068" t="s">
        <v>15</v>
      </c>
      <c r="R2068">
        <f t="shared" si="64"/>
        <v>0.84035874439461888</v>
      </c>
      <c r="S2068">
        <f t="shared" si="65"/>
        <v>0.59013452914798203</v>
      </c>
    </row>
    <row r="2069" spans="5:19" x14ac:dyDescent="0.3">
      <c r="E2069" t="s">
        <v>15</v>
      </c>
      <c r="F2069">
        <v>78.2</v>
      </c>
      <c r="G2069">
        <v>75.8</v>
      </c>
      <c r="H2069">
        <v>63.5</v>
      </c>
      <c r="Q2069" t="s">
        <v>15</v>
      </c>
      <c r="R2069">
        <f t="shared" si="64"/>
        <v>0.96930946291560094</v>
      </c>
      <c r="S2069">
        <f t="shared" si="65"/>
        <v>0.8120204603580562</v>
      </c>
    </row>
    <row r="2070" spans="5:19" x14ac:dyDescent="0.3">
      <c r="E2070" t="s">
        <v>15</v>
      </c>
      <c r="F2070">
        <v>72.3</v>
      </c>
      <c r="G2070">
        <v>71.7</v>
      </c>
      <c r="H2070">
        <v>60.4</v>
      </c>
      <c r="Q2070" t="s">
        <v>15</v>
      </c>
      <c r="R2070">
        <f t="shared" si="64"/>
        <v>0.99170124481327804</v>
      </c>
      <c r="S2070">
        <f t="shared" si="65"/>
        <v>0.83540802213001386</v>
      </c>
    </row>
    <row r="2071" spans="5:19" x14ac:dyDescent="0.3">
      <c r="E2071" t="s">
        <v>15</v>
      </c>
      <c r="F2071">
        <v>74.7</v>
      </c>
      <c r="G2071">
        <v>74.400000000000006</v>
      </c>
      <c r="H2071">
        <v>66.7</v>
      </c>
      <c r="Q2071" t="s">
        <v>15</v>
      </c>
      <c r="R2071">
        <f t="shared" si="64"/>
        <v>0.99598393574297195</v>
      </c>
      <c r="S2071">
        <f t="shared" si="65"/>
        <v>0.892904953145917</v>
      </c>
    </row>
    <row r="2072" spans="5:19" x14ac:dyDescent="0.3">
      <c r="E2072" t="s">
        <v>15</v>
      </c>
      <c r="F2072">
        <v>80.099999999999994</v>
      </c>
      <c r="G2072">
        <v>79.900000000000006</v>
      </c>
      <c r="H2072">
        <v>72.7</v>
      </c>
      <c r="Q2072" t="s">
        <v>15</v>
      </c>
      <c r="R2072">
        <f t="shared" si="64"/>
        <v>0.99750312109862682</v>
      </c>
      <c r="S2072">
        <f t="shared" si="65"/>
        <v>0.90761548064918862</v>
      </c>
    </row>
    <row r="2073" spans="5:19" x14ac:dyDescent="0.3">
      <c r="E2073" t="s">
        <v>15</v>
      </c>
      <c r="F2073">
        <v>101.1</v>
      </c>
      <c r="G2073">
        <v>85.9</v>
      </c>
      <c r="H2073">
        <v>67.8</v>
      </c>
      <c r="Q2073" t="s">
        <v>15</v>
      </c>
      <c r="R2073">
        <f t="shared" si="64"/>
        <v>0.84965380811078151</v>
      </c>
      <c r="S2073">
        <f t="shared" si="65"/>
        <v>0.67062314540059353</v>
      </c>
    </row>
    <row r="2074" spans="5:19" x14ac:dyDescent="0.3">
      <c r="E2074" t="s">
        <v>15</v>
      </c>
      <c r="F2074">
        <v>156.30000000000001</v>
      </c>
      <c r="G2074">
        <v>94.3</v>
      </c>
      <c r="H2074">
        <v>71.5</v>
      </c>
      <c r="Q2074" t="s">
        <v>15</v>
      </c>
      <c r="R2074">
        <f t="shared" si="64"/>
        <v>0.60332693538067816</v>
      </c>
      <c r="S2074">
        <f t="shared" si="65"/>
        <v>0.45745361484325014</v>
      </c>
    </row>
    <row r="2075" spans="5:19" x14ac:dyDescent="0.3">
      <c r="E2075" t="s">
        <v>15</v>
      </c>
      <c r="F2075">
        <v>322.89999999999998</v>
      </c>
      <c r="G2075">
        <v>100.7</v>
      </c>
      <c r="H2075">
        <v>73.400000000000006</v>
      </c>
      <c r="Q2075" t="s">
        <v>15</v>
      </c>
      <c r="R2075">
        <f t="shared" si="64"/>
        <v>0.31186125735521836</v>
      </c>
      <c r="S2075">
        <f t="shared" si="65"/>
        <v>0.22731495819139055</v>
      </c>
    </row>
    <row r="2076" spans="5:19" x14ac:dyDescent="0.3">
      <c r="E2076" t="s">
        <v>15</v>
      </c>
      <c r="F2076">
        <v>91.9</v>
      </c>
      <c r="G2076">
        <v>91.2</v>
      </c>
      <c r="H2076">
        <v>77.900000000000006</v>
      </c>
      <c r="Q2076" t="s">
        <v>15</v>
      </c>
      <c r="R2076">
        <f t="shared" si="64"/>
        <v>0.99238302502720344</v>
      </c>
      <c r="S2076">
        <f t="shared" si="65"/>
        <v>0.84766050054406961</v>
      </c>
    </row>
    <row r="2077" spans="5:19" x14ac:dyDescent="0.3">
      <c r="E2077" t="s">
        <v>15</v>
      </c>
      <c r="F2077">
        <v>119.4</v>
      </c>
      <c r="G2077">
        <v>101.2</v>
      </c>
      <c r="H2077">
        <v>68.2</v>
      </c>
      <c r="Q2077" t="s">
        <v>15</v>
      </c>
      <c r="R2077">
        <f t="shared" si="64"/>
        <v>0.84757118927973196</v>
      </c>
      <c r="S2077">
        <f t="shared" si="65"/>
        <v>0.57118927973199329</v>
      </c>
    </row>
    <row r="2078" spans="5:19" x14ac:dyDescent="0.3">
      <c r="E2078" t="s">
        <v>15</v>
      </c>
      <c r="F2078">
        <v>86.4</v>
      </c>
      <c r="G2078">
        <v>85.7</v>
      </c>
      <c r="H2078">
        <v>72.599999999999994</v>
      </c>
      <c r="Q2078" t="s">
        <v>15</v>
      </c>
      <c r="R2078">
        <f t="shared" si="64"/>
        <v>0.99189814814814814</v>
      </c>
      <c r="S2078">
        <f t="shared" si="65"/>
        <v>0.84027777777777768</v>
      </c>
    </row>
    <row r="2079" spans="5:19" x14ac:dyDescent="0.3">
      <c r="E2079" t="s">
        <v>15</v>
      </c>
      <c r="F2079">
        <v>175.8</v>
      </c>
      <c r="G2079">
        <v>98.7</v>
      </c>
      <c r="H2079">
        <v>65.7</v>
      </c>
      <c r="Q2079" t="s">
        <v>15</v>
      </c>
      <c r="R2079">
        <f t="shared" si="64"/>
        <v>0.56143344709897613</v>
      </c>
      <c r="S2079">
        <f t="shared" si="65"/>
        <v>0.37372013651877134</v>
      </c>
    </row>
    <row r="2080" spans="5:19" x14ac:dyDescent="0.3">
      <c r="E2080" t="s">
        <v>15</v>
      </c>
      <c r="F2080">
        <v>84.8</v>
      </c>
      <c r="G2080">
        <v>84.3</v>
      </c>
      <c r="H2080">
        <v>72.7</v>
      </c>
      <c r="Q2080" t="s">
        <v>15</v>
      </c>
      <c r="R2080">
        <f t="shared" si="64"/>
        <v>0.99410377358490565</v>
      </c>
      <c r="S2080">
        <f t="shared" si="65"/>
        <v>0.85731132075471705</v>
      </c>
    </row>
    <row r="2081" spans="5:19" x14ac:dyDescent="0.3">
      <c r="E2081" t="s">
        <v>15</v>
      </c>
      <c r="F2081">
        <v>95.2</v>
      </c>
      <c r="G2081">
        <v>80</v>
      </c>
      <c r="H2081">
        <v>64</v>
      </c>
      <c r="Q2081" t="s">
        <v>15</v>
      </c>
      <c r="R2081">
        <f t="shared" si="64"/>
        <v>0.84033613445378152</v>
      </c>
      <c r="S2081">
        <f t="shared" si="65"/>
        <v>0.67226890756302515</v>
      </c>
    </row>
    <row r="2082" spans="5:19" x14ac:dyDescent="0.3">
      <c r="E2082" t="s">
        <v>15</v>
      </c>
      <c r="F2082">
        <v>305.39999999999998</v>
      </c>
      <c r="G2082">
        <v>96</v>
      </c>
      <c r="H2082">
        <v>69.3</v>
      </c>
      <c r="Q2082" t="s">
        <v>15</v>
      </c>
      <c r="R2082">
        <f t="shared" si="64"/>
        <v>0.31434184675834975</v>
      </c>
      <c r="S2082">
        <f t="shared" si="65"/>
        <v>0.2269155206286837</v>
      </c>
    </row>
    <row r="2083" spans="5:19" x14ac:dyDescent="0.3">
      <c r="E2083" t="s">
        <v>15</v>
      </c>
      <c r="F2083">
        <v>85</v>
      </c>
      <c r="G2083">
        <v>82.6</v>
      </c>
      <c r="H2083">
        <v>68.900000000000006</v>
      </c>
      <c r="Q2083" t="s">
        <v>15</v>
      </c>
      <c r="R2083">
        <f t="shared" si="64"/>
        <v>0.97176470588235286</v>
      </c>
      <c r="S2083">
        <f t="shared" si="65"/>
        <v>0.81058823529411772</v>
      </c>
    </row>
    <row r="2084" spans="5:19" x14ac:dyDescent="0.3">
      <c r="E2084" t="s">
        <v>15</v>
      </c>
      <c r="F2084">
        <v>84.7</v>
      </c>
      <c r="G2084">
        <v>84</v>
      </c>
      <c r="H2084">
        <v>71.599999999999994</v>
      </c>
      <c r="Q2084" t="s">
        <v>15</v>
      </c>
      <c r="R2084">
        <f t="shared" si="64"/>
        <v>0.99173553719008256</v>
      </c>
      <c r="S2084">
        <f t="shared" si="65"/>
        <v>0.84533648170011799</v>
      </c>
    </row>
    <row r="2085" spans="5:19" x14ac:dyDescent="0.3">
      <c r="E2085" t="s">
        <v>15</v>
      </c>
      <c r="F2085">
        <v>97.2</v>
      </c>
      <c r="G2085">
        <v>81.8</v>
      </c>
      <c r="H2085">
        <v>63.2</v>
      </c>
      <c r="Q2085" t="s">
        <v>15</v>
      </c>
      <c r="R2085">
        <f t="shared" si="64"/>
        <v>0.84156378600823045</v>
      </c>
      <c r="S2085">
        <f t="shared" si="65"/>
        <v>0.65020576131687247</v>
      </c>
    </row>
    <row r="2086" spans="5:19" x14ac:dyDescent="0.3">
      <c r="E2086" t="s">
        <v>15</v>
      </c>
      <c r="F2086">
        <v>67.3</v>
      </c>
      <c r="G2086">
        <v>67.2</v>
      </c>
      <c r="H2086">
        <v>62.5</v>
      </c>
      <c r="Q2086" t="s">
        <v>15</v>
      </c>
      <c r="R2086">
        <f t="shared" si="64"/>
        <v>0.99851411589896</v>
      </c>
      <c r="S2086">
        <f t="shared" si="65"/>
        <v>0.92867756315007433</v>
      </c>
    </row>
    <row r="2087" spans="5:19" x14ac:dyDescent="0.3">
      <c r="E2087" t="s">
        <v>15</v>
      </c>
      <c r="F2087">
        <v>81.5</v>
      </c>
      <c r="G2087">
        <v>81.099999999999994</v>
      </c>
      <c r="H2087">
        <v>70.099999999999994</v>
      </c>
      <c r="Q2087" t="s">
        <v>15</v>
      </c>
      <c r="R2087">
        <f t="shared" si="64"/>
        <v>0.99509202453987722</v>
      </c>
      <c r="S2087">
        <f t="shared" si="65"/>
        <v>0.86012269938650299</v>
      </c>
    </row>
    <row r="2088" spans="5:19" x14ac:dyDescent="0.3">
      <c r="E2088" t="s">
        <v>15</v>
      </c>
      <c r="F2088">
        <v>66.8</v>
      </c>
      <c r="G2088">
        <v>66.7</v>
      </c>
      <c r="H2088">
        <v>63.3</v>
      </c>
      <c r="Q2088" t="s">
        <v>15</v>
      </c>
      <c r="R2088">
        <f t="shared" si="64"/>
        <v>0.99850299401197617</v>
      </c>
      <c r="S2088">
        <f t="shared" si="65"/>
        <v>0.94760479041916168</v>
      </c>
    </row>
    <row r="2089" spans="5:19" x14ac:dyDescent="0.3">
      <c r="E2089" t="s">
        <v>15</v>
      </c>
      <c r="F2089">
        <v>90.8</v>
      </c>
      <c r="G2089">
        <v>87.9</v>
      </c>
      <c r="H2089">
        <v>67.7</v>
      </c>
      <c r="Q2089" t="s">
        <v>15</v>
      </c>
      <c r="R2089">
        <f t="shared" si="64"/>
        <v>0.96806167400881071</v>
      </c>
      <c r="S2089">
        <f t="shared" si="65"/>
        <v>0.74559471365638774</v>
      </c>
    </row>
    <row r="2090" spans="5:19" x14ac:dyDescent="0.3">
      <c r="E2090" t="s">
        <v>15</v>
      </c>
      <c r="F2090">
        <v>101</v>
      </c>
      <c r="G2090">
        <v>85.4</v>
      </c>
      <c r="H2090">
        <v>63.4</v>
      </c>
      <c r="Q2090" t="s">
        <v>15</v>
      </c>
      <c r="R2090">
        <f t="shared" si="64"/>
        <v>0.84554455445544563</v>
      </c>
      <c r="S2090">
        <f t="shared" si="65"/>
        <v>0.62772277227722773</v>
      </c>
    </row>
    <row r="2091" spans="5:19" x14ac:dyDescent="0.3">
      <c r="E2091" t="s">
        <v>15</v>
      </c>
      <c r="F2091">
        <v>72.8</v>
      </c>
      <c r="G2091">
        <v>72.599999999999994</v>
      </c>
      <c r="H2091">
        <v>64</v>
      </c>
      <c r="Q2091" t="s">
        <v>15</v>
      </c>
      <c r="R2091">
        <f t="shared" si="64"/>
        <v>0.99725274725274726</v>
      </c>
      <c r="S2091">
        <f t="shared" si="65"/>
        <v>0.87912087912087911</v>
      </c>
    </row>
    <row r="2092" spans="5:19" x14ac:dyDescent="0.3">
      <c r="E2092" t="s">
        <v>15</v>
      </c>
      <c r="F2092">
        <v>65.3</v>
      </c>
      <c r="G2092">
        <v>65</v>
      </c>
      <c r="H2092">
        <v>57.9</v>
      </c>
      <c r="Q2092" t="s">
        <v>15</v>
      </c>
      <c r="R2092">
        <f t="shared" si="64"/>
        <v>0.99540581929555905</v>
      </c>
      <c r="S2092">
        <f t="shared" si="65"/>
        <v>0.88667687595712097</v>
      </c>
    </row>
    <row r="2093" spans="5:19" x14ac:dyDescent="0.3">
      <c r="E2093" t="s">
        <v>15</v>
      </c>
      <c r="F2093">
        <v>79.099999999999994</v>
      </c>
      <c r="G2093">
        <v>76.8</v>
      </c>
      <c r="H2093">
        <v>65.599999999999994</v>
      </c>
      <c r="Q2093" t="s">
        <v>15</v>
      </c>
      <c r="R2093">
        <f t="shared" si="64"/>
        <v>0.97092288242730729</v>
      </c>
      <c r="S2093">
        <f t="shared" si="65"/>
        <v>0.82932996207332488</v>
      </c>
    </row>
    <row r="2094" spans="5:19" x14ac:dyDescent="0.3">
      <c r="E2094" t="s">
        <v>15</v>
      </c>
      <c r="F2094">
        <v>79.900000000000006</v>
      </c>
      <c r="G2094">
        <v>77.7</v>
      </c>
      <c r="H2094">
        <v>65.3</v>
      </c>
      <c r="Q2094" t="s">
        <v>15</v>
      </c>
      <c r="R2094">
        <f t="shared" si="64"/>
        <v>0.97246558197747179</v>
      </c>
      <c r="S2094">
        <f t="shared" si="65"/>
        <v>0.81727158948685852</v>
      </c>
    </row>
    <row r="2095" spans="5:19" x14ac:dyDescent="0.3">
      <c r="E2095" t="s">
        <v>15</v>
      </c>
      <c r="F2095">
        <v>72.900000000000006</v>
      </c>
      <c r="G2095">
        <v>72.900000000000006</v>
      </c>
      <c r="H2095">
        <v>66.2</v>
      </c>
      <c r="Q2095" t="s">
        <v>15</v>
      </c>
      <c r="R2095">
        <f t="shared" si="64"/>
        <v>1</v>
      </c>
      <c r="S2095">
        <f t="shared" si="65"/>
        <v>0.90809327846364885</v>
      </c>
    </row>
    <row r="2096" spans="5:19" x14ac:dyDescent="0.3">
      <c r="E2096" t="s">
        <v>15</v>
      </c>
      <c r="F2096">
        <v>145.19999999999999</v>
      </c>
      <c r="G2096">
        <v>83.7</v>
      </c>
      <c r="H2096">
        <v>65.5</v>
      </c>
      <c r="Q2096" t="s">
        <v>15</v>
      </c>
      <c r="R2096">
        <f t="shared" si="64"/>
        <v>0.57644628099173556</v>
      </c>
      <c r="S2096">
        <f t="shared" si="65"/>
        <v>0.45110192837465568</v>
      </c>
    </row>
    <row r="2097" spans="5:19" x14ac:dyDescent="0.3">
      <c r="E2097" t="s">
        <v>15</v>
      </c>
      <c r="F2097">
        <v>82.4</v>
      </c>
      <c r="G2097">
        <v>81.8</v>
      </c>
      <c r="H2097">
        <v>68.400000000000006</v>
      </c>
      <c r="Q2097" t="s">
        <v>15</v>
      </c>
      <c r="R2097">
        <f t="shared" si="64"/>
        <v>0.99271844660194164</v>
      </c>
      <c r="S2097">
        <f t="shared" si="65"/>
        <v>0.83009708737864074</v>
      </c>
    </row>
    <row r="2098" spans="5:19" x14ac:dyDescent="0.3">
      <c r="E2098" t="s">
        <v>15</v>
      </c>
      <c r="F2098">
        <v>91</v>
      </c>
      <c r="G2098">
        <v>87.9</v>
      </c>
      <c r="H2098">
        <v>65.599999999999994</v>
      </c>
      <c r="Q2098" t="s">
        <v>15</v>
      </c>
      <c r="R2098">
        <f t="shared" si="64"/>
        <v>0.96593406593406594</v>
      </c>
      <c r="S2098">
        <f t="shared" si="65"/>
        <v>0.72087912087912087</v>
      </c>
    </row>
    <row r="2099" spans="5:19" x14ac:dyDescent="0.3">
      <c r="E2099" t="s">
        <v>15</v>
      </c>
      <c r="F2099">
        <v>97.1</v>
      </c>
      <c r="G2099">
        <v>81.7</v>
      </c>
      <c r="H2099">
        <v>64.900000000000006</v>
      </c>
      <c r="Q2099" t="s">
        <v>15</v>
      </c>
      <c r="R2099">
        <f t="shared" si="64"/>
        <v>0.84140061791967047</v>
      </c>
      <c r="S2099">
        <f t="shared" si="65"/>
        <v>0.66838311019567465</v>
      </c>
    </row>
    <row r="2100" spans="5:19" x14ac:dyDescent="0.3">
      <c r="E2100" t="s">
        <v>15</v>
      </c>
      <c r="F2100">
        <v>89.3</v>
      </c>
      <c r="G2100">
        <v>84.8</v>
      </c>
      <c r="H2100">
        <v>64.2</v>
      </c>
      <c r="Q2100" t="s">
        <v>15</v>
      </c>
      <c r="R2100">
        <f t="shared" si="64"/>
        <v>0.94960806270996645</v>
      </c>
      <c r="S2100">
        <f t="shared" si="65"/>
        <v>0.71892497200447936</v>
      </c>
    </row>
    <row r="2101" spans="5:19" x14ac:dyDescent="0.3">
      <c r="E2101" t="s">
        <v>15</v>
      </c>
      <c r="F2101">
        <v>69.2</v>
      </c>
      <c r="G2101">
        <v>68.900000000000006</v>
      </c>
      <c r="H2101">
        <v>61.9</v>
      </c>
      <c r="Q2101" t="s">
        <v>15</v>
      </c>
      <c r="R2101">
        <f t="shared" si="64"/>
        <v>0.99566473988439308</v>
      </c>
      <c r="S2101">
        <f t="shared" si="65"/>
        <v>0.8945086705202312</v>
      </c>
    </row>
    <row r="2102" spans="5:19" x14ac:dyDescent="0.3">
      <c r="E2102" t="s">
        <v>15</v>
      </c>
      <c r="F2102">
        <v>81.099999999999994</v>
      </c>
      <c r="G2102">
        <v>80.599999999999994</v>
      </c>
      <c r="H2102">
        <v>69.5</v>
      </c>
      <c r="Q2102" t="s">
        <v>15</v>
      </c>
      <c r="R2102">
        <f t="shared" si="64"/>
        <v>0.99383477188655978</v>
      </c>
      <c r="S2102">
        <f t="shared" si="65"/>
        <v>0.85696670776818751</v>
      </c>
    </row>
    <row r="2103" spans="5:19" x14ac:dyDescent="0.3">
      <c r="E2103" t="s">
        <v>15</v>
      </c>
      <c r="F2103">
        <v>67.099999999999994</v>
      </c>
      <c r="G2103">
        <v>64.8</v>
      </c>
      <c r="H2103">
        <v>55.3</v>
      </c>
      <c r="Q2103" t="s">
        <v>15</v>
      </c>
      <c r="R2103">
        <f t="shared" si="64"/>
        <v>0.96572280178837555</v>
      </c>
      <c r="S2103">
        <f t="shared" si="65"/>
        <v>0.82414307004470944</v>
      </c>
    </row>
    <row r="2104" spans="5:19" x14ac:dyDescent="0.3">
      <c r="E2104" t="s">
        <v>15</v>
      </c>
      <c r="F2104">
        <v>68.599999999999994</v>
      </c>
      <c r="G2104">
        <v>68.400000000000006</v>
      </c>
      <c r="H2104">
        <v>59.1</v>
      </c>
      <c r="Q2104" t="s">
        <v>15</v>
      </c>
      <c r="R2104">
        <f t="shared" si="64"/>
        <v>0.99708454810495639</v>
      </c>
      <c r="S2104">
        <f t="shared" si="65"/>
        <v>0.86151603498542284</v>
      </c>
    </row>
    <row r="2105" spans="5:19" x14ac:dyDescent="0.3">
      <c r="E2105" t="s">
        <v>15</v>
      </c>
      <c r="F2105">
        <v>79.3</v>
      </c>
      <c r="G2105">
        <v>78.400000000000006</v>
      </c>
      <c r="H2105">
        <v>63.8</v>
      </c>
      <c r="Q2105" t="s">
        <v>15</v>
      </c>
      <c r="R2105">
        <f t="shared" si="64"/>
        <v>0.98865069356872648</v>
      </c>
      <c r="S2105">
        <f t="shared" si="65"/>
        <v>0.8045397225725095</v>
      </c>
    </row>
    <row r="2106" spans="5:19" x14ac:dyDescent="0.3">
      <c r="E2106" t="s">
        <v>15</v>
      </c>
      <c r="F2106">
        <v>91.8</v>
      </c>
      <c r="G2106">
        <v>89.1</v>
      </c>
      <c r="H2106">
        <v>69.400000000000006</v>
      </c>
      <c r="Q2106" t="s">
        <v>15</v>
      </c>
      <c r="R2106">
        <f t="shared" si="64"/>
        <v>0.97058823529411764</v>
      </c>
      <c r="S2106">
        <f t="shared" si="65"/>
        <v>0.75599128540305016</v>
      </c>
    </row>
    <row r="2107" spans="5:19" x14ac:dyDescent="0.3">
      <c r="E2107" t="s">
        <v>15</v>
      </c>
      <c r="F2107">
        <v>77.7</v>
      </c>
      <c r="G2107">
        <v>76.8</v>
      </c>
      <c r="H2107">
        <v>62.7</v>
      </c>
      <c r="Q2107" t="s">
        <v>15</v>
      </c>
      <c r="R2107">
        <f t="shared" si="64"/>
        <v>0.98841698841698833</v>
      </c>
      <c r="S2107">
        <f t="shared" si="65"/>
        <v>0.806949806949807</v>
      </c>
    </row>
    <row r="2108" spans="5:19" x14ac:dyDescent="0.3">
      <c r="E2108" t="s">
        <v>15</v>
      </c>
      <c r="F2108">
        <v>83.3</v>
      </c>
      <c r="G2108">
        <v>80.599999999999994</v>
      </c>
      <c r="H2108">
        <v>61.7</v>
      </c>
      <c r="Q2108" t="s">
        <v>15</v>
      </c>
      <c r="R2108">
        <f t="shared" si="64"/>
        <v>0.9675870348139255</v>
      </c>
      <c r="S2108">
        <f t="shared" si="65"/>
        <v>0.74069627851140463</v>
      </c>
    </row>
    <row r="2109" spans="5:19" x14ac:dyDescent="0.3">
      <c r="E2109" t="s">
        <v>15</v>
      </c>
      <c r="F2109">
        <v>85.5</v>
      </c>
      <c r="G2109">
        <v>82.9</v>
      </c>
      <c r="H2109">
        <v>66.2</v>
      </c>
      <c r="Q2109" t="s">
        <v>15</v>
      </c>
      <c r="R2109">
        <f t="shared" si="64"/>
        <v>0.96959064327485389</v>
      </c>
      <c r="S2109">
        <f t="shared" si="65"/>
        <v>0.77426900584795322</v>
      </c>
    </row>
    <row r="2110" spans="5:19" x14ac:dyDescent="0.3">
      <c r="E2110" t="s">
        <v>15</v>
      </c>
      <c r="F2110">
        <v>92.2</v>
      </c>
      <c r="G2110">
        <v>87.4</v>
      </c>
      <c r="H2110">
        <v>62.6</v>
      </c>
      <c r="Q2110" t="s">
        <v>15</v>
      </c>
      <c r="R2110">
        <f t="shared" si="64"/>
        <v>0.94793926247288507</v>
      </c>
      <c r="S2110">
        <f t="shared" si="65"/>
        <v>0.67895878524945774</v>
      </c>
    </row>
    <row r="2111" spans="5:19" x14ac:dyDescent="0.3">
      <c r="E2111" t="s">
        <v>15</v>
      </c>
      <c r="F2111">
        <v>80.5</v>
      </c>
      <c r="G2111">
        <v>80.099999999999994</v>
      </c>
      <c r="H2111">
        <v>68</v>
      </c>
      <c r="Q2111" t="s">
        <v>15</v>
      </c>
      <c r="R2111">
        <f t="shared" si="64"/>
        <v>0.99503105590062102</v>
      </c>
      <c r="S2111">
        <f t="shared" si="65"/>
        <v>0.84472049689440998</v>
      </c>
    </row>
    <row r="2112" spans="5:19" x14ac:dyDescent="0.3">
      <c r="E2112" t="s">
        <v>15</v>
      </c>
      <c r="F2112">
        <v>73.3</v>
      </c>
      <c r="G2112">
        <v>72.8</v>
      </c>
      <c r="H2112">
        <v>62.3</v>
      </c>
      <c r="Q2112" t="s">
        <v>15</v>
      </c>
      <c r="R2112">
        <f t="shared" si="64"/>
        <v>0.99317871759890863</v>
      </c>
      <c r="S2112">
        <f t="shared" si="65"/>
        <v>0.84993178717598905</v>
      </c>
    </row>
    <row r="2113" spans="5:19" x14ac:dyDescent="0.3">
      <c r="E2113" t="s">
        <v>15</v>
      </c>
      <c r="F2113">
        <v>73</v>
      </c>
      <c r="G2113">
        <v>72.5</v>
      </c>
      <c r="H2113">
        <v>63.1</v>
      </c>
      <c r="Q2113" t="s">
        <v>15</v>
      </c>
      <c r="R2113">
        <f t="shared" si="64"/>
        <v>0.99315068493150682</v>
      </c>
      <c r="S2113">
        <f t="shared" si="65"/>
        <v>0.86438356164383567</v>
      </c>
    </row>
    <row r="2114" spans="5:19" x14ac:dyDescent="0.3">
      <c r="E2114" t="s">
        <v>15</v>
      </c>
      <c r="F2114">
        <v>93.4</v>
      </c>
      <c r="G2114">
        <v>86.6</v>
      </c>
      <c r="H2114">
        <v>60.5</v>
      </c>
      <c r="Q2114" t="s">
        <v>15</v>
      </c>
      <c r="R2114">
        <f t="shared" si="64"/>
        <v>0.92719486081370439</v>
      </c>
      <c r="S2114">
        <f t="shared" si="65"/>
        <v>0.64775160599571735</v>
      </c>
    </row>
    <row r="2115" spans="5:19" x14ac:dyDescent="0.3">
      <c r="E2115" t="s">
        <v>15</v>
      </c>
      <c r="F2115">
        <v>73.3</v>
      </c>
      <c r="G2115">
        <v>72.900000000000006</v>
      </c>
      <c r="H2115">
        <v>62</v>
      </c>
      <c r="Q2115" t="s">
        <v>15</v>
      </c>
      <c r="R2115">
        <f t="shared" si="64"/>
        <v>0.99454297407912695</v>
      </c>
      <c r="S2115">
        <f t="shared" si="65"/>
        <v>0.84583901773533432</v>
      </c>
    </row>
    <row r="2116" spans="5:19" x14ac:dyDescent="0.3">
      <c r="E2116" t="s">
        <v>15</v>
      </c>
      <c r="F2116">
        <v>85.6</v>
      </c>
      <c r="G2116">
        <v>84.9</v>
      </c>
      <c r="H2116">
        <v>70.8</v>
      </c>
      <c r="Q2116" t="s">
        <v>15</v>
      </c>
      <c r="R2116">
        <f t="shared" si="64"/>
        <v>0.99182242990654224</v>
      </c>
      <c r="S2116">
        <f t="shared" si="65"/>
        <v>0.82710280373831779</v>
      </c>
    </row>
    <row r="2117" spans="5:19" x14ac:dyDescent="0.3">
      <c r="E2117" t="s">
        <v>15</v>
      </c>
      <c r="F2117">
        <v>70.400000000000006</v>
      </c>
      <c r="G2117">
        <v>70.3</v>
      </c>
      <c r="H2117">
        <v>64.2</v>
      </c>
      <c r="Q2117" t="s">
        <v>15</v>
      </c>
      <c r="R2117">
        <f t="shared" si="64"/>
        <v>0.9985795454545453</v>
      </c>
      <c r="S2117">
        <f t="shared" si="65"/>
        <v>0.91193181818181812</v>
      </c>
    </row>
    <row r="2118" spans="5:19" x14ac:dyDescent="0.3">
      <c r="E2118" t="s">
        <v>15</v>
      </c>
      <c r="F2118">
        <v>127</v>
      </c>
      <c r="G2118">
        <v>119.1</v>
      </c>
      <c r="H2118">
        <v>73.8</v>
      </c>
      <c r="Q2118" t="s">
        <v>15</v>
      </c>
      <c r="R2118">
        <f t="shared" ref="R2118:R2181" si="66">G2118/F2118</f>
        <v>0.93779527559055109</v>
      </c>
      <c r="S2118">
        <f t="shared" ref="S2118:S2181" si="67">H2118/F2118</f>
        <v>0.58110236220472433</v>
      </c>
    </row>
    <row r="2119" spans="5:19" x14ac:dyDescent="0.3">
      <c r="E2119" t="s">
        <v>15</v>
      </c>
      <c r="F2119">
        <v>173.8</v>
      </c>
      <c r="G2119">
        <v>137.80000000000001</v>
      </c>
      <c r="H2119">
        <v>75.2</v>
      </c>
      <c r="Q2119" t="s">
        <v>15</v>
      </c>
      <c r="R2119">
        <f t="shared" si="66"/>
        <v>0.79286536248561568</v>
      </c>
      <c r="S2119">
        <f t="shared" si="67"/>
        <v>0.43268124280782505</v>
      </c>
    </row>
    <row r="2120" spans="5:19" x14ac:dyDescent="0.3">
      <c r="E2120" t="s">
        <v>15</v>
      </c>
      <c r="F2120">
        <v>357.3</v>
      </c>
      <c r="G2120">
        <v>130</v>
      </c>
      <c r="H2120">
        <v>75.099999999999994</v>
      </c>
      <c r="Q2120" t="s">
        <v>15</v>
      </c>
      <c r="R2120">
        <f t="shared" si="66"/>
        <v>0.36383991043940667</v>
      </c>
      <c r="S2120">
        <f t="shared" si="67"/>
        <v>0.21018751749230336</v>
      </c>
    </row>
    <row r="2121" spans="5:19" x14ac:dyDescent="0.3">
      <c r="E2121" t="s">
        <v>15</v>
      </c>
      <c r="F2121">
        <v>152.80000000000001</v>
      </c>
      <c r="G2121">
        <v>137.69999999999999</v>
      </c>
      <c r="H2121">
        <v>69.3</v>
      </c>
      <c r="Q2121" t="s">
        <v>15</v>
      </c>
      <c r="R2121">
        <f t="shared" si="66"/>
        <v>0.90117801047120405</v>
      </c>
      <c r="S2121">
        <f t="shared" si="67"/>
        <v>0.45353403141361254</v>
      </c>
    </row>
    <row r="2122" spans="5:19" x14ac:dyDescent="0.3">
      <c r="E2122" t="s">
        <v>15</v>
      </c>
      <c r="F2122">
        <v>91.1</v>
      </c>
      <c r="G2122">
        <v>88</v>
      </c>
      <c r="H2122">
        <v>65.3</v>
      </c>
      <c r="Q2122" t="s">
        <v>15</v>
      </c>
      <c r="R2122">
        <f t="shared" si="66"/>
        <v>0.96597145993413835</v>
      </c>
      <c r="S2122">
        <f t="shared" si="67"/>
        <v>0.71679473106476399</v>
      </c>
    </row>
    <row r="2123" spans="5:19" x14ac:dyDescent="0.3">
      <c r="E2123" t="s">
        <v>15</v>
      </c>
      <c r="F2123">
        <v>188.3</v>
      </c>
      <c r="G2123">
        <v>110.3</v>
      </c>
      <c r="H2123">
        <v>66.2</v>
      </c>
      <c r="Q2123" t="s">
        <v>15</v>
      </c>
      <c r="R2123">
        <f t="shared" si="66"/>
        <v>0.58576739245884224</v>
      </c>
      <c r="S2123">
        <f t="shared" si="67"/>
        <v>0.35156664896441847</v>
      </c>
    </row>
    <row r="2124" spans="5:19" x14ac:dyDescent="0.3">
      <c r="E2124" t="s">
        <v>15</v>
      </c>
      <c r="F2124">
        <v>74.8</v>
      </c>
      <c r="G2124">
        <v>74.599999999999994</v>
      </c>
      <c r="H2124">
        <v>64.400000000000006</v>
      </c>
      <c r="Q2124" t="s">
        <v>15</v>
      </c>
      <c r="R2124">
        <f t="shared" si="66"/>
        <v>0.99732620320855614</v>
      </c>
      <c r="S2124">
        <f t="shared" si="67"/>
        <v>0.8609625668449199</v>
      </c>
    </row>
    <row r="2125" spans="5:19" x14ac:dyDescent="0.3">
      <c r="E2125" t="s">
        <v>15</v>
      </c>
      <c r="F2125">
        <v>172.4</v>
      </c>
      <c r="G2125">
        <v>105.6</v>
      </c>
      <c r="H2125">
        <v>64.3</v>
      </c>
      <c r="Q2125" t="s">
        <v>15</v>
      </c>
      <c r="R2125">
        <f t="shared" si="66"/>
        <v>0.61252900232018559</v>
      </c>
      <c r="S2125">
        <f t="shared" si="67"/>
        <v>0.37296983758700691</v>
      </c>
    </row>
    <row r="2126" spans="5:19" x14ac:dyDescent="0.3">
      <c r="E2126" t="s">
        <v>15</v>
      </c>
      <c r="F2126">
        <v>110.3</v>
      </c>
      <c r="G2126">
        <v>103</v>
      </c>
      <c r="H2126">
        <v>69</v>
      </c>
      <c r="Q2126" t="s">
        <v>15</v>
      </c>
      <c r="R2126">
        <f t="shared" si="66"/>
        <v>0.93381686310063461</v>
      </c>
      <c r="S2126">
        <f t="shared" si="67"/>
        <v>0.62556663644605626</v>
      </c>
    </row>
    <row r="2127" spans="5:19" x14ac:dyDescent="0.3">
      <c r="E2127" t="s">
        <v>15</v>
      </c>
      <c r="F2127">
        <v>131.80000000000001</v>
      </c>
      <c r="G2127">
        <v>111.1</v>
      </c>
      <c r="H2127">
        <v>63.4</v>
      </c>
      <c r="Q2127" t="s">
        <v>15</v>
      </c>
      <c r="R2127">
        <f t="shared" si="66"/>
        <v>0.84294385432473429</v>
      </c>
      <c r="S2127">
        <f t="shared" si="67"/>
        <v>0.48103186646433987</v>
      </c>
    </row>
    <row r="2128" spans="5:19" x14ac:dyDescent="0.3">
      <c r="E2128" t="s">
        <v>15</v>
      </c>
      <c r="F2128">
        <v>67.8</v>
      </c>
      <c r="G2128">
        <v>65.599999999999994</v>
      </c>
      <c r="H2128">
        <v>54.2</v>
      </c>
      <c r="Q2128" t="s">
        <v>15</v>
      </c>
      <c r="R2128">
        <f t="shared" si="66"/>
        <v>0.96755162241887904</v>
      </c>
      <c r="S2128">
        <f t="shared" si="67"/>
        <v>0.79941002949852513</v>
      </c>
    </row>
    <row r="2129" spans="5:19" x14ac:dyDescent="0.3">
      <c r="E2129" t="s">
        <v>15</v>
      </c>
      <c r="F2129">
        <v>72.099999999999994</v>
      </c>
      <c r="G2129">
        <v>69.599999999999994</v>
      </c>
      <c r="H2129">
        <v>54.8</v>
      </c>
      <c r="Q2129" t="s">
        <v>15</v>
      </c>
      <c r="R2129">
        <f t="shared" si="66"/>
        <v>0.96532593619972262</v>
      </c>
      <c r="S2129">
        <f t="shared" si="67"/>
        <v>0.76005547850208044</v>
      </c>
    </row>
    <row r="2130" spans="5:19" x14ac:dyDescent="0.3">
      <c r="E2130" t="s">
        <v>15</v>
      </c>
      <c r="F2130">
        <v>102.6</v>
      </c>
      <c r="G2130">
        <v>84.6</v>
      </c>
      <c r="H2130">
        <v>55.9</v>
      </c>
      <c r="Q2130" t="s">
        <v>15</v>
      </c>
      <c r="R2130">
        <f t="shared" si="66"/>
        <v>0.82456140350877194</v>
      </c>
      <c r="S2130">
        <f t="shared" si="67"/>
        <v>0.54483430799220278</v>
      </c>
    </row>
    <row r="2131" spans="5:19" x14ac:dyDescent="0.3">
      <c r="E2131" t="s">
        <v>15</v>
      </c>
      <c r="F2131">
        <v>80.599999999999994</v>
      </c>
      <c r="G2131">
        <v>77.900000000000006</v>
      </c>
      <c r="H2131">
        <v>59.2</v>
      </c>
      <c r="Q2131" t="s">
        <v>15</v>
      </c>
      <c r="R2131">
        <f t="shared" si="66"/>
        <v>0.96650124069478927</v>
      </c>
      <c r="S2131">
        <f t="shared" si="67"/>
        <v>0.73449131513647647</v>
      </c>
    </row>
    <row r="2132" spans="5:19" x14ac:dyDescent="0.3">
      <c r="E2132" t="s">
        <v>15</v>
      </c>
      <c r="F2132">
        <v>66.2</v>
      </c>
      <c r="G2132">
        <v>66</v>
      </c>
      <c r="H2132">
        <v>58.2</v>
      </c>
      <c r="Q2132" t="s">
        <v>15</v>
      </c>
      <c r="R2132">
        <f t="shared" si="66"/>
        <v>0.99697885196374614</v>
      </c>
      <c r="S2132">
        <f t="shared" si="67"/>
        <v>0.87915407854984895</v>
      </c>
    </row>
    <row r="2133" spans="5:19" x14ac:dyDescent="0.3">
      <c r="E2133" t="s">
        <v>15</v>
      </c>
      <c r="F2133">
        <v>99.7</v>
      </c>
      <c r="G2133">
        <v>95.9</v>
      </c>
      <c r="H2133">
        <v>62.3</v>
      </c>
      <c r="Q2133" t="s">
        <v>15</v>
      </c>
      <c r="R2133">
        <f t="shared" si="66"/>
        <v>0.96188565697091277</v>
      </c>
      <c r="S2133">
        <f t="shared" si="67"/>
        <v>0.62487462387161474</v>
      </c>
    </row>
    <row r="2134" spans="5:19" x14ac:dyDescent="0.3">
      <c r="E2134" t="s">
        <v>15</v>
      </c>
      <c r="F2134">
        <v>116.8</v>
      </c>
      <c r="G2134">
        <v>100.1</v>
      </c>
      <c r="H2134">
        <v>64.8</v>
      </c>
      <c r="Q2134" t="s">
        <v>15</v>
      </c>
      <c r="R2134">
        <f t="shared" si="66"/>
        <v>0.85702054794520544</v>
      </c>
      <c r="S2134">
        <f t="shared" si="67"/>
        <v>0.5547945205479452</v>
      </c>
    </row>
    <row r="2135" spans="5:19" x14ac:dyDescent="0.3">
      <c r="E2135" t="s">
        <v>15</v>
      </c>
      <c r="F2135">
        <v>160.69999999999999</v>
      </c>
      <c r="G2135">
        <v>94.2</v>
      </c>
      <c r="H2135">
        <v>58.2</v>
      </c>
      <c r="Q2135" t="s">
        <v>15</v>
      </c>
      <c r="R2135">
        <f t="shared" si="66"/>
        <v>0.58618543870566275</v>
      </c>
      <c r="S2135">
        <f t="shared" si="67"/>
        <v>0.36216552582451778</v>
      </c>
    </row>
    <row r="2136" spans="5:19" x14ac:dyDescent="0.3">
      <c r="E2136" t="s">
        <v>15</v>
      </c>
      <c r="F2136">
        <v>60.6</v>
      </c>
      <c r="G2136">
        <v>60.5</v>
      </c>
      <c r="H2136">
        <v>56.1</v>
      </c>
      <c r="Q2136" t="s">
        <v>15</v>
      </c>
      <c r="R2136">
        <f t="shared" si="66"/>
        <v>0.99834983498349827</v>
      </c>
      <c r="S2136">
        <f t="shared" si="67"/>
        <v>0.92574257425742579</v>
      </c>
    </row>
    <row r="2137" spans="5:19" x14ac:dyDescent="0.3">
      <c r="E2137" t="s">
        <v>15</v>
      </c>
      <c r="F2137">
        <v>76.2</v>
      </c>
      <c r="G2137">
        <v>75.5</v>
      </c>
      <c r="H2137">
        <v>62.9</v>
      </c>
      <c r="Q2137" t="s">
        <v>15</v>
      </c>
      <c r="R2137">
        <f t="shared" si="66"/>
        <v>0.99081364829396323</v>
      </c>
      <c r="S2137">
        <f t="shared" si="67"/>
        <v>0.82545931758530178</v>
      </c>
    </row>
    <row r="2138" spans="5:19" x14ac:dyDescent="0.3">
      <c r="E2138" t="s">
        <v>15</v>
      </c>
      <c r="F2138">
        <v>66.8</v>
      </c>
      <c r="G2138">
        <v>66.400000000000006</v>
      </c>
      <c r="H2138">
        <v>58</v>
      </c>
      <c r="Q2138" t="s">
        <v>15</v>
      </c>
      <c r="R2138">
        <f t="shared" si="66"/>
        <v>0.99401197604790437</v>
      </c>
      <c r="S2138">
        <f t="shared" si="67"/>
        <v>0.86826347305389229</v>
      </c>
    </row>
    <row r="2139" spans="5:19" x14ac:dyDescent="0.3">
      <c r="E2139" t="s">
        <v>15</v>
      </c>
      <c r="F2139">
        <v>85.7</v>
      </c>
      <c r="G2139">
        <v>84.7</v>
      </c>
      <c r="H2139">
        <v>63.3</v>
      </c>
      <c r="Q2139" t="s">
        <v>15</v>
      </c>
      <c r="R2139">
        <f t="shared" si="66"/>
        <v>0.98833138856476077</v>
      </c>
      <c r="S2139">
        <f t="shared" si="67"/>
        <v>0.73862310385064167</v>
      </c>
    </row>
    <row r="2140" spans="5:19" x14ac:dyDescent="0.3">
      <c r="E2140" t="s">
        <v>15</v>
      </c>
      <c r="F2140">
        <v>10090.799999999999</v>
      </c>
      <c r="G2140">
        <v>2471.6</v>
      </c>
      <c r="H2140">
        <v>238.8</v>
      </c>
      <c r="Q2140" t="s">
        <v>15</v>
      </c>
      <c r="R2140">
        <f t="shared" si="66"/>
        <v>0.24493598128988783</v>
      </c>
      <c r="S2140">
        <f t="shared" si="67"/>
        <v>2.3665120704007614E-2</v>
      </c>
    </row>
    <row r="2141" spans="5:19" x14ac:dyDescent="0.3">
      <c r="E2141" t="s">
        <v>15</v>
      </c>
      <c r="F2141">
        <v>131.19999999999999</v>
      </c>
      <c r="G2141">
        <v>113.3</v>
      </c>
      <c r="H2141">
        <v>78.400000000000006</v>
      </c>
      <c r="Q2141" t="s">
        <v>15</v>
      </c>
      <c r="R2141">
        <f t="shared" si="66"/>
        <v>0.86356707317073178</v>
      </c>
      <c r="S2141">
        <f t="shared" si="67"/>
        <v>0.59756097560975618</v>
      </c>
    </row>
    <row r="2142" spans="5:19" x14ac:dyDescent="0.3">
      <c r="E2142" t="s">
        <v>15</v>
      </c>
      <c r="F2142">
        <v>318.7</v>
      </c>
      <c r="G2142">
        <v>160.30000000000001</v>
      </c>
      <c r="H2142">
        <v>82</v>
      </c>
      <c r="Q2142" t="s">
        <v>15</v>
      </c>
      <c r="R2142">
        <f t="shared" si="66"/>
        <v>0.50298085974270479</v>
      </c>
      <c r="S2142">
        <f t="shared" si="67"/>
        <v>0.25729526200188263</v>
      </c>
    </row>
    <row r="2143" spans="5:19" x14ac:dyDescent="0.3">
      <c r="E2143" t="s">
        <v>15</v>
      </c>
      <c r="F2143">
        <v>158.4</v>
      </c>
      <c r="G2143">
        <v>145.6</v>
      </c>
      <c r="H2143">
        <v>79.5</v>
      </c>
      <c r="Q2143" t="s">
        <v>15</v>
      </c>
      <c r="R2143">
        <f t="shared" si="66"/>
        <v>0.91919191919191912</v>
      </c>
      <c r="S2143">
        <f t="shared" si="67"/>
        <v>0.50189393939393934</v>
      </c>
    </row>
    <row r="2144" spans="5:19" x14ac:dyDescent="0.3">
      <c r="E2144" t="s">
        <v>15</v>
      </c>
      <c r="F2144">
        <v>315.60000000000002</v>
      </c>
      <c r="G2144">
        <v>106.4</v>
      </c>
      <c r="H2144">
        <v>78</v>
      </c>
      <c r="Q2144" t="s">
        <v>15</v>
      </c>
      <c r="R2144">
        <f t="shared" si="66"/>
        <v>0.33713561470215464</v>
      </c>
      <c r="S2144">
        <f t="shared" si="67"/>
        <v>0.24714828897338401</v>
      </c>
    </row>
    <row r="2145" spans="5:19" x14ac:dyDescent="0.3">
      <c r="E2145" t="s">
        <v>15</v>
      </c>
      <c r="F2145">
        <v>168.1</v>
      </c>
      <c r="G2145">
        <v>132.69999999999999</v>
      </c>
      <c r="H2145">
        <v>79.5</v>
      </c>
      <c r="Q2145" t="s">
        <v>15</v>
      </c>
      <c r="R2145">
        <f t="shared" si="66"/>
        <v>0.78941106484235568</v>
      </c>
      <c r="S2145">
        <f t="shared" si="67"/>
        <v>0.47293277810826889</v>
      </c>
    </row>
    <row r="2146" spans="5:19" x14ac:dyDescent="0.3">
      <c r="E2146" t="s">
        <v>15</v>
      </c>
      <c r="F2146">
        <v>134.69999999999999</v>
      </c>
      <c r="G2146">
        <v>130.30000000000001</v>
      </c>
      <c r="H2146">
        <v>85.7</v>
      </c>
      <c r="Q2146" t="s">
        <v>15</v>
      </c>
      <c r="R2146">
        <f t="shared" si="66"/>
        <v>0.96733481811432831</v>
      </c>
      <c r="S2146">
        <f t="shared" si="67"/>
        <v>0.6362286562731998</v>
      </c>
    </row>
    <row r="2147" spans="5:19" x14ac:dyDescent="0.3">
      <c r="E2147" t="s">
        <v>15</v>
      </c>
      <c r="F2147">
        <v>268.8</v>
      </c>
      <c r="G2147">
        <v>130</v>
      </c>
      <c r="H2147">
        <v>78.8</v>
      </c>
      <c r="Q2147" t="s">
        <v>15</v>
      </c>
      <c r="R2147">
        <f t="shared" si="66"/>
        <v>0.48363095238095238</v>
      </c>
      <c r="S2147">
        <f t="shared" si="67"/>
        <v>0.29315476190476186</v>
      </c>
    </row>
    <row r="2148" spans="5:19" x14ac:dyDescent="0.3">
      <c r="E2148" t="s">
        <v>15</v>
      </c>
      <c r="F2148">
        <v>98.9</v>
      </c>
      <c r="G2148">
        <v>95.6</v>
      </c>
      <c r="H2148">
        <v>66.900000000000006</v>
      </c>
      <c r="Q2148" t="s">
        <v>15</v>
      </c>
      <c r="R2148">
        <f t="shared" si="66"/>
        <v>0.96663296258847309</v>
      </c>
      <c r="S2148">
        <f t="shared" si="67"/>
        <v>0.67644084934277049</v>
      </c>
    </row>
    <row r="2149" spans="5:19" x14ac:dyDescent="0.3">
      <c r="E2149" t="s">
        <v>15</v>
      </c>
      <c r="F2149">
        <v>78.400000000000006</v>
      </c>
      <c r="G2149">
        <v>78.099999999999994</v>
      </c>
      <c r="H2149">
        <v>65.099999999999994</v>
      </c>
      <c r="Q2149" t="s">
        <v>15</v>
      </c>
      <c r="R2149">
        <f t="shared" si="66"/>
        <v>0.99617346938775497</v>
      </c>
      <c r="S2149">
        <f t="shared" si="67"/>
        <v>0.83035714285714268</v>
      </c>
    </row>
    <row r="2150" spans="5:19" x14ac:dyDescent="0.3">
      <c r="E2150" t="s">
        <v>15</v>
      </c>
      <c r="F2150">
        <v>314.89999999999998</v>
      </c>
      <c r="G2150">
        <v>228.2</v>
      </c>
      <c r="H2150">
        <v>110</v>
      </c>
      <c r="Q2150" t="s">
        <v>15</v>
      </c>
      <c r="R2150">
        <f t="shared" si="66"/>
        <v>0.72467449984121945</v>
      </c>
      <c r="S2150">
        <f t="shared" si="67"/>
        <v>0.34931724356938715</v>
      </c>
    </row>
    <row r="2151" spans="5:19" x14ac:dyDescent="0.3">
      <c r="E2151" t="s">
        <v>15</v>
      </c>
      <c r="F2151">
        <v>113.8</v>
      </c>
      <c r="G2151">
        <v>108.8</v>
      </c>
      <c r="H2151">
        <v>79.7</v>
      </c>
      <c r="Q2151" t="s">
        <v>15</v>
      </c>
      <c r="R2151">
        <f t="shared" si="66"/>
        <v>0.95606326889279436</v>
      </c>
      <c r="S2151">
        <f t="shared" si="67"/>
        <v>0.70035149384885764</v>
      </c>
    </row>
    <row r="2152" spans="5:19" x14ac:dyDescent="0.3">
      <c r="E2152" t="s">
        <v>15</v>
      </c>
      <c r="F2152">
        <v>593</v>
      </c>
      <c r="G2152">
        <v>227.2</v>
      </c>
      <c r="H2152">
        <v>99.8</v>
      </c>
      <c r="Q2152" t="s">
        <v>15</v>
      </c>
      <c r="R2152">
        <f t="shared" si="66"/>
        <v>0.38313659359190555</v>
      </c>
      <c r="S2152">
        <f t="shared" si="67"/>
        <v>0.16829679595278246</v>
      </c>
    </row>
    <row r="2153" spans="5:19" x14ac:dyDescent="0.3">
      <c r="E2153" t="s">
        <v>15</v>
      </c>
      <c r="F2153">
        <v>179</v>
      </c>
      <c r="G2153">
        <v>153.5</v>
      </c>
      <c r="H2153">
        <v>84.5</v>
      </c>
      <c r="Q2153" t="s">
        <v>15</v>
      </c>
      <c r="R2153">
        <f t="shared" si="66"/>
        <v>0.85754189944134074</v>
      </c>
      <c r="S2153">
        <f t="shared" si="67"/>
        <v>0.47206703910614523</v>
      </c>
    </row>
    <row r="2154" spans="5:19" x14ac:dyDescent="0.3">
      <c r="E2154" t="s">
        <v>15</v>
      </c>
      <c r="F2154">
        <v>187</v>
      </c>
      <c r="G2154">
        <v>160.9</v>
      </c>
      <c r="H2154">
        <v>81.599999999999994</v>
      </c>
      <c r="Q2154" t="s">
        <v>15</v>
      </c>
      <c r="R2154">
        <f t="shared" si="66"/>
        <v>0.86042780748663106</v>
      </c>
      <c r="S2154">
        <f t="shared" si="67"/>
        <v>0.43636363636363634</v>
      </c>
    </row>
    <row r="2155" spans="5:19" x14ac:dyDescent="0.3">
      <c r="E2155" t="s">
        <v>15</v>
      </c>
      <c r="F2155">
        <v>92.9</v>
      </c>
      <c r="G2155">
        <v>90.1</v>
      </c>
      <c r="H2155">
        <v>64.7</v>
      </c>
      <c r="Q2155" t="s">
        <v>15</v>
      </c>
      <c r="R2155">
        <f t="shared" si="66"/>
        <v>0.96986006458557572</v>
      </c>
      <c r="S2155">
        <f t="shared" si="67"/>
        <v>0.69644779332615714</v>
      </c>
    </row>
    <row r="2156" spans="5:19" x14ac:dyDescent="0.3">
      <c r="E2156" t="s">
        <v>15</v>
      </c>
      <c r="F2156">
        <v>85.7</v>
      </c>
      <c r="G2156">
        <v>84.6</v>
      </c>
      <c r="H2156">
        <v>62.1</v>
      </c>
      <c r="Q2156" t="s">
        <v>15</v>
      </c>
      <c r="R2156">
        <f t="shared" si="66"/>
        <v>0.98716452742123673</v>
      </c>
      <c r="S2156">
        <f t="shared" si="67"/>
        <v>0.72462077012835469</v>
      </c>
    </row>
    <row r="2157" spans="5:19" x14ac:dyDescent="0.3">
      <c r="E2157" t="s">
        <v>15</v>
      </c>
      <c r="F2157">
        <v>99</v>
      </c>
      <c r="G2157">
        <v>95.5</v>
      </c>
      <c r="H2157">
        <v>64.2</v>
      </c>
      <c r="Q2157" t="s">
        <v>15</v>
      </c>
      <c r="R2157">
        <f t="shared" si="66"/>
        <v>0.96464646464646464</v>
      </c>
      <c r="S2157">
        <f t="shared" si="67"/>
        <v>0.64848484848484855</v>
      </c>
    </row>
    <row r="2158" spans="5:19" x14ac:dyDescent="0.3">
      <c r="E2158" t="s">
        <v>15</v>
      </c>
      <c r="F2158">
        <v>250.8</v>
      </c>
      <c r="G2158">
        <v>155.1</v>
      </c>
      <c r="H2158">
        <v>78.5</v>
      </c>
      <c r="Q2158" t="s">
        <v>15</v>
      </c>
      <c r="R2158">
        <f t="shared" si="66"/>
        <v>0.61842105263157887</v>
      </c>
      <c r="S2158">
        <f t="shared" si="67"/>
        <v>0.31299840510366822</v>
      </c>
    </row>
    <row r="2159" spans="5:19" x14ac:dyDescent="0.3">
      <c r="E2159" t="s">
        <v>15</v>
      </c>
      <c r="F2159">
        <v>183.2</v>
      </c>
      <c r="G2159">
        <v>147.1</v>
      </c>
      <c r="H2159">
        <v>82.2</v>
      </c>
      <c r="Q2159" t="s">
        <v>15</v>
      </c>
      <c r="R2159">
        <f t="shared" si="66"/>
        <v>0.80294759825327511</v>
      </c>
      <c r="S2159">
        <f t="shared" si="67"/>
        <v>0.44868995633187775</v>
      </c>
    </row>
    <row r="2160" spans="5:19" x14ac:dyDescent="0.3">
      <c r="E2160" t="s">
        <v>15</v>
      </c>
      <c r="F2160">
        <v>129.6</v>
      </c>
      <c r="G2160">
        <v>110.9</v>
      </c>
      <c r="H2160">
        <v>67</v>
      </c>
      <c r="Q2160" t="s">
        <v>15</v>
      </c>
      <c r="R2160">
        <f t="shared" si="66"/>
        <v>0.85570987654320996</v>
      </c>
      <c r="S2160">
        <f t="shared" si="67"/>
        <v>0.51697530864197538</v>
      </c>
    </row>
    <row r="2161" spans="5:19" x14ac:dyDescent="0.3">
      <c r="E2161" t="s">
        <v>15</v>
      </c>
      <c r="F2161">
        <v>102.7</v>
      </c>
      <c r="G2161">
        <v>99.3</v>
      </c>
      <c r="H2161">
        <v>67.5</v>
      </c>
      <c r="Q2161" t="s">
        <v>15</v>
      </c>
      <c r="R2161">
        <f t="shared" si="66"/>
        <v>0.9668938656280428</v>
      </c>
      <c r="S2161">
        <f t="shared" si="67"/>
        <v>0.65725413826679646</v>
      </c>
    </row>
    <row r="2162" spans="5:19" x14ac:dyDescent="0.3">
      <c r="E2162" t="s">
        <v>15</v>
      </c>
      <c r="F2162">
        <v>110.9</v>
      </c>
      <c r="G2162">
        <v>95</v>
      </c>
      <c r="H2162">
        <v>66.2</v>
      </c>
      <c r="Q2162" t="s">
        <v>15</v>
      </c>
      <c r="R2162">
        <f t="shared" si="66"/>
        <v>0.8566275924256086</v>
      </c>
      <c r="S2162">
        <f t="shared" si="67"/>
        <v>0.59693417493237155</v>
      </c>
    </row>
    <row r="2163" spans="5:19" x14ac:dyDescent="0.3">
      <c r="E2163" t="s">
        <v>15</v>
      </c>
      <c r="F2163">
        <v>115.3</v>
      </c>
      <c r="G2163">
        <v>111</v>
      </c>
      <c r="H2163">
        <v>67.5</v>
      </c>
      <c r="Q2163" t="s">
        <v>15</v>
      </c>
      <c r="R2163">
        <f t="shared" si="66"/>
        <v>0.96270598438855159</v>
      </c>
      <c r="S2163">
        <f t="shared" si="67"/>
        <v>0.58542931483087601</v>
      </c>
    </row>
    <row r="2164" spans="5:19" x14ac:dyDescent="0.3">
      <c r="E2164" t="s">
        <v>15</v>
      </c>
      <c r="F2164">
        <v>80.400000000000006</v>
      </c>
      <c r="G2164">
        <v>80</v>
      </c>
      <c r="H2164">
        <v>64.900000000000006</v>
      </c>
      <c r="Q2164" t="s">
        <v>15</v>
      </c>
      <c r="R2164">
        <f t="shared" si="66"/>
        <v>0.99502487562189046</v>
      </c>
      <c r="S2164">
        <f t="shared" si="67"/>
        <v>0.80721393034825872</v>
      </c>
    </row>
    <row r="2165" spans="5:19" x14ac:dyDescent="0.3">
      <c r="E2165" t="s">
        <v>15</v>
      </c>
      <c r="F2165">
        <v>94.8</v>
      </c>
      <c r="G2165">
        <v>94.1</v>
      </c>
      <c r="H2165">
        <v>72.8</v>
      </c>
      <c r="Q2165" t="s">
        <v>15</v>
      </c>
      <c r="R2165">
        <f t="shared" si="66"/>
        <v>0.99261603375527419</v>
      </c>
      <c r="S2165">
        <f t="shared" si="67"/>
        <v>0.76793248945147674</v>
      </c>
    </row>
    <row r="2166" spans="5:19" x14ac:dyDescent="0.3">
      <c r="E2166" t="s">
        <v>15</v>
      </c>
      <c r="F2166">
        <v>96.7</v>
      </c>
      <c r="G2166">
        <v>93.6</v>
      </c>
      <c r="H2166">
        <v>65.3</v>
      </c>
      <c r="Q2166" t="s">
        <v>15</v>
      </c>
      <c r="R2166">
        <f t="shared" si="66"/>
        <v>0.96794208893485001</v>
      </c>
      <c r="S2166">
        <f t="shared" si="67"/>
        <v>0.67528438469493268</v>
      </c>
    </row>
    <row r="2167" spans="5:19" x14ac:dyDescent="0.3">
      <c r="E2167" t="s">
        <v>15</v>
      </c>
      <c r="F2167">
        <v>245.9</v>
      </c>
      <c r="G2167">
        <v>157.9</v>
      </c>
      <c r="H2167">
        <v>66.8</v>
      </c>
      <c r="Q2167" t="s">
        <v>15</v>
      </c>
      <c r="R2167">
        <f t="shared" si="66"/>
        <v>0.64213094753965028</v>
      </c>
      <c r="S2167">
        <f t="shared" si="67"/>
        <v>0.27165514436762911</v>
      </c>
    </row>
    <row r="2168" spans="5:19" x14ac:dyDescent="0.3">
      <c r="E2168" t="s">
        <v>15</v>
      </c>
      <c r="F2168">
        <v>133.30000000000001</v>
      </c>
      <c r="G2168">
        <v>127.3</v>
      </c>
      <c r="H2168">
        <v>76.5</v>
      </c>
      <c r="Q2168" t="s">
        <v>15</v>
      </c>
      <c r="R2168">
        <f t="shared" si="66"/>
        <v>0.9549887471867966</v>
      </c>
      <c r="S2168">
        <f t="shared" si="67"/>
        <v>0.57389347336834207</v>
      </c>
    </row>
    <row r="2169" spans="5:19" x14ac:dyDescent="0.3">
      <c r="E2169" t="s">
        <v>15</v>
      </c>
      <c r="F2169">
        <v>138.69999999999999</v>
      </c>
      <c r="G2169">
        <v>133.4</v>
      </c>
      <c r="H2169">
        <v>78.099999999999994</v>
      </c>
      <c r="Q2169" t="s">
        <v>15</v>
      </c>
      <c r="R2169">
        <f t="shared" si="66"/>
        <v>0.96178803172314364</v>
      </c>
      <c r="S2169">
        <f t="shared" si="67"/>
        <v>0.56308579668348957</v>
      </c>
    </row>
    <row r="2170" spans="5:19" x14ac:dyDescent="0.3">
      <c r="E2170" t="s">
        <v>15</v>
      </c>
      <c r="F2170">
        <v>168.3</v>
      </c>
      <c r="G2170">
        <v>146.19999999999999</v>
      </c>
      <c r="H2170">
        <v>75.3</v>
      </c>
      <c r="Q2170" t="s">
        <v>15</v>
      </c>
      <c r="R2170">
        <f t="shared" si="66"/>
        <v>0.86868686868686851</v>
      </c>
      <c r="S2170">
        <f t="shared" si="67"/>
        <v>0.44741532976827092</v>
      </c>
    </row>
    <row r="2171" spans="5:19" x14ac:dyDescent="0.3">
      <c r="E2171" t="s">
        <v>15</v>
      </c>
      <c r="F2171">
        <v>109.1</v>
      </c>
      <c r="G2171">
        <v>107.2</v>
      </c>
      <c r="H2171">
        <v>70</v>
      </c>
      <c r="Q2171" t="s">
        <v>15</v>
      </c>
      <c r="R2171">
        <f t="shared" si="66"/>
        <v>0.98258478460128329</v>
      </c>
      <c r="S2171">
        <f t="shared" si="67"/>
        <v>0.64161319890009172</v>
      </c>
    </row>
    <row r="2172" spans="5:19" x14ac:dyDescent="0.3">
      <c r="E2172" t="s">
        <v>15</v>
      </c>
      <c r="F2172">
        <v>89.1</v>
      </c>
      <c r="G2172">
        <v>86</v>
      </c>
      <c r="H2172">
        <v>60.7</v>
      </c>
      <c r="Q2172" t="s">
        <v>15</v>
      </c>
      <c r="R2172">
        <f t="shared" si="66"/>
        <v>0.96520763187429859</v>
      </c>
      <c r="S2172">
        <f t="shared" si="67"/>
        <v>0.68125701459034804</v>
      </c>
    </row>
    <row r="2173" spans="5:19" x14ac:dyDescent="0.3">
      <c r="E2173" t="s">
        <v>15</v>
      </c>
      <c r="F2173">
        <v>158.9</v>
      </c>
      <c r="G2173">
        <v>94.7</v>
      </c>
      <c r="H2173">
        <v>61.8</v>
      </c>
      <c r="Q2173" t="s">
        <v>15</v>
      </c>
      <c r="R2173">
        <f t="shared" si="66"/>
        <v>0.59597230962869729</v>
      </c>
      <c r="S2173">
        <f t="shared" si="67"/>
        <v>0.3889238514789175</v>
      </c>
    </row>
    <row r="2174" spans="5:19" x14ac:dyDescent="0.3">
      <c r="E2174" t="s">
        <v>15</v>
      </c>
      <c r="F2174">
        <v>79.2</v>
      </c>
      <c r="G2174">
        <v>78.7</v>
      </c>
      <c r="H2174">
        <v>64.8</v>
      </c>
      <c r="Q2174" t="s">
        <v>15</v>
      </c>
      <c r="R2174">
        <f t="shared" si="66"/>
        <v>0.99368686868686873</v>
      </c>
      <c r="S2174">
        <f t="shared" si="67"/>
        <v>0.81818181818181812</v>
      </c>
    </row>
    <row r="2175" spans="5:19" x14ac:dyDescent="0.3">
      <c r="E2175" t="s">
        <v>15</v>
      </c>
      <c r="F2175">
        <v>99</v>
      </c>
      <c r="G2175">
        <v>97.4</v>
      </c>
      <c r="H2175">
        <v>66.900000000000006</v>
      </c>
      <c r="Q2175" t="s">
        <v>15</v>
      </c>
      <c r="R2175">
        <f t="shared" si="66"/>
        <v>0.98383838383838385</v>
      </c>
      <c r="S2175">
        <f t="shared" si="67"/>
        <v>0.67575757575757578</v>
      </c>
    </row>
    <row r="2176" spans="5:19" x14ac:dyDescent="0.3">
      <c r="E2176" t="s">
        <v>15</v>
      </c>
      <c r="F2176">
        <v>160</v>
      </c>
      <c r="G2176">
        <v>128.30000000000001</v>
      </c>
      <c r="H2176">
        <v>76.400000000000006</v>
      </c>
      <c r="Q2176" t="s">
        <v>15</v>
      </c>
      <c r="R2176">
        <f t="shared" si="66"/>
        <v>0.80187500000000012</v>
      </c>
      <c r="S2176">
        <f t="shared" si="67"/>
        <v>0.47750000000000004</v>
      </c>
    </row>
    <row r="2177" spans="5:19" x14ac:dyDescent="0.3">
      <c r="E2177" t="s">
        <v>15</v>
      </c>
      <c r="F2177">
        <v>104.1</v>
      </c>
      <c r="G2177">
        <v>99.9</v>
      </c>
      <c r="H2177">
        <v>58.9</v>
      </c>
      <c r="Q2177" t="s">
        <v>15</v>
      </c>
      <c r="R2177">
        <f t="shared" si="66"/>
        <v>0.95965417867435165</v>
      </c>
      <c r="S2177">
        <f t="shared" si="67"/>
        <v>0.5658021133525456</v>
      </c>
    </row>
    <row r="2178" spans="5:19" x14ac:dyDescent="0.3">
      <c r="E2178" t="s">
        <v>15</v>
      </c>
      <c r="F2178">
        <v>109.2</v>
      </c>
      <c r="G2178">
        <v>105.7</v>
      </c>
      <c r="H2178">
        <v>72</v>
      </c>
      <c r="Q2178" t="s">
        <v>15</v>
      </c>
      <c r="R2178">
        <f t="shared" si="66"/>
        <v>0.96794871794871795</v>
      </c>
      <c r="S2178">
        <f t="shared" si="67"/>
        <v>0.65934065934065933</v>
      </c>
    </row>
    <row r="2179" spans="5:19" x14ac:dyDescent="0.3">
      <c r="E2179" t="s">
        <v>15</v>
      </c>
      <c r="F2179">
        <v>130.19999999999999</v>
      </c>
      <c r="G2179">
        <v>113.1</v>
      </c>
      <c r="H2179">
        <v>69.599999999999994</v>
      </c>
      <c r="Q2179" t="s">
        <v>15</v>
      </c>
      <c r="R2179">
        <f t="shared" si="66"/>
        <v>0.86866359447004615</v>
      </c>
      <c r="S2179">
        <f t="shared" si="67"/>
        <v>0.53456221198156684</v>
      </c>
    </row>
    <row r="2180" spans="5:19" x14ac:dyDescent="0.3">
      <c r="E2180" t="s">
        <v>15</v>
      </c>
      <c r="F2180">
        <v>106.2</v>
      </c>
      <c r="G2180">
        <v>105.4</v>
      </c>
      <c r="H2180">
        <v>80</v>
      </c>
      <c r="Q2180" t="s">
        <v>15</v>
      </c>
      <c r="R2180">
        <f t="shared" si="66"/>
        <v>0.99246704331450097</v>
      </c>
      <c r="S2180">
        <f t="shared" si="67"/>
        <v>0.75329566854990582</v>
      </c>
    </row>
    <row r="2181" spans="5:19" x14ac:dyDescent="0.3">
      <c r="E2181" t="s">
        <v>15</v>
      </c>
      <c r="F2181">
        <v>130.80000000000001</v>
      </c>
      <c r="G2181">
        <v>122.8</v>
      </c>
      <c r="H2181">
        <v>75.3</v>
      </c>
      <c r="Q2181" t="s">
        <v>15</v>
      </c>
      <c r="R2181">
        <f t="shared" si="66"/>
        <v>0.93883792048929648</v>
      </c>
      <c r="S2181">
        <f t="shared" si="67"/>
        <v>0.57568807339449535</v>
      </c>
    </row>
    <row r="2182" spans="5:19" x14ac:dyDescent="0.3">
      <c r="E2182" t="s">
        <v>15</v>
      </c>
      <c r="F2182">
        <v>118.7</v>
      </c>
      <c r="G2182">
        <v>100.2</v>
      </c>
      <c r="H2182">
        <v>58.4</v>
      </c>
      <c r="Q2182" t="s">
        <v>15</v>
      </c>
      <c r="R2182">
        <f t="shared" ref="R2182:R2245" si="68">G2182/F2182</f>
        <v>0.844144903117102</v>
      </c>
      <c r="S2182">
        <f t="shared" ref="S2182:S2245" si="69">H2182/F2182</f>
        <v>0.49199663016006739</v>
      </c>
    </row>
    <row r="2183" spans="5:19" x14ac:dyDescent="0.3">
      <c r="E2183" t="s">
        <v>15</v>
      </c>
      <c r="F2183">
        <v>80.900000000000006</v>
      </c>
      <c r="G2183">
        <v>80.3</v>
      </c>
      <c r="H2183">
        <v>64.7</v>
      </c>
      <c r="Q2183" t="s">
        <v>15</v>
      </c>
      <c r="R2183">
        <f t="shared" si="68"/>
        <v>0.99258343634116186</v>
      </c>
      <c r="S2183">
        <f t="shared" si="69"/>
        <v>0.79975278121137205</v>
      </c>
    </row>
    <row r="2184" spans="5:19" x14ac:dyDescent="0.3">
      <c r="E2184" t="s">
        <v>15</v>
      </c>
      <c r="F2184">
        <v>170.7</v>
      </c>
      <c r="G2184">
        <v>134</v>
      </c>
      <c r="H2184">
        <v>64.8</v>
      </c>
      <c r="Q2184" t="s">
        <v>15</v>
      </c>
      <c r="R2184">
        <f t="shared" si="68"/>
        <v>0.78500292911540714</v>
      </c>
      <c r="S2184">
        <f t="shared" si="69"/>
        <v>0.37961335676625663</v>
      </c>
    </row>
    <row r="2185" spans="5:19" x14ac:dyDescent="0.3">
      <c r="E2185" t="s">
        <v>15</v>
      </c>
      <c r="F2185">
        <v>80.099999999999994</v>
      </c>
      <c r="G2185">
        <v>77.599999999999994</v>
      </c>
      <c r="H2185">
        <v>61.1</v>
      </c>
      <c r="Q2185" t="s">
        <v>15</v>
      </c>
      <c r="R2185">
        <f t="shared" si="68"/>
        <v>0.96878901373283399</v>
      </c>
      <c r="S2185">
        <f t="shared" si="69"/>
        <v>0.76279650436953816</v>
      </c>
    </row>
    <row r="2186" spans="5:19" x14ac:dyDescent="0.3">
      <c r="E2186" t="s">
        <v>15</v>
      </c>
      <c r="F2186">
        <v>81.8</v>
      </c>
      <c r="G2186">
        <v>79.099999999999994</v>
      </c>
      <c r="H2186">
        <v>59.8</v>
      </c>
      <c r="Q2186" t="s">
        <v>15</v>
      </c>
      <c r="R2186">
        <f t="shared" si="68"/>
        <v>0.9669926650366748</v>
      </c>
      <c r="S2186">
        <f t="shared" si="69"/>
        <v>0.73105134474327627</v>
      </c>
    </row>
    <row r="2187" spans="5:19" x14ac:dyDescent="0.3">
      <c r="E2187" t="s">
        <v>15</v>
      </c>
      <c r="F2187">
        <v>110.5</v>
      </c>
      <c r="G2187">
        <v>94.2</v>
      </c>
      <c r="H2187">
        <v>59.2</v>
      </c>
      <c r="Q2187" t="s">
        <v>15</v>
      </c>
      <c r="R2187">
        <f t="shared" si="68"/>
        <v>0.85248868778280551</v>
      </c>
      <c r="S2187">
        <f t="shared" si="69"/>
        <v>0.53574660633484161</v>
      </c>
    </row>
    <row r="2188" spans="5:19" x14ac:dyDescent="0.3">
      <c r="E2188" t="s">
        <v>15</v>
      </c>
      <c r="F2188">
        <v>83.8</v>
      </c>
      <c r="G2188">
        <v>82.4</v>
      </c>
      <c r="H2188">
        <v>58.8</v>
      </c>
      <c r="Q2188" t="s">
        <v>15</v>
      </c>
      <c r="R2188">
        <f t="shared" si="68"/>
        <v>0.98329355608591895</v>
      </c>
      <c r="S2188">
        <f t="shared" si="69"/>
        <v>0.70167064439140814</v>
      </c>
    </row>
    <row r="2189" spans="5:19" x14ac:dyDescent="0.3">
      <c r="E2189" t="s">
        <v>15</v>
      </c>
      <c r="F2189">
        <v>92.5</v>
      </c>
      <c r="G2189">
        <v>89.6</v>
      </c>
      <c r="H2189">
        <v>65.400000000000006</v>
      </c>
      <c r="Q2189" t="s">
        <v>15</v>
      </c>
      <c r="R2189">
        <f t="shared" si="68"/>
        <v>0.96864864864864864</v>
      </c>
      <c r="S2189">
        <f t="shared" si="69"/>
        <v>0.70702702702702713</v>
      </c>
    </row>
    <row r="2190" spans="5:19" x14ac:dyDescent="0.3">
      <c r="E2190" t="s">
        <v>15</v>
      </c>
      <c r="F2190">
        <v>122.9</v>
      </c>
      <c r="G2190">
        <v>106.2</v>
      </c>
      <c r="H2190">
        <v>65.900000000000006</v>
      </c>
      <c r="Q2190" t="s">
        <v>15</v>
      </c>
      <c r="R2190">
        <f t="shared" si="68"/>
        <v>0.86411716842961761</v>
      </c>
      <c r="S2190">
        <f t="shared" si="69"/>
        <v>0.53620829943043125</v>
      </c>
    </row>
    <row r="2191" spans="5:19" x14ac:dyDescent="0.3">
      <c r="E2191" t="s">
        <v>15</v>
      </c>
      <c r="F2191">
        <v>131.6</v>
      </c>
      <c r="G2191">
        <v>113.7</v>
      </c>
      <c r="H2191">
        <v>76.900000000000006</v>
      </c>
      <c r="Q2191" t="s">
        <v>15</v>
      </c>
      <c r="R2191">
        <f t="shared" si="68"/>
        <v>0.86398176291793316</v>
      </c>
      <c r="S2191">
        <f t="shared" si="69"/>
        <v>0.58434650455927062</v>
      </c>
    </row>
    <row r="2192" spans="5:19" x14ac:dyDescent="0.3">
      <c r="E2192" t="s">
        <v>15</v>
      </c>
      <c r="F2192">
        <v>75.2</v>
      </c>
      <c r="G2192">
        <v>75</v>
      </c>
      <c r="H2192">
        <v>64</v>
      </c>
      <c r="Q2192" t="s">
        <v>15</v>
      </c>
      <c r="R2192">
        <f t="shared" si="68"/>
        <v>0.99734042553191482</v>
      </c>
      <c r="S2192">
        <f t="shared" si="69"/>
        <v>0.85106382978723405</v>
      </c>
    </row>
    <row r="2193" spans="5:19" x14ac:dyDescent="0.3">
      <c r="E2193" t="s">
        <v>15</v>
      </c>
      <c r="F2193">
        <v>105.3</v>
      </c>
      <c r="G2193">
        <v>89.5</v>
      </c>
      <c r="H2193">
        <v>62.7</v>
      </c>
      <c r="Q2193" t="s">
        <v>15</v>
      </c>
      <c r="R2193">
        <f t="shared" si="68"/>
        <v>0.84995251661918336</v>
      </c>
      <c r="S2193">
        <f t="shared" si="69"/>
        <v>0.59544159544159547</v>
      </c>
    </row>
    <row r="2194" spans="5:19" x14ac:dyDescent="0.3">
      <c r="E2194" t="s">
        <v>15</v>
      </c>
      <c r="F2194">
        <v>105.1</v>
      </c>
      <c r="G2194">
        <v>87</v>
      </c>
      <c r="H2194">
        <v>53.1</v>
      </c>
      <c r="Q2194" t="s">
        <v>15</v>
      </c>
      <c r="R2194">
        <f t="shared" si="68"/>
        <v>0.82778306374881072</v>
      </c>
      <c r="S2194">
        <f t="shared" si="69"/>
        <v>0.50523311132255</v>
      </c>
    </row>
    <row r="2195" spans="5:19" x14ac:dyDescent="0.3">
      <c r="E2195" t="s">
        <v>15</v>
      </c>
      <c r="F2195">
        <v>298.7</v>
      </c>
      <c r="G2195">
        <v>87.5</v>
      </c>
      <c r="H2195">
        <v>56.6</v>
      </c>
      <c r="Q2195" t="s">
        <v>15</v>
      </c>
      <c r="R2195">
        <f t="shared" si="68"/>
        <v>0.29293605624372282</v>
      </c>
      <c r="S2195">
        <f t="shared" si="69"/>
        <v>0.18948778038165384</v>
      </c>
    </row>
    <row r="2196" spans="5:19" x14ac:dyDescent="0.3">
      <c r="E2196" t="s">
        <v>15</v>
      </c>
      <c r="F2196">
        <v>4292.1000000000004</v>
      </c>
      <c r="G2196">
        <v>1317.7</v>
      </c>
      <c r="H2196">
        <v>386</v>
      </c>
      <c r="Q2196" t="s">
        <v>15</v>
      </c>
      <c r="R2196">
        <f t="shared" si="68"/>
        <v>0.30700589455045313</v>
      </c>
      <c r="S2196">
        <f t="shared" si="69"/>
        <v>8.9932666992847313E-2</v>
      </c>
    </row>
    <row r="2197" spans="5:19" x14ac:dyDescent="0.3">
      <c r="E2197" t="s">
        <v>15</v>
      </c>
      <c r="F2197">
        <v>1768.6</v>
      </c>
      <c r="G2197">
        <v>841.5</v>
      </c>
      <c r="H2197">
        <v>266.60000000000002</v>
      </c>
      <c r="Q2197" t="s">
        <v>15</v>
      </c>
      <c r="R2197">
        <f t="shared" si="68"/>
        <v>0.47580006785027706</v>
      </c>
      <c r="S2197">
        <f t="shared" si="69"/>
        <v>0.15074069885785368</v>
      </c>
    </row>
    <row r="2198" spans="5:19" x14ac:dyDescent="0.3">
      <c r="E2198" t="s">
        <v>15</v>
      </c>
      <c r="F2198">
        <v>4028.6</v>
      </c>
      <c r="G2198">
        <v>1593.1</v>
      </c>
      <c r="H2198">
        <v>406.9</v>
      </c>
      <c r="Q2198" t="s">
        <v>15</v>
      </c>
      <c r="R2198">
        <f t="shared" si="68"/>
        <v>0.39544755001737575</v>
      </c>
      <c r="S2198">
        <f t="shared" si="69"/>
        <v>0.10100282976716476</v>
      </c>
    </row>
    <row r="2199" spans="5:19" x14ac:dyDescent="0.3">
      <c r="E2199" t="s">
        <v>15</v>
      </c>
      <c r="F2199">
        <v>2110.1</v>
      </c>
      <c r="G2199">
        <v>1261.4000000000001</v>
      </c>
      <c r="H2199">
        <v>495.8</v>
      </c>
      <c r="Q2199" t="s">
        <v>15</v>
      </c>
      <c r="R2199">
        <f t="shared" si="68"/>
        <v>0.5977915738590589</v>
      </c>
      <c r="S2199">
        <f t="shared" si="69"/>
        <v>0.23496516752760535</v>
      </c>
    </row>
    <row r="2200" spans="5:19" x14ac:dyDescent="0.3">
      <c r="E2200" t="s">
        <v>15</v>
      </c>
      <c r="F2200">
        <v>2096.3000000000002</v>
      </c>
      <c r="G2200">
        <v>1083.5</v>
      </c>
      <c r="H2200">
        <v>371.1</v>
      </c>
      <c r="Q2200" t="s">
        <v>15</v>
      </c>
      <c r="R2200">
        <f t="shared" si="68"/>
        <v>0.51686304441158226</v>
      </c>
      <c r="S2200">
        <f t="shared" si="69"/>
        <v>0.17702618899966607</v>
      </c>
    </row>
    <row r="2201" spans="5:19" x14ac:dyDescent="0.3">
      <c r="E2201" t="s">
        <v>15</v>
      </c>
      <c r="F2201">
        <v>661.2</v>
      </c>
      <c r="G2201">
        <v>518.79999999999995</v>
      </c>
      <c r="H2201">
        <v>138.5</v>
      </c>
      <c r="Q2201" t="s">
        <v>15</v>
      </c>
      <c r="R2201">
        <f t="shared" si="68"/>
        <v>0.78463399879007856</v>
      </c>
      <c r="S2201">
        <f t="shared" si="69"/>
        <v>0.20946763460375073</v>
      </c>
    </row>
    <row r="2202" spans="5:19" x14ac:dyDescent="0.3">
      <c r="E2202" t="s">
        <v>15</v>
      </c>
      <c r="F2202">
        <v>444.6</v>
      </c>
      <c r="G2202">
        <v>380.4</v>
      </c>
      <c r="H2202">
        <v>172.3</v>
      </c>
      <c r="Q2202" t="s">
        <v>15</v>
      </c>
      <c r="R2202">
        <f t="shared" si="68"/>
        <v>0.85560053981106599</v>
      </c>
      <c r="S2202">
        <f t="shared" si="69"/>
        <v>0.38753936122357174</v>
      </c>
    </row>
    <row r="2203" spans="5:19" x14ac:dyDescent="0.3">
      <c r="E2203" t="s">
        <v>15</v>
      </c>
      <c r="F2203">
        <v>1247.3</v>
      </c>
      <c r="G2203">
        <v>525.5</v>
      </c>
      <c r="H2203">
        <v>192.9</v>
      </c>
      <c r="Q2203" t="s">
        <v>15</v>
      </c>
      <c r="R2203">
        <f t="shared" si="68"/>
        <v>0.42131002966407444</v>
      </c>
      <c r="S2203">
        <f t="shared" si="69"/>
        <v>0.15465405275394853</v>
      </c>
    </row>
    <row r="2204" spans="5:19" x14ac:dyDescent="0.3">
      <c r="E2204" t="s">
        <v>15</v>
      </c>
      <c r="F2204">
        <v>804</v>
      </c>
      <c r="G2204">
        <v>459.2</v>
      </c>
      <c r="H2204">
        <v>182.2</v>
      </c>
      <c r="Q2204" t="s">
        <v>15</v>
      </c>
      <c r="R2204">
        <f t="shared" si="68"/>
        <v>0.57114427860696515</v>
      </c>
      <c r="S2204">
        <f t="shared" si="69"/>
        <v>0.22661691542288556</v>
      </c>
    </row>
    <row r="2205" spans="5:19" x14ac:dyDescent="0.3">
      <c r="E2205" t="s">
        <v>15</v>
      </c>
      <c r="F2205">
        <v>1251.4000000000001</v>
      </c>
      <c r="G2205">
        <v>771.5</v>
      </c>
      <c r="H2205">
        <v>205</v>
      </c>
      <c r="Q2205" t="s">
        <v>15</v>
      </c>
      <c r="R2205">
        <f t="shared" si="68"/>
        <v>0.61650950934952853</v>
      </c>
      <c r="S2205">
        <f t="shared" si="69"/>
        <v>0.16381652549144957</v>
      </c>
    </row>
    <row r="2206" spans="5:19" x14ac:dyDescent="0.3">
      <c r="E2206" t="s">
        <v>15</v>
      </c>
      <c r="F2206">
        <v>530</v>
      </c>
      <c r="G2206">
        <v>405.6</v>
      </c>
      <c r="H2206">
        <v>166</v>
      </c>
      <c r="Q2206" t="s">
        <v>15</v>
      </c>
      <c r="R2206">
        <f t="shared" si="68"/>
        <v>0.7652830188679246</v>
      </c>
      <c r="S2206">
        <f t="shared" si="69"/>
        <v>0.31320754716981131</v>
      </c>
    </row>
    <row r="2207" spans="5:19" x14ac:dyDescent="0.3">
      <c r="E2207" t="s">
        <v>15</v>
      </c>
      <c r="F2207">
        <v>1221.9000000000001</v>
      </c>
      <c r="G2207">
        <v>665.4</v>
      </c>
      <c r="H2207">
        <v>209</v>
      </c>
      <c r="Q2207" t="s">
        <v>15</v>
      </c>
      <c r="R2207">
        <f t="shared" si="68"/>
        <v>0.54456174809722557</v>
      </c>
      <c r="S2207">
        <f t="shared" si="69"/>
        <v>0.17104509370652263</v>
      </c>
    </row>
    <row r="2208" spans="5:19" x14ac:dyDescent="0.3">
      <c r="E2208" t="s">
        <v>15</v>
      </c>
      <c r="F2208">
        <v>1523.1</v>
      </c>
      <c r="G2208">
        <v>533.1</v>
      </c>
      <c r="H2208">
        <v>181.9</v>
      </c>
      <c r="Q2208" t="s">
        <v>15</v>
      </c>
      <c r="R2208">
        <f t="shared" si="68"/>
        <v>0.35000984833563131</v>
      </c>
      <c r="S2208">
        <f t="shared" si="69"/>
        <v>0.11942748342196836</v>
      </c>
    </row>
    <row r="2209" spans="5:19" x14ac:dyDescent="0.3">
      <c r="E2209" t="s">
        <v>15</v>
      </c>
      <c r="F2209">
        <v>704.5</v>
      </c>
      <c r="G2209">
        <v>539</v>
      </c>
      <c r="H2209">
        <v>224.1</v>
      </c>
      <c r="Q2209" t="s">
        <v>15</v>
      </c>
      <c r="R2209">
        <f t="shared" si="68"/>
        <v>0.76508161816891407</v>
      </c>
      <c r="S2209">
        <f t="shared" si="69"/>
        <v>0.31809794180269696</v>
      </c>
    </row>
    <row r="2210" spans="5:19" x14ac:dyDescent="0.3">
      <c r="E2210" t="s">
        <v>15</v>
      </c>
      <c r="F2210">
        <v>2205.4</v>
      </c>
      <c r="G2210">
        <v>1445</v>
      </c>
      <c r="H2210">
        <v>825</v>
      </c>
      <c r="Q2210" t="s">
        <v>15</v>
      </c>
      <c r="R2210">
        <f t="shared" si="68"/>
        <v>0.65520993924004711</v>
      </c>
      <c r="S2210">
        <f t="shared" si="69"/>
        <v>0.3740817992200961</v>
      </c>
    </row>
    <row r="2211" spans="5:19" x14ac:dyDescent="0.3">
      <c r="E2211" t="s">
        <v>15</v>
      </c>
      <c r="F2211">
        <v>2569.1</v>
      </c>
      <c r="G2211">
        <v>1361.7</v>
      </c>
      <c r="H2211">
        <v>391.5</v>
      </c>
      <c r="Q2211" t="s">
        <v>15</v>
      </c>
      <c r="R2211">
        <f t="shared" si="68"/>
        <v>0.53002997158538012</v>
      </c>
      <c r="S2211">
        <f t="shared" si="69"/>
        <v>0.15238799579619322</v>
      </c>
    </row>
    <row r="2212" spans="5:19" x14ac:dyDescent="0.3">
      <c r="E2212" t="s">
        <v>15</v>
      </c>
      <c r="F2212">
        <v>936.3</v>
      </c>
      <c r="G2212">
        <v>590</v>
      </c>
      <c r="H2212">
        <v>245.8</v>
      </c>
      <c r="Q2212" t="s">
        <v>15</v>
      </c>
      <c r="R2212">
        <f t="shared" si="68"/>
        <v>0.63013991242123257</v>
      </c>
      <c r="S2212">
        <f t="shared" si="69"/>
        <v>0.26252269571718467</v>
      </c>
    </row>
    <row r="2213" spans="5:19" x14ac:dyDescent="0.3">
      <c r="E2213" t="s">
        <v>15</v>
      </c>
      <c r="F2213">
        <v>1596.4</v>
      </c>
      <c r="G2213">
        <v>1028.5999999999999</v>
      </c>
      <c r="H2213">
        <v>376.1</v>
      </c>
      <c r="Q2213" t="s">
        <v>15</v>
      </c>
      <c r="R2213">
        <f t="shared" si="68"/>
        <v>0.6443247306439488</v>
      </c>
      <c r="S2213">
        <f t="shared" si="69"/>
        <v>0.23559258331245303</v>
      </c>
    </row>
    <row r="2214" spans="5:19" x14ac:dyDescent="0.3">
      <c r="E2214" t="s">
        <v>15</v>
      </c>
      <c r="F2214">
        <v>1761.7</v>
      </c>
      <c r="G2214">
        <v>685.6</v>
      </c>
      <c r="H2214">
        <v>275.2</v>
      </c>
      <c r="Q2214" t="s">
        <v>15</v>
      </c>
      <c r="R2214">
        <f t="shared" si="68"/>
        <v>0.38916955213714027</v>
      </c>
      <c r="S2214">
        <f t="shared" si="69"/>
        <v>0.15621274904921381</v>
      </c>
    </row>
    <row r="2215" spans="5:19" x14ac:dyDescent="0.3">
      <c r="E2215" t="s">
        <v>15</v>
      </c>
      <c r="F2215">
        <v>508.6</v>
      </c>
      <c r="G2215">
        <v>393.2</v>
      </c>
      <c r="H2215">
        <v>170.5</v>
      </c>
      <c r="Q2215" t="s">
        <v>15</v>
      </c>
      <c r="R2215">
        <f t="shared" si="68"/>
        <v>0.77310263468344464</v>
      </c>
      <c r="S2215">
        <f t="shared" si="69"/>
        <v>0.3352339756193472</v>
      </c>
    </row>
    <row r="2216" spans="5:19" x14ac:dyDescent="0.3">
      <c r="E2216" t="s">
        <v>15</v>
      </c>
      <c r="F2216">
        <v>706.9</v>
      </c>
      <c r="G2216">
        <v>577.70000000000005</v>
      </c>
      <c r="H2216">
        <v>223.1</v>
      </c>
      <c r="Q2216" t="s">
        <v>15</v>
      </c>
      <c r="R2216">
        <f t="shared" si="68"/>
        <v>0.81723015985287883</v>
      </c>
      <c r="S2216">
        <f t="shared" si="69"/>
        <v>0.31560333852029993</v>
      </c>
    </row>
    <row r="2217" spans="5:19" x14ac:dyDescent="0.3">
      <c r="E2217" t="s">
        <v>15</v>
      </c>
      <c r="F2217">
        <v>1715.7</v>
      </c>
      <c r="G2217">
        <v>694.1</v>
      </c>
      <c r="H2217">
        <v>234.6</v>
      </c>
      <c r="Q2217" t="s">
        <v>15</v>
      </c>
      <c r="R2217">
        <f t="shared" si="68"/>
        <v>0.40455790639389172</v>
      </c>
      <c r="S2217">
        <f t="shared" si="69"/>
        <v>0.13673719181675117</v>
      </c>
    </row>
    <row r="2218" spans="5:19" x14ac:dyDescent="0.3">
      <c r="E2218" t="s">
        <v>15</v>
      </c>
      <c r="F2218">
        <v>898.8</v>
      </c>
      <c r="G2218">
        <v>578.9</v>
      </c>
      <c r="H2218">
        <v>226.2</v>
      </c>
      <c r="Q2218" t="s">
        <v>15</v>
      </c>
      <c r="R2218">
        <f t="shared" si="68"/>
        <v>0.64408099688473519</v>
      </c>
      <c r="S2218">
        <f t="shared" si="69"/>
        <v>0.25166889185580776</v>
      </c>
    </row>
    <row r="2219" spans="5:19" x14ac:dyDescent="0.3">
      <c r="E2219" t="s">
        <v>15</v>
      </c>
      <c r="F2219">
        <v>1270.8</v>
      </c>
      <c r="G2219">
        <v>802.7</v>
      </c>
      <c r="H2219">
        <v>290.39999999999998</v>
      </c>
      <c r="Q2219" t="s">
        <v>15</v>
      </c>
      <c r="R2219">
        <f t="shared" si="68"/>
        <v>0.63164935473717354</v>
      </c>
      <c r="S2219">
        <f t="shared" si="69"/>
        <v>0.22851746931067043</v>
      </c>
    </row>
    <row r="2220" spans="5:19" x14ac:dyDescent="0.3">
      <c r="E2220" t="s">
        <v>15</v>
      </c>
      <c r="F2220">
        <v>1329</v>
      </c>
      <c r="G2220">
        <v>812.8</v>
      </c>
      <c r="H2220">
        <v>312.3</v>
      </c>
      <c r="Q2220" t="s">
        <v>15</v>
      </c>
      <c r="R2220">
        <f t="shared" si="68"/>
        <v>0.61158765989465758</v>
      </c>
      <c r="S2220">
        <f t="shared" si="69"/>
        <v>0.23498871331828444</v>
      </c>
    </row>
    <row r="2221" spans="5:19" x14ac:dyDescent="0.3">
      <c r="E2221" t="s">
        <v>15</v>
      </c>
      <c r="F2221">
        <v>1053.4000000000001</v>
      </c>
      <c r="G2221">
        <v>910.9</v>
      </c>
      <c r="H2221">
        <v>401.4</v>
      </c>
      <c r="Q2221" t="s">
        <v>15</v>
      </c>
      <c r="R2221">
        <f t="shared" si="68"/>
        <v>0.86472375166128712</v>
      </c>
      <c r="S2221">
        <f t="shared" si="69"/>
        <v>0.38105183216252131</v>
      </c>
    </row>
    <row r="2222" spans="5:19" x14ac:dyDescent="0.3">
      <c r="E2222" t="s">
        <v>15</v>
      </c>
      <c r="F2222">
        <v>898.5</v>
      </c>
      <c r="G2222">
        <v>751</v>
      </c>
      <c r="H2222">
        <v>344.6</v>
      </c>
      <c r="Q2222" t="s">
        <v>15</v>
      </c>
      <c r="R2222">
        <f t="shared" si="68"/>
        <v>0.83583750695603787</v>
      </c>
      <c r="S2222">
        <f t="shared" si="69"/>
        <v>0.38352810239287705</v>
      </c>
    </row>
    <row r="2223" spans="5:19" x14ac:dyDescent="0.3">
      <c r="E2223" t="s">
        <v>15</v>
      </c>
      <c r="F2223">
        <v>1324.2</v>
      </c>
      <c r="G2223">
        <v>918.4</v>
      </c>
      <c r="H2223">
        <v>339.2</v>
      </c>
      <c r="Q2223" t="s">
        <v>15</v>
      </c>
      <c r="R2223">
        <f t="shared" si="68"/>
        <v>0.6935508231384987</v>
      </c>
      <c r="S2223">
        <f t="shared" si="69"/>
        <v>0.25615465941700649</v>
      </c>
    </row>
    <row r="2224" spans="5:19" x14ac:dyDescent="0.3">
      <c r="E2224" t="s">
        <v>15</v>
      </c>
      <c r="F2224">
        <v>1470.3</v>
      </c>
      <c r="G2224">
        <v>656.3</v>
      </c>
      <c r="H2224">
        <v>236.2</v>
      </c>
      <c r="Q2224" t="s">
        <v>15</v>
      </c>
      <c r="R2224">
        <f t="shared" si="68"/>
        <v>0.4463714888118071</v>
      </c>
      <c r="S2224">
        <f t="shared" si="69"/>
        <v>0.16064748690743386</v>
      </c>
    </row>
    <row r="2225" spans="5:19" x14ac:dyDescent="0.3">
      <c r="E2225" t="s">
        <v>15</v>
      </c>
      <c r="F2225">
        <v>983.5</v>
      </c>
      <c r="G2225">
        <v>471.6</v>
      </c>
      <c r="H2225">
        <v>223.7</v>
      </c>
      <c r="Q2225" t="s">
        <v>15</v>
      </c>
      <c r="R2225">
        <f t="shared" si="68"/>
        <v>0.47951194712760553</v>
      </c>
      <c r="S2225">
        <f t="shared" si="69"/>
        <v>0.22745297407219114</v>
      </c>
    </row>
    <row r="2226" spans="5:19" x14ac:dyDescent="0.3">
      <c r="E2226" t="s">
        <v>15</v>
      </c>
      <c r="F2226">
        <v>1343.6</v>
      </c>
      <c r="G2226">
        <v>790.7</v>
      </c>
      <c r="H2226">
        <v>331.7</v>
      </c>
      <c r="Q2226" t="s">
        <v>15</v>
      </c>
      <c r="R2226">
        <f t="shared" si="68"/>
        <v>0.58849359928550171</v>
      </c>
      <c r="S2226">
        <f t="shared" si="69"/>
        <v>0.24687406966359035</v>
      </c>
    </row>
    <row r="2227" spans="5:19" x14ac:dyDescent="0.3">
      <c r="E2227" t="s">
        <v>15</v>
      </c>
      <c r="F2227">
        <v>1148</v>
      </c>
      <c r="G2227">
        <v>659.4</v>
      </c>
      <c r="H2227">
        <v>317.89999999999998</v>
      </c>
      <c r="Q2227" t="s">
        <v>15</v>
      </c>
      <c r="R2227">
        <f t="shared" si="68"/>
        <v>0.57439024390243898</v>
      </c>
      <c r="S2227">
        <f t="shared" si="69"/>
        <v>0.27691637630662019</v>
      </c>
    </row>
    <row r="2228" spans="5:19" x14ac:dyDescent="0.3">
      <c r="E2228" t="s">
        <v>15</v>
      </c>
      <c r="F2228">
        <v>688.3</v>
      </c>
      <c r="G2228">
        <v>557.9</v>
      </c>
      <c r="H2228">
        <v>230.9</v>
      </c>
      <c r="Q2228" t="s">
        <v>15</v>
      </c>
      <c r="R2228">
        <f t="shared" si="68"/>
        <v>0.81054772628214444</v>
      </c>
      <c r="S2228">
        <f t="shared" si="69"/>
        <v>0.33546418712770598</v>
      </c>
    </row>
    <row r="2229" spans="5:19" x14ac:dyDescent="0.3">
      <c r="E2229" t="s">
        <v>15</v>
      </c>
      <c r="F2229">
        <v>852</v>
      </c>
      <c r="G2229">
        <v>591.70000000000005</v>
      </c>
      <c r="H2229">
        <v>221.7</v>
      </c>
      <c r="Q2229" t="s">
        <v>15</v>
      </c>
      <c r="R2229">
        <f t="shared" si="68"/>
        <v>0.69448356807511746</v>
      </c>
      <c r="S2229">
        <f t="shared" si="69"/>
        <v>0.26021126760563379</v>
      </c>
    </row>
    <row r="2230" spans="5:19" x14ac:dyDescent="0.3">
      <c r="E2230" t="s">
        <v>15</v>
      </c>
      <c r="F2230">
        <v>2450.9</v>
      </c>
      <c r="G2230">
        <v>1240.9000000000001</v>
      </c>
      <c r="H2230">
        <v>338.9</v>
      </c>
      <c r="Q2230" t="s">
        <v>15</v>
      </c>
      <c r="R2230">
        <f t="shared" si="68"/>
        <v>0.50630380676486186</v>
      </c>
      <c r="S2230">
        <f t="shared" si="69"/>
        <v>0.13827573544412256</v>
      </c>
    </row>
    <row r="2231" spans="5:19" x14ac:dyDescent="0.3">
      <c r="E2231" t="s">
        <v>15</v>
      </c>
      <c r="F2231">
        <v>615.20000000000005</v>
      </c>
      <c r="G2231">
        <v>483</v>
      </c>
      <c r="H2231">
        <v>226.5</v>
      </c>
      <c r="Q2231" t="s">
        <v>15</v>
      </c>
      <c r="R2231">
        <f t="shared" si="68"/>
        <v>0.78511053315994794</v>
      </c>
      <c r="S2231">
        <f t="shared" si="69"/>
        <v>0.36817295188556565</v>
      </c>
    </row>
    <row r="2232" spans="5:19" x14ac:dyDescent="0.3">
      <c r="E2232" t="s">
        <v>15</v>
      </c>
      <c r="F2232">
        <v>1320.5</v>
      </c>
      <c r="G2232">
        <v>807.8</v>
      </c>
      <c r="H2232">
        <v>321.60000000000002</v>
      </c>
      <c r="Q2232" t="s">
        <v>15</v>
      </c>
      <c r="R2232">
        <f t="shared" si="68"/>
        <v>0.61173797803862173</v>
      </c>
      <c r="S2232">
        <f t="shared" si="69"/>
        <v>0.24354411207875806</v>
      </c>
    </row>
    <row r="2233" spans="5:19" x14ac:dyDescent="0.3">
      <c r="E2233" t="s">
        <v>15</v>
      </c>
      <c r="F2233">
        <v>482.7</v>
      </c>
      <c r="G2233">
        <v>411.9</v>
      </c>
      <c r="H2233">
        <v>200.1</v>
      </c>
      <c r="Q2233" t="s">
        <v>15</v>
      </c>
      <c r="R2233">
        <f t="shared" si="68"/>
        <v>0.85332504661280295</v>
      </c>
      <c r="S2233">
        <f t="shared" si="69"/>
        <v>0.41454319453076444</v>
      </c>
    </row>
    <row r="2234" spans="5:19" x14ac:dyDescent="0.3">
      <c r="E2234" t="s">
        <v>15</v>
      </c>
      <c r="F2234">
        <v>822.2</v>
      </c>
      <c r="G2234">
        <v>588.79999999999995</v>
      </c>
      <c r="H2234">
        <v>216.1</v>
      </c>
      <c r="Q2234" t="s">
        <v>15</v>
      </c>
      <c r="R2234">
        <f t="shared" si="68"/>
        <v>0.71612746290440277</v>
      </c>
      <c r="S2234">
        <f t="shared" si="69"/>
        <v>0.26283142787642905</v>
      </c>
    </row>
    <row r="2235" spans="5:19" x14ac:dyDescent="0.3">
      <c r="E2235" t="s">
        <v>15</v>
      </c>
      <c r="F2235">
        <v>941.3</v>
      </c>
      <c r="G2235">
        <v>713.2</v>
      </c>
      <c r="H2235">
        <v>275.7</v>
      </c>
      <c r="Q2235" t="s">
        <v>15</v>
      </c>
      <c r="R2235">
        <f t="shared" si="68"/>
        <v>0.75767555508339535</v>
      </c>
      <c r="S2235">
        <f t="shared" si="69"/>
        <v>0.29289280781897375</v>
      </c>
    </row>
    <row r="2236" spans="5:19" x14ac:dyDescent="0.3">
      <c r="E2236" t="s">
        <v>15</v>
      </c>
      <c r="F2236">
        <v>864.5</v>
      </c>
      <c r="G2236">
        <v>758.6</v>
      </c>
      <c r="H2236">
        <v>338.6</v>
      </c>
      <c r="Q2236" t="s">
        <v>15</v>
      </c>
      <c r="R2236">
        <f t="shared" si="68"/>
        <v>0.87750144592249857</v>
      </c>
      <c r="S2236">
        <f t="shared" si="69"/>
        <v>0.39167148640832855</v>
      </c>
    </row>
    <row r="2237" spans="5:19" x14ac:dyDescent="0.3">
      <c r="E2237" t="s">
        <v>15</v>
      </c>
      <c r="F2237">
        <v>1519.4</v>
      </c>
      <c r="G2237">
        <v>1047</v>
      </c>
      <c r="H2237">
        <v>485</v>
      </c>
      <c r="Q2237" t="s">
        <v>15</v>
      </c>
      <c r="R2237">
        <f t="shared" si="68"/>
        <v>0.68908779781492691</v>
      </c>
      <c r="S2237">
        <f t="shared" si="69"/>
        <v>0.31920494932210081</v>
      </c>
    </row>
    <row r="2238" spans="5:19" x14ac:dyDescent="0.3">
      <c r="E2238" t="s">
        <v>15</v>
      </c>
      <c r="F2238">
        <v>1428.2</v>
      </c>
      <c r="G2238">
        <v>1107.2</v>
      </c>
      <c r="H2238">
        <v>441.2</v>
      </c>
      <c r="Q2238" t="s">
        <v>15</v>
      </c>
      <c r="R2238">
        <f t="shared" si="68"/>
        <v>0.77524156280632961</v>
      </c>
      <c r="S2238">
        <f t="shared" si="69"/>
        <v>0.30892031928301356</v>
      </c>
    </row>
    <row r="2239" spans="5:19" x14ac:dyDescent="0.3">
      <c r="E2239" t="s">
        <v>15</v>
      </c>
      <c r="F2239">
        <v>1414.4</v>
      </c>
      <c r="G2239">
        <v>816</v>
      </c>
      <c r="H2239">
        <v>272.39999999999998</v>
      </c>
      <c r="Q2239" t="s">
        <v>15</v>
      </c>
      <c r="R2239">
        <f t="shared" si="68"/>
        <v>0.57692307692307687</v>
      </c>
      <c r="S2239">
        <f t="shared" si="69"/>
        <v>0.19259049773755654</v>
      </c>
    </row>
    <row r="2240" spans="5:19" x14ac:dyDescent="0.3">
      <c r="E2240" t="s">
        <v>15</v>
      </c>
      <c r="F2240">
        <v>1389.7</v>
      </c>
      <c r="G2240">
        <v>865.5</v>
      </c>
      <c r="H2240">
        <v>300</v>
      </c>
      <c r="Q2240" t="s">
        <v>15</v>
      </c>
      <c r="R2240">
        <f t="shared" si="68"/>
        <v>0.62279628696841038</v>
      </c>
      <c r="S2240">
        <f t="shared" si="69"/>
        <v>0.21587392962509894</v>
      </c>
    </row>
    <row r="2241" spans="5:19" x14ac:dyDescent="0.3">
      <c r="E2241" t="s">
        <v>15</v>
      </c>
      <c r="F2241">
        <v>1448.1</v>
      </c>
      <c r="G2241">
        <v>852.9</v>
      </c>
      <c r="H2241">
        <v>324.89999999999998</v>
      </c>
      <c r="Q2241" t="s">
        <v>15</v>
      </c>
      <c r="R2241">
        <f t="shared" si="68"/>
        <v>0.58897866169463442</v>
      </c>
      <c r="S2241">
        <f t="shared" si="69"/>
        <v>0.22436295835922934</v>
      </c>
    </row>
    <row r="2242" spans="5:19" x14ac:dyDescent="0.3">
      <c r="E2242" t="s">
        <v>15</v>
      </c>
      <c r="F2242">
        <v>1200</v>
      </c>
      <c r="G2242">
        <v>683.6</v>
      </c>
      <c r="H2242">
        <v>231.6</v>
      </c>
      <c r="Q2242" t="s">
        <v>15</v>
      </c>
      <c r="R2242">
        <f t="shared" si="68"/>
        <v>0.56966666666666665</v>
      </c>
      <c r="S2242">
        <f t="shared" si="69"/>
        <v>0.193</v>
      </c>
    </row>
    <row r="2243" spans="5:19" x14ac:dyDescent="0.3">
      <c r="E2243" t="s">
        <v>15</v>
      </c>
      <c r="F2243">
        <v>776.8</v>
      </c>
      <c r="G2243">
        <v>586.6</v>
      </c>
      <c r="H2243">
        <v>207.6</v>
      </c>
      <c r="Q2243" t="s">
        <v>15</v>
      </c>
      <c r="R2243">
        <f t="shared" si="68"/>
        <v>0.75514933058702371</v>
      </c>
      <c r="S2243">
        <f t="shared" si="69"/>
        <v>0.26725025746652936</v>
      </c>
    </row>
    <row r="2244" spans="5:19" x14ac:dyDescent="0.3">
      <c r="E2244" t="s">
        <v>15</v>
      </c>
      <c r="F2244">
        <v>492.4</v>
      </c>
      <c r="G2244">
        <v>432.5</v>
      </c>
      <c r="H2244">
        <v>227.8</v>
      </c>
      <c r="Q2244" t="s">
        <v>15</v>
      </c>
      <c r="R2244">
        <f t="shared" si="68"/>
        <v>0.87835093419983756</v>
      </c>
      <c r="S2244">
        <f t="shared" si="69"/>
        <v>0.4626320064987815</v>
      </c>
    </row>
    <row r="2245" spans="5:19" x14ac:dyDescent="0.3">
      <c r="E2245" t="s">
        <v>15</v>
      </c>
      <c r="F2245">
        <v>574</v>
      </c>
      <c r="G2245">
        <v>537.4</v>
      </c>
      <c r="H2245">
        <v>261</v>
      </c>
      <c r="Q2245" t="s">
        <v>15</v>
      </c>
      <c r="R2245">
        <f t="shared" si="68"/>
        <v>0.9362369337979094</v>
      </c>
      <c r="S2245">
        <f t="shared" si="69"/>
        <v>0.45470383275261322</v>
      </c>
    </row>
    <row r="2246" spans="5:19" x14ac:dyDescent="0.3">
      <c r="E2246" t="s">
        <v>15</v>
      </c>
      <c r="F2246">
        <v>1383.8</v>
      </c>
      <c r="G2246">
        <v>657.5</v>
      </c>
      <c r="H2246">
        <v>205.9</v>
      </c>
      <c r="Q2246" t="s">
        <v>15</v>
      </c>
      <c r="R2246">
        <f t="shared" ref="R2246:R2309" si="70">G2246/F2246</f>
        <v>0.47514091631738692</v>
      </c>
      <c r="S2246">
        <f t="shared" ref="S2246:S2309" si="71">H2246/F2246</f>
        <v>0.14879317820494292</v>
      </c>
    </row>
    <row r="2247" spans="5:19" x14ac:dyDescent="0.3">
      <c r="E2247" t="s">
        <v>15</v>
      </c>
      <c r="F2247">
        <v>887.3</v>
      </c>
      <c r="G2247">
        <v>638</v>
      </c>
      <c r="H2247">
        <v>245.4</v>
      </c>
      <c r="Q2247" t="s">
        <v>15</v>
      </c>
      <c r="R2247">
        <f t="shared" si="70"/>
        <v>0.71903527555505464</v>
      </c>
      <c r="S2247">
        <f t="shared" si="71"/>
        <v>0.27656936774484392</v>
      </c>
    </row>
    <row r="2248" spans="5:19" x14ac:dyDescent="0.3">
      <c r="E2248" t="s">
        <v>15</v>
      </c>
      <c r="F2248">
        <v>1346.1</v>
      </c>
      <c r="G2248">
        <v>775.1</v>
      </c>
      <c r="H2248">
        <v>322.7</v>
      </c>
      <c r="Q2248" t="s">
        <v>15</v>
      </c>
      <c r="R2248">
        <f t="shared" si="70"/>
        <v>0.57581160389272723</v>
      </c>
      <c r="S2248">
        <f t="shared" si="71"/>
        <v>0.23972958918356735</v>
      </c>
    </row>
    <row r="2249" spans="5:19" x14ac:dyDescent="0.3">
      <c r="E2249" t="s">
        <v>15</v>
      </c>
      <c r="F2249">
        <v>1435.1</v>
      </c>
      <c r="G2249">
        <v>808.4</v>
      </c>
      <c r="H2249">
        <v>273.10000000000002</v>
      </c>
      <c r="Q2249" t="s">
        <v>15</v>
      </c>
      <c r="R2249">
        <f t="shared" si="70"/>
        <v>0.56330569298306743</v>
      </c>
      <c r="S2249">
        <f t="shared" si="71"/>
        <v>0.19030032750330991</v>
      </c>
    </row>
    <row r="2250" spans="5:19" x14ac:dyDescent="0.3">
      <c r="E2250" t="s">
        <v>15</v>
      </c>
      <c r="F2250">
        <v>1460.3</v>
      </c>
      <c r="G2250">
        <v>858.3</v>
      </c>
      <c r="H2250">
        <v>379.8</v>
      </c>
      <c r="Q2250" t="s">
        <v>15</v>
      </c>
      <c r="R2250">
        <f t="shared" si="70"/>
        <v>0.5877559405601589</v>
      </c>
      <c r="S2250">
        <f t="shared" si="71"/>
        <v>0.26008354447716225</v>
      </c>
    </row>
    <row r="2251" spans="5:19" x14ac:dyDescent="0.3">
      <c r="E2251" t="s">
        <v>15</v>
      </c>
      <c r="F2251">
        <v>1398.6</v>
      </c>
      <c r="G2251">
        <v>975.3</v>
      </c>
      <c r="H2251">
        <v>334.4</v>
      </c>
      <c r="Q2251" t="s">
        <v>15</v>
      </c>
      <c r="R2251">
        <f t="shared" si="70"/>
        <v>0.69734019734019737</v>
      </c>
      <c r="S2251">
        <f t="shared" si="71"/>
        <v>0.23909623909623909</v>
      </c>
    </row>
    <row r="2252" spans="5:19" x14ac:dyDescent="0.3">
      <c r="E2252" t="s">
        <v>15</v>
      </c>
      <c r="F2252">
        <v>526.79999999999995</v>
      </c>
      <c r="G2252">
        <v>450.4</v>
      </c>
      <c r="H2252">
        <v>186.5</v>
      </c>
      <c r="Q2252" t="s">
        <v>15</v>
      </c>
      <c r="R2252">
        <f t="shared" si="70"/>
        <v>0.85497342444950652</v>
      </c>
      <c r="S2252">
        <f t="shared" si="71"/>
        <v>0.35402429764616555</v>
      </c>
    </row>
    <row r="2253" spans="5:19" x14ac:dyDescent="0.3">
      <c r="E2253" t="s">
        <v>15</v>
      </c>
      <c r="F2253">
        <v>549.6</v>
      </c>
      <c r="G2253">
        <v>453.4</v>
      </c>
      <c r="H2253">
        <v>264.39999999999998</v>
      </c>
      <c r="Q2253" t="s">
        <v>15</v>
      </c>
      <c r="R2253">
        <f t="shared" si="70"/>
        <v>0.82496360989810769</v>
      </c>
      <c r="S2253">
        <f t="shared" si="71"/>
        <v>0.48107714701601156</v>
      </c>
    </row>
    <row r="2254" spans="5:19" x14ac:dyDescent="0.3">
      <c r="E2254" t="s">
        <v>15</v>
      </c>
      <c r="F2254">
        <v>1002.3</v>
      </c>
      <c r="G2254">
        <v>643.20000000000005</v>
      </c>
      <c r="H2254">
        <v>281.60000000000002</v>
      </c>
      <c r="Q2254" t="s">
        <v>15</v>
      </c>
      <c r="R2254">
        <f t="shared" si="70"/>
        <v>0.64172403472014372</v>
      </c>
      <c r="S2254">
        <f t="shared" si="71"/>
        <v>0.2809538062456351</v>
      </c>
    </row>
    <row r="2255" spans="5:19" x14ac:dyDescent="0.3">
      <c r="E2255" t="s">
        <v>15</v>
      </c>
      <c r="F2255">
        <v>1060.8</v>
      </c>
      <c r="G2255">
        <v>815.6</v>
      </c>
      <c r="H2255">
        <v>342.9</v>
      </c>
      <c r="Q2255" t="s">
        <v>15</v>
      </c>
      <c r="R2255">
        <f t="shared" si="70"/>
        <v>0.7688536953242836</v>
      </c>
      <c r="S2255">
        <f t="shared" si="71"/>
        <v>0.32324660633484165</v>
      </c>
    </row>
    <row r="2256" spans="5:19" x14ac:dyDescent="0.3">
      <c r="E2256" t="s">
        <v>15</v>
      </c>
      <c r="F2256">
        <v>1230.2</v>
      </c>
      <c r="G2256">
        <v>948.7</v>
      </c>
      <c r="H2256">
        <v>355.2</v>
      </c>
      <c r="Q2256" t="s">
        <v>15</v>
      </c>
      <c r="R2256">
        <f t="shared" si="70"/>
        <v>0.77117541863111694</v>
      </c>
      <c r="S2256">
        <f t="shared" si="71"/>
        <v>0.28873353926190859</v>
      </c>
    </row>
    <row r="2257" spans="5:19" x14ac:dyDescent="0.3">
      <c r="E2257" t="s">
        <v>15</v>
      </c>
      <c r="F2257">
        <v>1694.8</v>
      </c>
      <c r="G2257">
        <v>925.1</v>
      </c>
      <c r="H2257">
        <v>318.2</v>
      </c>
      <c r="Q2257" t="s">
        <v>15</v>
      </c>
      <c r="R2257">
        <f t="shared" si="70"/>
        <v>0.54584611753599244</v>
      </c>
      <c r="S2257">
        <f t="shared" si="71"/>
        <v>0.18775076705215954</v>
      </c>
    </row>
    <row r="2258" spans="5:19" x14ac:dyDescent="0.3">
      <c r="E2258" t="s">
        <v>15</v>
      </c>
      <c r="F2258">
        <v>1446.7</v>
      </c>
      <c r="G2258">
        <v>777.6</v>
      </c>
      <c r="H2258">
        <v>298.3</v>
      </c>
      <c r="Q2258" t="s">
        <v>15</v>
      </c>
      <c r="R2258">
        <f t="shared" si="70"/>
        <v>0.53749913596460908</v>
      </c>
      <c r="S2258">
        <f t="shared" si="71"/>
        <v>0.20619340568189673</v>
      </c>
    </row>
    <row r="2259" spans="5:19" x14ac:dyDescent="0.3">
      <c r="E2259" t="s">
        <v>15</v>
      </c>
      <c r="F2259">
        <v>1743.3</v>
      </c>
      <c r="G2259">
        <v>1003.9</v>
      </c>
      <c r="H2259">
        <v>436.7</v>
      </c>
      <c r="Q2259" t="s">
        <v>15</v>
      </c>
      <c r="R2259">
        <f t="shared" si="70"/>
        <v>0.57586187116388454</v>
      </c>
      <c r="S2259">
        <f t="shared" si="71"/>
        <v>0.25050192164286122</v>
      </c>
    </row>
    <row r="2260" spans="5:19" x14ac:dyDescent="0.3">
      <c r="E2260" t="s">
        <v>15</v>
      </c>
      <c r="F2260">
        <v>1103.7</v>
      </c>
      <c r="G2260">
        <v>717.1</v>
      </c>
      <c r="H2260">
        <v>298.10000000000002</v>
      </c>
      <c r="Q2260" t="s">
        <v>15</v>
      </c>
      <c r="R2260">
        <f t="shared" si="70"/>
        <v>0.64972365679079458</v>
      </c>
      <c r="S2260">
        <f t="shared" si="71"/>
        <v>0.27009151037419588</v>
      </c>
    </row>
    <row r="2261" spans="5:19" x14ac:dyDescent="0.3">
      <c r="E2261" t="s">
        <v>15</v>
      </c>
      <c r="F2261">
        <v>1357.3</v>
      </c>
      <c r="G2261">
        <v>779.8</v>
      </c>
      <c r="H2261">
        <v>257.7</v>
      </c>
      <c r="Q2261" t="s">
        <v>15</v>
      </c>
      <c r="R2261">
        <f t="shared" si="70"/>
        <v>0.57452294997421349</v>
      </c>
      <c r="S2261">
        <f t="shared" si="71"/>
        <v>0.18986222647903928</v>
      </c>
    </row>
    <row r="2262" spans="5:19" x14ac:dyDescent="0.3">
      <c r="E2262" t="s">
        <v>15</v>
      </c>
      <c r="F2262">
        <v>681.1</v>
      </c>
      <c r="G2262">
        <v>419.6</v>
      </c>
      <c r="H2262">
        <v>193.7</v>
      </c>
      <c r="Q2262" t="s">
        <v>15</v>
      </c>
      <c r="R2262">
        <f t="shared" si="70"/>
        <v>0.61606225223902511</v>
      </c>
      <c r="S2262">
        <f t="shared" si="71"/>
        <v>0.28439289384818672</v>
      </c>
    </row>
    <row r="2263" spans="5:19" x14ac:dyDescent="0.3">
      <c r="E2263" t="s">
        <v>15</v>
      </c>
      <c r="F2263">
        <v>825.1</v>
      </c>
      <c r="G2263">
        <v>418.9</v>
      </c>
      <c r="H2263">
        <v>182</v>
      </c>
      <c r="Q2263" t="s">
        <v>15</v>
      </c>
      <c r="R2263">
        <f t="shared" si="70"/>
        <v>0.50769603684401887</v>
      </c>
      <c r="S2263">
        <f t="shared" si="71"/>
        <v>0.22057932371833716</v>
      </c>
    </row>
    <row r="2264" spans="5:19" x14ac:dyDescent="0.3">
      <c r="E2264" t="s">
        <v>15</v>
      </c>
      <c r="F2264">
        <v>920.9</v>
      </c>
      <c r="G2264">
        <v>550.6</v>
      </c>
      <c r="H2264">
        <v>217.6</v>
      </c>
      <c r="Q2264" t="s">
        <v>15</v>
      </c>
      <c r="R2264">
        <f t="shared" si="70"/>
        <v>0.59789336518623093</v>
      </c>
      <c r="S2264">
        <f t="shared" si="71"/>
        <v>0.23629058529699207</v>
      </c>
    </row>
    <row r="2265" spans="5:19" x14ac:dyDescent="0.3">
      <c r="E2265" t="s">
        <v>15</v>
      </c>
      <c r="F2265">
        <v>1058</v>
      </c>
      <c r="G2265">
        <v>671.2</v>
      </c>
      <c r="H2265">
        <v>238</v>
      </c>
      <c r="Q2265" t="s">
        <v>15</v>
      </c>
      <c r="R2265">
        <f t="shared" si="70"/>
        <v>0.63440453686200382</v>
      </c>
      <c r="S2265">
        <f t="shared" si="71"/>
        <v>0.22495274102079396</v>
      </c>
    </row>
    <row r="2266" spans="5:19" x14ac:dyDescent="0.3">
      <c r="E2266" t="s">
        <v>15</v>
      </c>
      <c r="F2266">
        <v>1261.2</v>
      </c>
      <c r="G2266">
        <v>747.2</v>
      </c>
      <c r="H2266">
        <v>283.60000000000002</v>
      </c>
      <c r="Q2266" t="s">
        <v>15</v>
      </c>
      <c r="R2266">
        <f t="shared" si="70"/>
        <v>0.59245163336504914</v>
      </c>
      <c r="S2266">
        <f t="shared" si="71"/>
        <v>0.22486520773866162</v>
      </c>
    </row>
    <row r="2267" spans="5:19" x14ac:dyDescent="0.3">
      <c r="E2267" t="s">
        <v>15</v>
      </c>
      <c r="F2267">
        <v>682.7</v>
      </c>
      <c r="G2267">
        <v>593.20000000000005</v>
      </c>
      <c r="H2267">
        <v>281.10000000000002</v>
      </c>
      <c r="Q2267" t="s">
        <v>15</v>
      </c>
      <c r="R2267">
        <f t="shared" si="70"/>
        <v>0.86890288560128903</v>
      </c>
      <c r="S2267">
        <f t="shared" si="71"/>
        <v>0.41174747326790684</v>
      </c>
    </row>
    <row r="2268" spans="5:19" x14ac:dyDescent="0.3">
      <c r="E2268" t="s">
        <v>15</v>
      </c>
      <c r="F2268">
        <v>1066.9000000000001</v>
      </c>
      <c r="G2268">
        <v>694.9</v>
      </c>
      <c r="H2268">
        <v>272.39999999999998</v>
      </c>
      <c r="Q2268" t="s">
        <v>15</v>
      </c>
      <c r="R2268">
        <f t="shared" si="70"/>
        <v>0.65132627237791729</v>
      </c>
      <c r="S2268">
        <f t="shared" si="71"/>
        <v>0.25531914893617019</v>
      </c>
    </row>
    <row r="2269" spans="5:19" x14ac:dyDescent="0.3">
      <c r="E2269" t="s">
        <v>15</v>
      </c>
      <c r="F2269">
        <v>864.5</v>
      </c>
      <c r="G2269">
        <v>670.8</v>
      </c>
      <c r="H2269">
        <v>243.4</v>
      </c>
      <c r="Q2269" t="s">
        <v>15</v>
      </c>
      <c r="R2269">
        <f t="shared" si="70"/>
        <v>0.77593984962406015</v>
      </c>
      <c r="S2269">
        <f t="shared" si="71"/>
        <v>0.28155002891844999</v>
      </c>
    </row>
    <row r="2270" spans="5:19" x14ac:dyDescent="0.3">
      <c r="E2270" t="s">
        <v>15</v>
      </c>
      <c r="F2270">
        <v>2226.6</v>
      </c>
      <c r="G2270">
        <v>1522.6</v>
      </c>
      <c r="H2270">
        <v>791</v>
      </c>
      <c r="Q2270" t="s">
        <v>15</v>
      </c>
      <c r="R2270">
        <f t="shared" si="70"/>
        <v>0.68382286894817212</v>
      </c>
      <c r="S2270">
        <f t="shared" si="71"/>
        <v>0.35525015719033504</v>
      </c>
    </row>
    <row r="2271" spans="5:19" x14ac:dyDescent="0.3">
      <c r="E2271" t="s">
        <v>15</v>
      </c>
      <c r="F2271">
        <v>3630.6</v>
      </c>
      <c r="G2271">
        <v>2064.5</v>
      </c>
      <c r="H2271">
        <v>985.7</v>
      </c>
      <c r="Q2271" t="s">
        <v>15</v>
      </c>
      <c r="R2271">
        <f t="shared" si="70"/>
        <v>0.56863879248609051</v>
      </c>
      <c r="S2271">
        <f t="shared" si="71"/>
        <v>0.27149782405112105</v>
      </c>
    </row>
    <row r="2272" spans="5:19" x14ac:dyDescent="0.3">
      <c r="E2272" t="s">
        <v>15</v>
      </c>
      <c r="F2272">
        <v>2610.3000000000002</v>
      </c>
      <c r="G2272">
        <v>1768.6</v>
      </c>
      <c r="H2272">
        <v>602.20000000000005</v>
      </c>
      <c r="Q2272" t="s">
        <v>15</v>
      </c>
      <c r="R2272">
        <f t="shared" si="70"/>
        <v>0.67754664214841198</v>
      </c>
      <c r="S2272">
        <f t="shared" si="71"/>
        <v>0.23070145194038999</v>
      </c>
    </row>
    <row r="2273" spans="4:19" x14ac:dyDescent="0.3">
      <c r="E2273" t="s">
        <v>15</v>
      </c>
      <c r="F2273">
        <v>2251</v>
      </c>
      <c r="G2273">
        <v>1407.7</v>
      </c>
      <c r="H2273">
        <v>605.20000000000005</v>
      </c>
      <c r="Q2273" t="s">
        <v>15</v>
      </c>
      <c r="R2273">
        <f t="shared" si="70"/>
        <v>0.62536650377609948</v>
      </c>
      <c r="S2273">
        <f t="shared" si="71"/>
        <v>0.2688582852065749</v>
      </c>
    </row>
    <row r="2274" spans="4:19" x14ac:dyDescent="0.3">
      <c r="E2274" t="s">
        <v>15</v>
      </c>
      <c r="F2274">
        <v>2046.6</v>
      </c>
      <c r="G2274">
        <v>1482</v>
      </c>
      <c r="H2274">
        <v>603.5</v>
      </c>
      <c r="Q2274" t="s">
        <v>15</v>
      </c>
      <c r="R2274">
        <f t="shared" si="70"/>
        <v>0.7241278217531516</v>
      </c>
      <c r="S2274">
        <f t="shared" si="71"/>
        <v>0.2948793120297078</v>
      </c>
    </row>
    <row r="2275" spans="4:19" x14ac:dyDescent="0.3">
      <c r="E2275" t="s">
        <v>15</v>
      </c>
      <c r="F2275">
        <v>2431.1999999999998</v>
      </c>
      <c r="G2275">
        <v>1453.1</v>
      </c>
      <c r="H2275">
        <v>531.29999999999995</v>
      </c>
      <c r="Q2275" t="s">
        <v>15</v>
      </c>
      <c r="R2275">
        <f t="shared" si="70"/>
        <v>0.59768838433695293</v>
      </c>
      <c r="S2275">
        <f t="shared" si="71"/>
        <v>0.21853405725567621</v>
      </c>
    </row>
    <row r="2276" spans="4:19" x14ac:dyDescent="0.3">
      <c r="E2276" t="s">
        <v>15</v>
      </c>
      <c r="F2276">
        <v>2406.5</v>
      </c>
      <c r="G2276">
        <v>1369.8</v>
      </c>
      <c r="H2276">
        <v>493.1</v>
      </c>
      <c r="Q2276" t="s">
        <v>15</v>
      </c>
      <c r="R2276">
        <f t="shared" si="70"/>
        <v>0.56920839393309786</v>
      </c>
      <c r="S2276">
        <f t="shared" si="71"/>
        <v>0.20490338666112612</v>
      </c>
    </row>
    <row r="2277" spans="4:19" x14ac:dyDescent="0.3">
      <c r="E2277" t="s">
        <v>15</v>
      </c>
      <c r="F2277">
        <v>1598.5</v>
      </c>
      <c r="G2277">
        <v>1132.7</v>
      </c>
      <c r="H2277">
        <v>603.20000000000005</v>
      </c>
      <c r="Q2277" t="s">
        <v>15</v>
      </c>
      <c r="R2277">
        <f t="shared" si="70"/>
        <v>0.70860181420081325</v>
      </c>
      <c r="S2277">
        <f t="shared" si="71"/>
        <v>0.37735376915858621</v>
      </c>
    </row>
    <row r="2278" spans="4:19" x14ac:dyDescent="0.3">
      <c r="E2278" t="s">
        <v>15</v>
      </c>
      <c r="F2278">
        <v>1997.7</v>
      </c>
      <c r="G2278">
        <v>957.8</v>
      </c>
      <c r="H2278">
        <v>383.1</v>
      </c>
      <c r="Q2278" t="s">
        <v>15</v>
      </c>
      <c r="R2278">
        <f t="shared" si="70"/>
        <v>0.47945136907443558</v>
      </c>
      <c r="S2278">
        <f t="shared" si="71"/>
        <v>0.19177053611653402</v>
      </c>
    </row>
    <row r="2279" spans="4:19" x14ac:dyDescent="0.3">
      <c r="E2279" t="s">
        <v>15</v>
      </c>
      <c r="F2279">
        <v>692.5</v>
      </c>
      <c r="G2279">
        <v>442.4</v>
      </c>
      <c r="H2279">
        <v>167.7</v>
      </c>
      <c r="Q2279" t="s">
        <v>15</v>
      </c>
      <c r="R2279">
        <f t="shared" si="70"/>
        <v>0.63884476534296031</v>
      </c>
      <c r="S2279">
        <f t="shared" si="71"/>
        <v>0.24216606498194945</v>
      </c>
    </row>
    <row r="2280" spans="4:19" x14ac:dyDescent="0.3">
      <c r="E2280" t="s">
        <v>15</v>
      </c>
      <c r="F2280">
        <v>598.9</v>
      </c>
      <c r="G2280">
        <v>434</v>
      </c>
      <c r="H2280">
        <v>143.6</v>
      </c>
      <c r="Q2280" t="s">
        <v>15</v>
      </c>
      <c r="R2280">
        <f t="shared" si="70"/>
        <v>0.72466188011354149</v>
      </c>
      <c r="S2280">
        <f t="shared" si="71"/>
        <v>0.23977291701452663</v>
      </c>
    </row>
    <row r="2281" spans="4:19" x14ac:dyDescent="0.3">
      <c r="D2281" t="s">
        <v>10</v>
      </c>
      <c r="E2281" t="s">
        <v>15</v>
      </c>
      <c r="F2281">
        <v>573.5</v>
      </c>
      <c r="G2281">
        <v>152.69999999999999</v>
      </c>
      <c r="H2281">
        <v>69.099999999999994</v>
      </c>
      <c r="Q2281" t="s">
        <v>15</v>
      </c>
      <c r="R2281">
        <f t="shared" si="70"/>
        <v>0.26625980819529205</v>
      </c>
      <c r="S2281">
        <f t="shared" si="71"/>
        <v>0.12048823016564951</v>
      </c>
    </row>
    <row r="2282" spans="4:19" x14ac:dyDescent="0.3">
      <c r="D2282" t="s">
        <v>10</v>
      </c>
      <c r="E2282" t="s">
        <v>15</v>
      </c>
      <c r="F2282">
        <v>137.4</v>
      </c>
      <c r="G2282">
        <v>73.099999999999994</v>
      </c>
      <c r="H2282">
        <v>42.6</v>
      </c>
      <c r="Q2282" t="s">
        <v>15</v>
      </c>
      <c r="R2282">
        <f t="shared" si="70"/>
        <v>0.53202328966521095</v>
      </c>
      <c r="S2282">
        <f t="shared" si="71"/>
        <v>0.31004366812227074</v>
      </c>
    </row>
    <row r="2283" spans="4:19" x14ac:dyDescent="0.3">
      <c r="E2283" t="s">
        <v>15</v>
      </c>
      <c r="F2283">
        <v>75.8</v>
      </c>
      <c r="G2283">
        <v>72.3</v>
      </c>
      <c r="H2283">
        <v>43</v>
      </c>
      <c r="Q2283" t="s">
        <v>15</v>
      </c>
      <c r="R2283">
        <f t="shared" si="70"/>
        <v>0.95382585751978888</v>
      </c>
      <c r="S2283">
        <f t="shared" si="71"/>
        <v>0.56728232189973615</v>
      </c>
    </row>
    <row r="2284" spans="4:19" x14ac:dyDescent="0.3">
      <c r="E2284" t="s">
        <v>15</v>
      </c>
      <c r="F2284">
        <v>342</v>
      </c>
      <c r="G2284">
        <v>104.2</v>
      </c>
      <c r="H2284">
        <v>55</v>
      </c>
      <c r="Q2284" t="s">
        <v>15</v>
      </c>
      <c r="R2284">
        <f t="shared" si="70"/>
        <v>0.30467836257309944</v>
      </c>
      <c r="S2284">
        <f t="shared" si="71"/>
        <v>0.16081871345029239</v>
      </c>
    </row>
    <row r="2285" spans="4:19" x14ac:dyDescent="0.3">
      <c r="E2285" t="s">
        <v>15</v>
      </c>
      <c r="F2285">
        <v>99.3</v>
      </c>
      <c r="G2285">
        <v>80.8</v>
      </c>
      <c r="H2285">
        <v>43.9</v>
      </c>
      <c r="Q2285" t="s">
        <v>15</v>
      </c>
      <c r="R2285">
        <f t="shared" si="70"/>
        <v>0.81369587109768382</v>
      </c>
      <c r="S2285">
        <f t="shared" si="71"/>
        <v>0.4420946626384693</v>
      </c>
    </row>
    <row r="2286" spans="4:19" x14ac:dyDescent="0.3">
      <c r="E2286" t="s">
        <v>15</v>
      </c>
      <c r="F2286">
        <v>80.2</v>
      </c>
      <c r="G2286">
        <v>64.3</v>
      </c>
      <c r="H2286">
        <v>40.700000000000003</v>
      </c>
      <c r="Q2286" t="s">
        <v>15</v>
      </c>
      <c r="R2286">
        <f t="shared" si="70"/>
        <v>0.80174563591022441</v>
      </c>
      <c r="S2286">
        <f t="shared" si="71"/>
        <v>0.50748129675810472</v>
      </c>
    </row>
    <row r="2287" spans="4:19" x14ac:dyDescent="0.3">
      <c r="E2287" t="s">
        <v>15</v>
      </c>
      <c r="F2287">
        <v>56.5</v>
      </c>
      <c r="G2287">
        <v>55.6</v>
      </c>
      <c r="H2287">
        <v>40.6</v>
      </c>
      <c r="Q2287" t="s">
        <v>15</v>
      </c>
      <c r="R2287">
        <f t="shared" si="70"/>
        <v>0.98407079646017703</v>
      </c>
      <c r="S2287">
        <f t="shared" si="71"/>
        <v>0.71858407079646025</v>
      </c>
    </row>
    <row r="2288" spans="4:19" x14ac:dyDescent="0.3">
      <c r="E2288" t="s">
        <v>15</v>
      </c>
      <c r="F2288">
        <v>83.2</v>
      </c>
      <c r="G2288">
        <v>79.900000000000006</v>
      </c>
      <c r="H2288">
        <v>51.9</v>
      </c>
      <c r="Q2288" t="s">
        <v>15</v>
      </c>
      <c r="R2288">
        <f t="shared" si="70"/>
        <v>0.96033653846153855</v>
      </c>
      <c r="S2288">
        <f t="shared" si="71"/>
        <v>0.62379807692307687</v>
      </c>
    </row>
    <row r="2289" spans="5:19" x14ac:dyDescent="0.3">
      <c r="E2289" t="s">
        <v>15</v>
      </c>
      <c r="F2289">
        <v>104.2</v>
      </c>
      <c r="G2289">
        <v>87.9</v>
      </c>
      <c r="H2289">
        <v>54.9</v>
      </c>
      <c r="Q2289" t="s">
        <v>15</v>
      </c>
      <c r="R2289">
        <f t="shared" si="70"/>
        <v>0.84357005758157388</v>
      </c>
      <c r="S2289">
        <f t="shared" si="71"/>
        <v>0.52687140115163145</v>
      </c>
    </row>
    <row r="2290" spans="5:19" x14ac:dyDescent="0.3">
      <c r="E2290" t="s">
        <v>15</v>
      </c>
      <c r="F2290">
        <v>213.3</v>
      </c>
      <c r="G2290">
        <v>179</v>
      </c>
      <c r="H2290">
        <v>84.4</v>
      </c>
      <c r="Q2290" t="s">
        <v>15</v>
      </c>
      <c r="R2290">
        <f t="shared" si="70"/>
        <v>0.83919362400375053</v>
      </c>
      <c r="S2290">
        <f t="shared" si="71"/>
        <v>0.39568682606657291</v>
      </c>
    </row>
    <row r="2291" spans="5:19" x14ac:dyDescent="0.3">
      <c r="E2291" t="s">
        <v>15</v>
      </c>
      <c r="F2291">
        <v>305.39999999999998</v>
      </c>
      <c r="G2291">
        <v>275.89999999999998</v>
      </c>
      <c r="H2291">
        <v>157.69999999999999</v>
      </c>
      <c r="Q2291" t="s">
        <v>15</v>
      </c>
      <c r="R2291">
        <f t="shared" si="70"/>
        <v>0.90340537000654875</v>
      </c>
      <c r="S2291">
        <f t="shared" si="71"/>
        <v>0.51637197118533074</v>
      </c>
    </row>
    <row r="2292" spans="5:19" x14ac:dyDescent="0.3">
      <c r="E2292" t="s">
        <v>15</v>
      </c>
      <c r="F2292">
        <v>931.3</v>
      </c>
      <c r="G2292">
        <v>386.1</v>
      </c>
      <c r="H2292">
        <v>150.19999999999999</v>
      </c>
      <c r="Q2292" t="s">
        <v>15</v>
      </c>
      <c r="R2292">
        <f t="shared" si="70"/>
        <v>0.41458176742188341</v>
      </c>
      <c r="S2292">
        <f t="shared" si="71"/>
        <v>0.16127993127885751</v>
      </c>
    </row>
    <row r="2293" spans="5:19" x14ac:dyDescent="0.3">
      <c r="E2293" t="s">
        <v>15</v>
      </c>
      <c r="F2293">
        <v>126</v>
      </c>
      <c r="G2293">
        <v>121</v>
      </c>
      <c r="H2293">
        <v>66.8</v>
      </c>
      <c r="Q2293" t="s">
        <v>15</v>
      </c>
      <c r="R2293">
        <f t="shared" si="70"/>
        <v>0.96031746031746035</v>
      </c>
      <c r="S2293">
        <f t="shared" si="71"/>
        <v>0.53015873015873016</v>
      </c>
    </row>
    <row r="2294" spans="5:19" x14ac:dyDescent="0.3">
      <c r="E2294" t="s">
        <v>15</v>
      </c>
      <c r="F2294">
        <v>125.8</v>
      </c>
      <c r="G2294">
        <v>118.3</v>
      </c>
      <c r="H2294">
        <v>73.2</v>
      </c>
      <c r="Q2294" t="s">
        <v>15</v>
      </c>
      <c r="R2294">
        <f t="shared" si="70"/>
        <v>0.94038155802861689</v>
      </c>
      <c r="S2294">
        <f t="shared" si="71"/>
        <v>0.58187599364069953</v>
      </c>
    </row>
    <row r="2295" spans="5:19" x14ac:dyDescent="0.3">
      <c r="E2295" t="s">
        <v>15</v>
      </c>
      <c r="F2295">
        <v>131.30000000000001</v>
      </c>
      <c r="G2295">
        <v>114.7</v>
      </c>
      <c r="H2295">
        <v>71.400000000000006</v>
      </c>
      <c r="Q2295" t="s">
        <v>15</v>
      </c>
      <c r="R2295">
        <f t="shared" si="70"/>
        <v>0.87357197258187347</v>
      </c>
      <c r="S2295">
        <f t="shared" si="71"/>
        <v>0.54379284082254375</v>
      </c>
    </row>
    <row r="2296" spans="5:19" x14ac:dyDescent="0.3">
      <c r="E2296" t="s">
        <v>15</v>
      </c>
      <c r="F2296">
        <v>500.1</v>
      </c>
      <c r="G2296">
        <v>373.8</v>
      </c>
      <c r="H2296">
        <v>170.9</v>
      </c>
      <c r="Q2296" t="s">
        <v>15</v>
      </c>
      <c r="R2296">
        <f t="shared" si="70"/>
        <v>0.74745050989802042</v>
      </c>
      <c r="S2296">
        <f t="shared" si="71"/>
        <v>0.34173165366926617</v>
      </c>
    </row>
    <row r="2297" spans="5:19" x14ac:dyDescent="0.3">
      <c r="E2297" t="s">
        <v>15</v>
      </c>
      <c r="F2297">
        <v>422.1</v>
      </c>
      <c r="G2297">
        <v>360.2</v>
      </c>
      <c r="H2297">
        <v>164.5</v>
      </c>
      <c r="Q2297" t="s">
        <v>15</v>
      </c>
      <c r="R2297">
        <f t="shared" si="70"/>
        <v>0.85335228618810699</v>
      </c>
      <c r="S2297">
        <f t="shared" si="71"/>
        <v>0.38971807628524047</v>
      </c>
    </row>
    <row r="2298" spans="5:19" x14ac:dyDescent="0.3">
      <c r="E2298" t="s">
        <v>15</v>
      </c>
      <c r="F2298">
        <v>429.6</v>
      </c>
      <c r="G2298">
        <v>376.3</v>
      </c>
      <c r="H2298">
        <v>170.8</v>
      </c>
      <c r="Q2298" t="s">
        <v>15</v>
      </c>
      <c r="R2298">
        <f t="shared" si="70"/>
        <v>0.8759310986964618</v>
      </c>
      <c r="S2298">
        <f t="shared" si="71"/>
        <v>0.39757914338919925</v>
      </c>
    </row>
    <row r="2299" spans="5:19" x14ac:dyDescent="0.3">
      <c r="E2299" t="s">
        <v>15</v>
      </c>
      <c r="F2299">
        <v>302.60000000000002</v>
      </c>
      <c r="G2299">
        <v>214.7</v>
      </c>
      <c r="H2299">
        <v>90.8</v>
      </c>
      <c r="Q2299" t="s">
        <v>15</v>
      </c>
      <c r="R2299">
        <f t="shared" si="70"/>
        <v>0.70951751487111692</v>
      </c>
      <c r="S2299">
        <f t="shared" si="71"/>
        <v>0.3000660938532716</v>
      </c>
    </row>
    <row r="2300" spans="5:19" x14ac:dyDescent="0.3">
      <c r="E2300" t="s">
        <v>15</v>
      </c>
      <c r="F2300">
        <v>173.4</v>
      </c>
      <c r="G2300">
        <v>148.80000000000001</v>
      </c>
      <c r="H2300">
        <v>70.900000000000006</v>
      </c>
      <c r="Q2300" t="s">
        <v>15</v>
      </c>
      <c r="R2300">
        <f t="shared" si="70"/>
        <v>0.8581314878892734</v>
      </c>
      <c r="S2300">
        <f t="shared" si="71"/>
        <v>0.408881199538639</v>
      </c>
    </row>
    <row r="2301" spans="5:19" x14ac:dyDescent="0.3">
      <c r="E2301" t="s">
        <v>15</v>
      </c>
      <c r="F2301">
        <v>288.7</v>
      </c>
      <c r="G2301">
        <v>216.2</v>
      </c>
      <c r="H2301">
        <v>107.9</v>
      </c>
      <c r="Q2301" t="s">
        <v>15</v>
      </c>
      <c r="R2301">
        <f t="shared" si="70"/>
        <v>0.74887426394180812</v>
      </c>
      <c r="S2301">
        <f t="shared" si="71"/>
        <v>0.37374437131970906</v>
      </c>
    </row>
    <row r="2302" spans="5:19" x14ac:dyDescent="0.3">
      <c r="E2302" t="s">
        <v>15</v>
      </c>
      <c r="F2302">
        <v>232.1</v>
      </c>
      <c r="G2302">
        <v>208.5</v>
      </c>
      <c r="H2302">
        <v>105.6</v>
      </c>
      <c r="Q2302" t="s">
        <v>15</v>
      </c>
      <c r="R2302">
        <f t="shared" si="70"/>
        <v>0.8983196897888841</v>
      </c>
      <c r="S2302">
        <f t="shared" si="71"/>
        <v>0.45497630331753552</v>
      </c>
    </row>
    <row r="2303" spans="5:19" x14ac:dyDescent="0.3">
      <c r="E2303" t="s">
        <v>15</v>
      </c>
      <c r="F2303">
        <v>212.4</v>
      </c>
      <c r="G2303">
        <v>185.6</v>
      </c>
      <c r="H2303">
        <v>90.3</v>
      </c>
      <c r="Q2303" t="s">
        <v>15</v>
      </c>
      <c r="R2303">
        <f t="shared" si="70"/>
        <v>0.87382297551789068</v>
      </c>
      <c r="S2303">
        <f t="shared" si="71"/>
        <v>0.4251412429378531</v>
      </c>
    </row>
    <row r="2304" spans="5:19" x14ac:dyDescent="0.3">
      <c r="E2304" t="s">
        <v>15</v>
      </c>
      <c r="F2304">
        <v>63.2</v>
      </c>
      <c r="G2304">
        <v>62.5</v>
      </c>
      <c r="H2304">
        <v>47.4</v>
      </c>
      <c r="Q2304" t="s">
        <v>15</v>
      </c>
      <c r="R2304">
        <f t="shared" si="70"/>
        <v>0.98892405063291133</v>
      </c>
      <c r="S2304">
        <f t="shared" si="71"/>
        <v>0.74999999999999989</v>
      </c>
    </row>
    <row r="2305" spans="5:19" x14ac:dyDescent="0.3">
      <c r="E2305" t="s">
        <v>15</v>
      </c>
      <c r="F2305">
        <v>69.7</v>
      </c>
      <c r="G2305">
        <v>65</v>
      </c>
      <c r="H2305">
        <v>41.3</v>
      </c>
      <c r="Q2305" t="s">
        <v>15</v>
      </c>
      <c r="R2305">
        <f t="shared" si="70"/>
        <v>0.93256814921090381</v>
      </c>
      <c r="S2305">
        <f t="shared" si="71"/>
        <v>0.59253945480631265</v>
      </c>
    </row>
    <row r="2306" spans="5:19" x14ac:dyDescent="0.3">
      <c r="E2306" t="s">
        <v>15</v>
      </c>
      <c r="F2306">
        <v>82.1</v>
      </c>
      <c r="G2306">
        <v>65.8</v>
      </c>
      <c r="H2306">
        <v>37.1</v>
      </c>
      <c r="Q2306" t="s">
        <v>15</v>
      </c>
      <c r="R2306">
        <f t="shared" si="70"/>
        <v>0.80146163215590749</v>
      </c>
      <c r="S2306">
        <f t="shared" si="71"/>
        <v>0.45188794153471379</v>
      </c>
    </row>
    <row r="2307" spans="5:19" x14ac:dyDescent="0.3">
      <c r="E2307" t="s">
        <v>15</v>
      </c>
      <c r="F2307">
        <v>103.2</v>
      </c>
      <c r="G2307">
        <v>85</v>
      </c>
      <c r="H2307">
        <v>50.2</v>
      </c>
      <c r="Q2307" t="s">
        <v>15</v>
      </c>
      <c r="R2307">
        <f t="shared" si="70"/>
        <v>0.8236434108527132</v>
      </c>
      <c r="S2307">
        <f t="shared" si="71"/>
        <v>0.48643410852713181</v>
      </c>
    </row>
    <row r="2308" spans="5:19" x14ac:dyDescent="0.3">
      <c r="E2308" t="s">
        <v>15</v>
      </c>
      <c r="F2308">
        <v>107</v>
      </c>
      <c r="G2308">
        <v>102.5</v>
      </c>
      <c r="H2308">
        <v>57.8</v>
      </c>
      <c r="Q2308" t="s">
        <v>15</v>
      </c>
      <c r="R2308">
        <f t="shared" si="70"/>
        <v>0.95794392523364491</v>
      </c>
      <c r="S2308">
        <f t="shared" si="71"/>
        <v>0.54018691588785039</v>
      </c>
    </row>
    <row r="2309" spans="5:19" x14ac:dyDescent="0.3">
      <c r="E2309" t="s">
        <v>15</v>
      </c>
      <c r="F2309">
        <v>120.8</v>
      </c>
      <c r="G2309">
        <v>100.3</v>
      </c>
      <c r="H2309">
        <v>54.2</v>
      </c>
      <c r="Q2309" t="s">
        <v>15</v>
      </c>
      <c r="R2309">
        <f t="shared" si="70"/>
        <v>0.83029801324503316</v>
      </c>
      <c r="S2309">
        <f t="shared" si="71"/>
        <v>0.44867549668874174</v>
      </c>
    </row>
    <row r="2310" spans="5:19" x14ac:dyDescent="0.3">
      <c r="E2310" t="s">
        <v>15</v>
      </c>
      <c r="F2310">
        <v>117</v>
      </c>
      <c r="G2310">
        <v>98.3</v>
      </c>
      <c r="H2310">
        <v>53</v>
      </c>
      <c r="Q2310" t="s">
        <v>15</v>
      </c>
      <c r="R2310">
        <f t="shared" ref="R2310:R2373" si="72">G2310/F2310</f>
        <v>0.84017094017094018</v>
      </c>
      <c r="S2310">
        <f t="shared" ref="S2310:S2373" si="73">H2310/F2310</f>
        <v>0.45299145299145299</v>
      </c>
    </row>
    <row r="2311" spans="5:19" x14ac:dyDescent="0.3">
      <c r="E2311" t="s">
        <v>15</v>
      </c>
      <c r="F2311">
        <v>176.7</v>
      </c>
      <c r="G2311">
        <v>107.6</v>
      </c>
      <c r="H2311">
        <v>54.5</v>
      </c>
      <c r="Q2311" t="s">
        <v>15</v>
      </c>
      <c r="R2311">
        <f t="shared" si="72"/>
        <v>0.60894170911148837</v>
      </c>
      <c r="S2311">
        <f t="shared" si="73"/>
        <v>0.30843237125070744</v>
      </c>
    </row>
    <row r="2312" spans="5:19" x14ac:dyDescent="0.3">
      <c r="E2312" t="s">
        <v>15</v>
      </c>
      <c r="F2312">
        <v>422.1</v>
      </c>
      <c r="G2312">
        <v>187.8</v>
      </c>
      <c r="H2312">
        <v>80.099999999999994</v>
      </c>
      <c r="Q2312" t="s">
        <v>15</v>
      </c>
      <c r="R2312">
        <f t="shared" si="72"/>
        <v>0.44491826581378818</v>
      </c>
      <c r="S2312">
        <f t="shared" si="73"/>
        <v>0.18976545842217482</v>
      </c>
    </row>
    <row r="2313" spans="5:19" x14ac:dyDescent="0.3">
      <c r="E2313" t="s">
        <v>15</v>
      </c>
      <c r="F2313">
        <v>144.4</v>
      </c>
      <c r="G2313">
        <v>123.6</v>
      </c>
      <c r="H2313">
        <v>69.8</v>
      </c>
      <c r="Q2313" t="s">
        <v>15</v>
      </c>
      <c r="R2313">
        <f t="shared" si="72"/>
        <v>0.85595567867036004</v>
      </c>
      <c r="S2313">
        <f t="shared" si="73"/>
        <v>0.48337950138504149</v>
      </c>
    </row>
    <row r="2314" spans="5:19" x14ac:dyDescent="0.3">
      <c r="E2314" t="s">
        <v>15</v>
      </c>
      <c r="F2314">
        <v>558.79999999999995</v>
      </c>
      <c r="G2314">
        <v>139</v>
      </c>
      <c r="H2314">
        <v>69.5</v>
      </c>
      <c r="Q2314" t="s">
        <v>15</v>
      </c>
      <c r="R2314">
        <f t="shared" si="72"/>
        <v>0.24874731567644956</v>
      </c>
      <c r="S2314">
        <f t="shared" si="73"/>
        <v>0.12437365783822478</v>
      </c>
    </row>
    <row r="2315" spans="5:19" x14ac:dyDescent="0.3">
      <c r="E2315" t="s">
        <v>15</v>
      </c>
      <c r="F2315">
        <v>60.4</v>
      </c>
      <c r="G2315">
        <v>60</v>
      </c>
      <c r="H2315">
        <v>48.6</v>
      </c>
      <c r="Q2315" t="s">
        <v>15</v>
      </c>
      <c r="R2315">
        <f t="shared" si="72"/>
        <v>0.99337748344370869</v>
      </c>
      <c r="S2315">
        <f t="shared" si="73"/>
        <v>0.80463576158940397</v>
      </c>
    </row>
    <row r="2316" spans="5:19" x14ac:dyDescent="0.3">
      <c r="E2316" t="s">
        <v>15</v>
      </c>
      <c r="F2316">
        <v>108</v>
      </c>
      <c r="G2316">
        <v>87.5</v>
      </c>
      <c r="H2316">
        <v>45.1</v>
      </c>
      <c r="Q2316" t="s">
        <v>15</v>
      </c>
      <c r="R2316">
        <f t="shared" si="72"/>
        <v>0.81018518518518523</v>
      </c>
      <c r="S2316">
        <f t="shared" si="73"/>
        <v>0.41759259259259263</v>
      </c>
    </row>
    <row r="2317" spans="5:19" x14ac:dyDescent="0.3">
      <c r="E2317" t="s">
        <v>15</v>
      </c>
      <c r="F2317">
        <v>302</v>
      </c>
      <c r="G2317">
        <v>92.1</v>
      </c>
      <c r="H2317">
        <v>56.2</v>
      </c>
      <c r="Q2317" t="s">
        <v>15</v>
      </c>
      <c r="R2317">
        <f t="shared" si="72"/>
        <v>0.3049668874172185</v>
      </c>
      <c r="S2317">
        <f t="shared" si="73"/>
        <v>0.18609271523178808</v>
      </c>
    </row>
    <row r="2318" spans="5:19" x14ac:dyDescent="0.3">
      <c r="E2318" t="s">
        <v>15</v>
      </c>
      <c r="F2318">
        <v>77.8</v>
      </c>
      <c r="G2318">
        <v>73.3</v>
      </c>
      <c r="H2318">
        <v>50.3</v>
      </c>
      <c r="Q2318" t="s">
        <v>15</v>
      </c>
      <c r="R2318">
        <f t="shared" si="72"/>
        <v>0.94215938303341906</v>
      </c>
      <c r="S2318">
        <f t="shared" si="73"/>
        <v>0.64652956298200515</v>
      </c>
    </row>
    <row r="2319" spans="5:19" x14ac:dyDescent="0.3">
      <c r="E2319" t="s">
        <v>15</v>
      </c>
      <c r="F2319">
        <v>90</v>
      </c>
      <c r="G2319">
        <v>73.8</v>
      </c>
      <c r="H2319">
        <v>44.3</v>
      </c>
      <c r="Q2319" t="s">
        <v>15</v>
      </c>
      <c r="R2319">
        <f t="shared" si="72"/>
        <v>0.82</v>
      </c>
      <c r="S2319">
        <f t="shared" si="73"/>
        <v>0.49222222222222217</v>
      </c>
    </row>
    <row r="2320" spans="5:19" x14ac:dyDescent="0.3">
      <c r="E2320" t="s">
        <v>15</v>
      </c>
      <c r="F2320">
        <v>110.3</v>
      </c>
      <c r="G2320">
        <v>92.2</v>
      </c>
      <c r="H2320">
        <v>55.2</v>
      </c>
      <c r="Q2320" t="s">
        <v>15</v>
      </c>
      <c r="R2320">
        <f t="shared" si="72"/>
        <v>0.8359020852221215</v>
      </c>
      <c r="S2320">
        <f t="shared" si="73"/>
        <v>0.50045330915684505</v>
      </c>
    </row>
    <row r="2321" spans="5:19" x14ac:dyDescent="0.3">
      <c r="E2321" t="s">
        <v>15</v>
      </c>
      <c r="F2321">
        <v>134.19999999999999</v>
      </c>
      <c r="G2321">
        <v>113.7</v>
      </c>
      <c r="H2321">
        <v>66.099999999999994</v>
      </c>
      <c r="Q2321" t="s">
        <v>15</v>
      </c>
      <c r="R2321">
        <f t="shared" si="72"/>
        <v>0.84724292101341292</v>
      </c>
      <c r="S2321">
        <f t="shared" si="73"/>
        <v>0.49254843517138597</v>
      </c>
    </row>
    <row r="2322" spans="5:19" x14ac:dyDescent="0.3">
      <c r="E2322" t="s">
        <v>15</v>
      </c>
      <c r="F2322">
        <v>310</v>
      </c>
      <c r="G2322">
        <v>98.3</v>
      </c>
      <c r="H2322">
        <v>60.2</v>
      </c>
      <c r="Q2322" t="s">
        <v>15</v>
      </c>
      <c r="R2322">
        <f t="shared" si="72"/>
        <v>0.31709677419354837</v>
      </c>
      <c r="S2322">
        <f t="shared" si="73"/>
        <v>0.19419354838709679</v>
      </c>
    </row>
    <row r="2323" spans="5:19" x14ac:dyDescent="0.3">
      <c r="E2323" t="s">
        <v>15</v>
      </c>
      <c r="F2323">
        <v>98.9</v>
      </c>
      <c r="G2323">
        <v>95.3</v>
      </c>
      <c r="H2323">
        <v>62</v>
      </c>
      <c r="Q2323" t="s">
        <v>15</v>
      </c>
      <c r="R2323">
        <f t="shared" si="72"/>
        <v>0.96359959555106156</v>
      </c>
      <c r="S2323">
        <f t="shared" si="73"/>
        <v>0.62689585439838214</v>
      </c>
    </row>
    <row r="2324" spans="5:19" x14ac:dyDescent="0.3">
      <c r="E2324" t="s">
        <v>15</v>
      </c>
      <c r="F2324">
        <v>81.900000000000006</v>
      </c>
      <c r="G2324">
        <v>78.900000000000006</v>
      </c>
      <c r="H2324">
        <v>54.9</v>
      </c>
      <c r="Q2324" t="s">
        <v>15</v>
      </c>
      <c r="R2324">
        <f t="shared" si="72"/>
        <v>0.96336996336996339</v>
      </c>
      <c r="S2324">
        <f t="shared" si="73"/>
        <v>0.67032967032967028</v>
      </c>
    </row>
    <row r="2325" spans="5:19" x14ac:dyDescent="0.3">
      <c r="E2325" t="s">
        <v>15</v>
      </c>
      <c r="F2325">
        <v>83.9</v>
      </c>
      <c r="G2325">
        <v>82.3</v>
      </c>
      <c r="H2325">
        <v>53.3</v>
      </c>
      <c r="Q2325" t="s">
        <v>15</v>
      </c>
      <c r="R2325">
        <f t="shared" si="72"/>
        <v>0.98092967818831933</v>
      </c>
      <c r="S2325">
        <f t="shared" si="73"/>
        <v>0.63528009535160901</v>
      </c>
    </row>
    <row r="2326" spans="5:19" x14ac:dyDescent="0.3">
      <c r="E2326" t="s">
        <v>15</v>
      </c>
      <c r="F2326">
        <v>61.5</v>
      </c>
      <c r="G2326">
        <v>60.5</v>
      </c>
      <c r="H2326">
        <v>42.9</v>
      </c>
      <c r="Q2326" t="s">
        <v>15</v>
      </c>
      <c r="R2326">
        <f t="shared" si="72"/>
        <v>0.98373983739837401</v>
      </c>
      <c r="S2326">
        <f t="shared" si="73"/>
        <v>0.69756097560975605</v>
      </c>
    </row>
    <row r="2327" spans="5:19" x14ac:dyDescent="0.3">
      <c r="E2327" t="s">
        <v>15</v>
      </c>
      <c r="F2327">
        <v>53.2</v>
      </c>
      <c r="G2327">
        <v>52.5</v>
      </c>
      <c r="H2327">
        <v>38.9</v>
      </c>
      <c r="Q2327" t="s">
        <v>15</v>
      </c>
      <c r="R2327">
        <f t="shared" si="72"/>
        <v>0.98684210526315785</v>
      </c>
      <c r="S2327">
        <f t="shared" si="73"/>
        <v>0.73120300751879697</v>
      </c>
    </row>
    <row r="2328" spans="5:19" x14ac:dyDescent="0.3">
      <c r="E2328" t="s">
        <v>15</v>
      </c>
      <c r="F2328">
        <v>85.4</v>
      </c>
      <c r="G2328">
        <v>81.7</v>
      </c>
      <c r="H2328">
        <v>50.9</v>
      </c>
      <c r="Q2328" t="s">
        <v>15</v>
      </c>
      <c r="R2328">
        <f t="shared" si="72"/>
        <v>0.95667447306791564</v>
      </c>
      <c r="S2328">
        <f t="shared" si="73"/>
        <v>0.59601873536299765</v>
      </c>
    </row>
    <row r="2329" spans="5:19" x14ac:dyDescent="0.3">
      <c r="E2329" t="s">
        <v>15</v>
      </c>
      <c r="F2329">
        <v>124</v>
      </c>
      <c r="G2329">
        <v>92.3</v>
      </c>
      <c r="H2329">
        <v>45.5</v>
      </c>
      <c r="Q2329" t="s">
        <v>15</v>
      </c>
      <c r="R2329">
        <f t="shared" si="72"/>
        <v>0.74435483870967745</v>
      </c>
      <c r="S2329">
        <f t="shared" si="73"/>
        <v>0.36693548387096775</v>
      </c>
    </row>
    <row r="2330" spans="5:19" x14ac:dyDescent="0.3">
      <c r="E2330" t="s">
        <v>15</v>
      </c>
      <c r="F2330">
        <v>52.9</v>
      </c>
      <c r="G2330">
        <v>52.3</v>
      </c>
      <c r="H2330">
        <v>39.9</v>
      </c>
      <c r="Q2330" t="s">
        <v>15</v>
      </c>
      <c r="R2330">
        <f t="shared" si="72"/>
        <v>0.98865784499054821</v>
      </c>
      <c r="S2330">
        <f t="shared" si="73"/>
        <v>0.75425330812854441</v>
      </c>
    </row>
    <row r="2331" spans="5:19" x14ac:dyDescent="0.3">
      <c r="E2331" t="s">
        <v>15</v>
      </c>
      <c r="F2331">
        <v>89.8</v>
      </c>
      <c r="G2331">
        <v>84.2</v>
      </c>
      <c r="H2331">
        <v>50.4</v>
      </c>
      <c r="Q2331" t="s">
        <v>15</v>
      </c>
      <c r="R2331">
        <f t="shared" si="72"/>
        <v>0.93763919821826291</v>
      </c>
      <c r="S2331">
        <f t="shared" si="73"/>
        <v>0.56124721603563477</v>
      </c>
    </row>
    <row r="2332" spans="5:19" x14ac:dyDescent="0.3">
      <c r="E2332" t="s">
        <v>15</v>
      </c>
      <c r="F2332">
        <v>73.400000000000006</v>
      </c>
      <c r="G2332">
        <v>68.7</v>
      </c>
      <c r="H2332">
        <v>46</v>
      </c>
      <c r="Q2332" t="s">
        <v>15</v>
      </c>
      <c r="R2332">
        <f t="shared" si="72"/>
        <v>0.93596730245231607</v>
      </c>
      <c r="S2332">
        <f t="shared" si="73"/>
        <v>0.62670299727520429</v>
      </c>
    </row>
    <row r="2333" spans="5:19" x14ac:dyDescent="0.3">
      <c r="E2333" t="s">
        <v>15</v>
      </c>
      <c r="F2333">
        <v>110.8</v>
      </c>
      <c r="G2333">
        <v>92.1</v>
      </c>
      <c r="H2333">
        <v>50.7</v>
      </c>
      <c r="Q2333" t="s">
        <v>15</v>
      </c>
      <c r="R2333">
        <f t="shared" si="72"/>
        <v>0.83122743682310463</v>
      </c>
      <c r="S2333">
        <f t="shared" si="73"/>
        <v>0.45758122743682317</v>
      </c>
    </row>
    <row r="2334" spans="5:19" x14ac:dyDescent="0.3">
      <c r="E2334" t="s">
        <v>15</v>
      </c>
      <c r="F2334">
        <v>192.3</v>
      </c>
      <c r="G2334">
        <v>143.19999999999999</v>
      </c>
      <c r="H2334">
        <v>73.599999999999994</v>
      </c>
      <c r="Q2334" t="s">
        <v>15</v>
      </c>
      <c r="R2334">
        <f t="shared" si="72"/>
        <v>0.74466978679147156</v>
      </c>
      <c r="S2334">
        <f t="shared" si="73"/>
        <v>0.38273530941237643</v>
      </c>
    </row>
    <row r="2335" spans="5:19" x14ac:dyDescent="0.3">
      <c r="E2335" t="s">
        <v>15</v>
      </c>
      <c r="F2335">
        <v>464.6</v>
      </c>
      <c r="G2335">
        <v>363.6</v>
      </c>
      <c r="H2335">
        <v>163.9</v>
      </c>
      <c r="Q2335" t="s">
        <v>15</v>
      </c>
      <c r="R2335">
        <f t="shared" si="72"/>
        <v>0.78260869565217395</v>
      </c>
      <c r="S2335">
        <f t="shared" si="73"/>
        <v>0.35277658200602668</v>
      </c>
    </row>
    <row r="2336" spans="5:19" x14ac:dyDescent="0.3">
      <c r="E2336" t="s">
        <v>15</v>
      </c>
      <c r="F2336">
        <v>745.9</v>
      </c>
      <c r="G2336">
        <v>557.5</v>
      </c>
      <c r="H2336">
        <v>187</v>
      </c>
      <c r="Q2336" t="s">
        <v>15</v>
      </c>
      <c r="R2336">
        <f t="shared" si="72"/>
        <v>0.74741922509719805</v>
      </c>
      <c r="S2336">
        <f t="shared" si="73"/>
        <v>0.2507038477007642</v>
      </c>
    </row>
    <row r="2337" spans="5:19" x14ac:dyDescent="0.3">
      <c r="E2337" t="s">
        <v>15</v>
      </c>
      <c r="F2337">
        <v>645.6</v>
      </c>
      <c r="G2337">
        <v>335.2</v>
      </c>
      <c r="H2337">
        <v>141.69999999999999</v>
      </c>
      <c r="Q2337" t="s">
        <v>15</v>
      </c>
      <c r="R2337">
        <f t="shared" si="72"/>
        <v>0.51920693928128869</v>
      </c>
      <c r="S2337">
        <f t="shared" si="73"/>
        <v>0.21948574969021062</v>
      </c>
    </row>
    <row r="2338" spans="5:19" x14ac:dyDescent="0.3">
      <c r="E2338" t="s">
        <v>15</v>
      </c>
      <c r="F2338">
        <v>242.9</v>
      </c>
      <c r="G2338">
        <v>219.3</v>
      </c>
      <c r="H2338">
        <v>111.5</v>
      </c>
      <c r="Q2338" t="s">
        <v>15</v>
      </c>
      <c r="R2338">
        <f t="shared" si="72"/>
        <v>0.90284067517496913</v>
      </c>
      <c r="S2338">
        <f t="shared" si="73"/>
        <v>0.45903664059283655</v>
      </c>
    </row>
    <row r="2339" spans="5:19" x14ac:dyDescent="0.3">
      <c r="E2339" t="s">
        <v>15</v>
      </c>
      <c r="F2339">
        <v>175.1</v>
      </c>
      <c r="G2339">
        <v>109.9</v>
      </c>
      <c r="H2339">
        <v>61</v>
      </c>
      <c r="Q2339" t="s">
        <v>15</v>
      </c>
      <c r="R2339">
        <f t="shared" si="72"/>
        <v>0.62764134780125647</v>
      </c>
      <c r="S2339">
        <f t="shared" si="73"/>
        <v>0.34837235865219873</v>
      </c>
    </row>
    <row r="2340" spans="5:19" x14ac:dyDescent="0.3">
      <c r="E2340" t="s">
        <v>15</v>
      </c>
      <c r="F2340">
        <v>166.8</v>
      </c>
      <c r="G2340">
        <v>87.5</v>
      </c>
      <c r="H2340">
        <v>45.5</v>
      </c>
      <c r="Q2340" t="s">
        <v>15</v>
      </c>
      <c r="R2340">
        <f t="shared" si="72"/>
        <v>0.52458033573141483</v>
      </c>
      <c r="S2340">
        <f t="shared" si="73"/>
        <v>0.2727817745803357</v>
      </c>
    </row>
    <row r="2341" spans="5:19" x14ac:dyDescent="0.3">
      <c r="E2341" t="s">
        <v>15</v>
      </c>
      <c r="F2341">
        <v>109.1</v>
      </c>
      <c r="G2341">
        <v>101.1</v>
      </c>
      <c r="H2341">
        <v>55.6</v>
      </c>
      <c r="Q2341" t="s">
        <v>15</v>
      </c>
      <c r="R2341">
        <f t="shared" si="72"/>
        <v>0.9266727772685609</v>
      </c>
      <c r="S2341">
        <f t="shared" si="73"/>
        <v>0.50962419798350145</v>
      </c>
    </row>
    <row r="2342" spans="5:19" x14ac:dyDescent="0.3">
      <c r="E2342" t="s">
        <v>15</v>
      </c>
      <c r="F2342">
        <v>104</v>
      </c>
      <c r="G2342">
        <v>98</v>
      </c>
      <c r="H2342">
        <v>54</v>
      </c>
      <c r="Q2342" t="s">
        <v>15</v>
      </c>
      <c r="R2342">
        <f t="shared" si="72"/>
        <v>0.94230769230769229</v>
      </c>
      <c r="S2342">
        <f t="shared" si="73"/>
        <v>0.51923076923076927</v>
      </c>
    </row>
    <row r="2343" spans="5:19" x14ac:dyDescent="0.3">
      <c r="E2343" t="s">
        <v>15</v>
      </c>
      <c r="F2343">
        <v>80</v>
      </c>
      <c r="G2343">
        <v>78.8</v>
      </c>
      <c r="H2343">
        <v>55.9</v>
      </c>
      <c r="Q2343" t="s">
        <v>15</v>
      </c>
      <c r="R2343">
        <f t="shared" si="72"/>
        <v>0.98499999999999999</v>
      </c>
      <c r="S2343">
        <f t="shared" si="73"/>
        <v>0.69874999999999998</v>
      </c>
    </row>
    <row r="2344" spans="5:19" x14ac:dyDescent="0.3">
      <c r="E2344" t="s">
        <v>15</v>
      </c>
      <c r="F2344">
        <v>80.7</v>
      </c>
      <c r="G2344">
        <v>79.3</v>
      </c>
      <c r="H2344">
        <v>55.4</v>
      </c>
      <c r="Q2344" t="s">
        <v>15</v>
      </c>
      <c r="R2344">
        <f t="shared" si="72"/>
        <v>0.98265179677819081</v>
      </c>
      <c r="S2344">
        <f t="shared" si="73"/>
        <v>0.68649318463444853</v>
      </c>
    </row>
    <row r="2345" spans="5:19" x14ac:dyDescent="0.3">
      <c r="E2345" t="s">
        <v>15</v>
      </c>
      <c r="F2345">
        <v>103.3</v>
      </c>
      <c r="G2345">
        <v>99.5</v>
      </c>
      <c r="H2345">
        <v>61.9</v>
      </c>
      <c r="Q2345" t="s">
        <v>15</v>
      </c>
      <c r="R2345">
        <f t="shared" si="72"/>
        <v>0.96321393998063898</v>
      </c>
      <c r="S2345">
        <f t="shared" si="73"/>
        <v>0.59922555663117139</v>
      </c>
    </row>
    <row r="2346" spans="5:19" x14ac:dyDescent="0.3">
      <c r="E2346" t="s">
        <v>15</v>
      </c>
      <c r="F2346">
        <v>122.3</v>
      </c>
      <c r="G2346">
        <v>117.7</v>
      </c>
      <c r="H2346">
        <v>69.099999999999994</v>
      </c>
      <c r="Q2346" t="s">
        <v>15</v>
      </c>
      <c r="R2346">
        <f t="shared" si="72"/>
        <v>0.96238757154538024</v>
      </c>
      <c r="S2346">
        <f t="shared" si="73"/>
        <v>0.56500408830744064</v>
      </c>
    </row>
    <row r="2347" spans="5:19" x14ac:dyDescent="0.3">
      <c r="E2347" t="s">
        <v>15</v>
      </c>
      <c r="F2347">
        <v>130.5</v>
      </c>
      <c r="G2347">
        <v>114.1</v>
      </c>
      <c r="H2347">
        <v>69.599999999999994</v>
      </c>
      <c r="Q2347" t="s">
        <v>15</v>
      </c>
      <c r="R2347">
        <f t="shared" si="72"/>
        <v>0.8743295019157088</v>
      </c>
      <c r="S2347">
        <f t="shared" si="73"/>
        <v>0.53333333333333333</v>
      </c>
    </row>
    <row r="2348" spans="5:19" x14ac:dyDescent="0.3">
      <c r="E2348" t="s">
        <v>15</v>
      </c>
      <c r="F2348">
        <v>168.3</v>
      </c>
      <c r="G2348">
        <v>160.1</v>
      </c>
      <c r="H2348">
        <v>103.8</v>
      </c>
      <c r="Q2348" t="s">
        <v>15</v>
      </c>
      <c r="R2348">
        <f t="shared" si="72"/>
        <v>0.95127748068924534</v>
      </c>
      <c r="S2348">
        <f t="shared" si="73"/>
        <v>0.61675579322638141</v>
      </c>
    </row>
    <row r="2349" spans="5:19" x14ac:dyDescent="0.3">
      <c r="E2349" t="s">
        <v>15</v>
      </c>
      <c r="F2349">
        <v>136.1</v>
      </c>
      <c r="G2349">
        <v>116.7</v>
      </c>
      <c r="H2349">
        <v>61.7</v>
      </c>
      <c r="Q2349" t="s">
        <v>15</v>
      </c>
      <c r="R2349">
        <f t="shared" si="72"/>
        <v>0.85745775165319627</v>
      </c>
      <c r="S2349">
        <f t="shared" si="73"/>
        <v>0.45334313005143279</v>
      </c>
    </row>
    <row r="2350" spans="5:19" x14ac:dyDescent="0.3">
      <c r="E2350" t="s">
        <v>15</v>
      </c>
      <c r="F2350">
        <v>348.3</v>
      </c>
      <c r="G2350">
        <v>107.9</v>
      </c>
      <c r="H2350">
        <v>48.4</v>
      </c>
      <c r="Q2350" t="s">
        <v>15</v>
      </c>
      <c r="R2350">
        <f t="shared" si="72"/>
        <v>0.30979041056560436</v>
      </c>
      <c r="S2350">
        <f t="shared" si="73"/>
        <v>0.13896066609244903</v>
      </c>
    </row>
    <row r="2351" spans="5:19" x14ac:dyDescent="0.3">
      <c r="E2351" t="s">
        <v>15</v>
      </c>
      <c r="F2351">
        <v>85.9</v>
      </c>
      <c r="G2351">
        <v>84.2</v>
      </c>
      <c r="H2351">
        <v>54.6</v>
      </c>
      <c r="Q2351" t="s">
        <v>15</v>
      </c>
      <c r="R2351">
        <f t="shared" si="72"/>
        <v>0.98020954598370191</v>
      </c>
      <c r="S2351">
        <f t="shared" si="73"/>
        <v>0.63562281722933645</v>
      </c>
    </row>
    <row r="2352" spans="5:19" x14ac:dyDescent="0.3">
      <c r="E2352" t="s">
        <v>15</v>
      </c>
      <c r="F2352">
        <v>75.900000000000006</v>
      </c>
      <c r="G2352">
        <v>70.8</v>
      </c>
      <c r="H2352">
        <v>42.6</v>
      </c>
      <c r="Q2352" t="s">
        <v>15</v>
      </c>
      <c r="R2352">
        <f t="shared" si="72"/>
        <v>0.93280632411067188</v>
      </c>
      <c r="S2352">
        <f t="shared" si="73"/>
        <v>0.56126482213438733</v>
      </c>
    </row>
    <row r="2353" spans="5:19" x14ac:dyDescent="0.3">
      <c r="E2353" t="s">
        <v>15</v>
      </c>
      <c r="F2353">
        <v>68.099999999999994</v>
      </c>
      <c r="G2353">
        <v>65.400000000000006</v>
      </c>
      <c r="H2353">
        <v>47.9</v>
      </c>
      <c r="Q2353" t="s">
        <v>15</v>
      </c>
      <c r="R2353">
        <f t="shared" si="72"/>
        <v>0.96035242290748912</v>
      </c>
      <c r="S2353">
        <f t="shared" si="73"/>
        <v>0.70337738619676948</v>
      </c>
    </row>
    <row r="2354" spans="5:19" x14ac:dyDescent="0.3">
      <c r="E2354" t="s">
        <v>15</v>
      </c>
      <c r="F2354">
        <v>102</v>
      </c>
      <c r="G2354">
        <v>83.9</v>
      </c>
      <c r="H2354">
        <v>49.8</v>
      </c>
      <c r="Q2354" t="s">
        <v>15</v>
      </c>
      <c r="R2354">
        <f t="shared" si="72"/>
        <v>0.82254901960784321</v>
      </c>
      <c r="S2354">
        <f t="shared" si="73"/>
        <v>0.48823529411764705</v>
      </c>
    </row>
    <row r="2355" spans="5:19" x14ac:dyDescent="0.3">
      <c r="E2355" t="s">
        <v>15</v>
      </c>
      <c r="F2355">
        <v>237.7</v>
      </c>
      <c r="G2355">
        <v>210.6</v>
      </c>
      <c r="H2355">
        <v>111.8</v>
      </c>
      <c r="Q2355" t="s">
        <v>15</v>
      </c>
      <c r="R2355">
        <f t="shared" si="72"/>
        <v>0.88599074463609595</v>
      </c>
      <c r="S2355">
        <f t="shared" si="73"/>
        <v>0.47034076567101391</v>
      </c>
    </row>
    <row r="2356" spans="5:19" x14ac:dyDescent="0.3">
      <c r="E2356" t="s">
        <v>15</v>
      </c>
      <c r="F2356">
        <v>145.30000000000001</v>
      </c>
      <c r="G2356">
        <v>142.69999999999999</v>
      </c>
      <c r="H2356">
        <v>90.4</v>
      </c>
      <c r="Q2356" t="s">
        <v>15</v>
      </c>
      <c r="R2356">
        <f t="shared" si="72"/>
        <v>0.98210598761183743</v>
      </c>
      <c r="S2356">
        <f t="shared" si="73"/>
        <v>0.62216104611149348</v>
      </c>
    </row>
    <row r="2357" spans="5:19" x14ac:dyDescent="0.3">
      <c r="E2357" t="s">
        <v>15</v>
      </c>
      <c r="F2357">
        <v>261.2</v>
      </c>
      <c r="G2357">
        <v>208.3</v>
      </c>
      <c r="H2357">
        <v>84.3</v>
      </c>
      <c r="Q2357" t="s">
        <v>15</v>
      </c>
      <c r="R2357">
        <f t="shared" si="72"/>
        <v>0.79747320061255755</v>
      </c>
      <c r="S2357">
        <f t="shared" si="73"/>
        <v>0.32274119448698319</v>
      </c>
    </row>
    <row r="2358" spans="5:19" x14ac:dyDescent="0.3">
      <c r="E2358" t="s">
        <v>15</v>
      </c>
      <c r="F2358">
        <v>111.1</v>
      </c>
      <c r="G2358">
        <v>104.7</v>
      </c>
      <c r="H2358">
        <v>59.3</v>
      </c>
      <c r="Q2358" t="s">
        <v>15</v>
      </c>
      <c r="R2358">
        <f t="shared" si="72"/>
        <v>0.94239423942394251</v>
      </c>
      <c r="S2358">
        <f t="shared" si="73"/>
        <v>0.53375337533753375</v>
      </c>
    </row>
    <row r="2359" spans="5:19" x14ac:dyDescent="0.3">
      <c r="E2359" t="s">
        <v>15</v>
      </c>
      <c r="F2359">
        <v>448.5</v>
      </c>
      <c r="G2359">
        <v>176.3</v>
      </c>
      <c r="H2359">
        <v>68.3</v>
      </c>
      <c r="Q2359" t="s">
        <v>15</v>
      </c>
      <c r="R2359">
        <f t="shared" si="72"/>
        <v>0.39308807134894092</v>
      </c>
      <c r="S2359">
        <f t="shared" si="73"/>
        <v>0.15228539576365663</v>
      </c>
    </row>
    <row r="2360" spans="5:19" x14ac:dyDescent="0.3">
      <c r="E2360" t="s">
        <v>15</v>
      </c>
      <c r="F2360">
        <v>183.4</v>
      </c>
      <c r="G2360">
        <v>117.5</v>
      </c>
      <c r="H2360">
        <v>63.9</v>
      </c>
      <c r="Q2360" t="s">
        <v>15</v>
      </c>
      <c r="R2360">
        <f t="shared" si="72"/>
        <v>0.64067611777535438</v>
      </c>
      <c r="S2360">
        <f t="shared" si="73"/>
        <v>0.34841875681570333</v>
      </c>
    </row>
    <row r="2361" spans="5:19" x14ac:dyDescent="0.3">
      <c r="E2361" t="s">
        <v>15</v>
      </c>
      <c r="F2361">
        <v>154.5</v>
      </c>
      <c r="G2361">
        <v>129.30000000000001</v>
      </c>
      <c r="H2361">
        <v>60.3</v>
      </c>
      <c r="Q2361" t="s">
        <v>15</v>
      </c>
      <c r="R2361">
        <f t="shared" si="72"/>
        <v>0.8368932038834952</v>
      </c>
      <c r="S2361">
        <f t="shared" si="73"/>
        <v>0.3902912621359223</v>
      </c>
    </row>
    <row r="2362" spans="5:19" x14ac:dyDescent="0.3">
      <c r="E2362" t="s">
        <v>15</v>
      </c>
      <c r="F2362">
        <v>102.6</v>
      </c>
      <c r="G2362">
        <v>84.2</v>
      </c>
      <c r="H2362">
        <v>47</v>
      </c>
      <c r="Q2362" t="s">
        <v>15</v>
      </c>
      <c r="R2362">
        <f t="shared" si="72"/>
        <v>0.8206627680311892</v>
      </c>
      <c r="S2362">
        <f t="shared" si="73"/>
        <v>0.45808966861598444</v>
      </c>
    </row>
    <row r="2363" spans="5:19" x14ac:dyDescent="0.3">
      <c r="E2363" t="s">
        <v>15</v>
      </c>
      <c r="F2363">
        <v>78.8</v>
      </c>
      <c r="G2363">
        <v>75.8</v>
      </c>
      <c r="H2363">
        <v>48.7</v>
      </c>
      <c r="Q2363" t="s">
        <v>15</v>
      </c>
      <c r="R2363">
        <f t="shared" si="72"/>
        <v>0.96192893401015234</v>
      </c>
      <c r="S2363">
        <f t="shared" si="73"/>
        <v>0.61802030456852797</v>
      </c>
    </row>
    <row r="2364" spans="5:19" x14ac:dyDescent="0.3">
      <c r="E2364" t="s">
        <v>15</v>
      </c>
      <c r="F2364">
        <v>193.6</v>
      </c>
      <c r="G2364">
        <v>109</v>
      </c>
      <c r="H2364">
        <v>45.1</v>
      </c>
      <c r="Q2364" t="s">
        <v>15</v>
      </c>
      <c r="R2364">
        <f t="shared" si="72"/>
        <v>0.56301652892561982</v>
      </c>
      <c r="S2364">
        <f t="shared" si="73"/>
        <v>0.23295454545454547</v>
      </c>
    </row>
    <row r="2365" spans="5:19" x14ac:dyDescent="0.3">
      <c r="E2365" t="s">
        <v>15</v>
      </c>
      <c r="F2365">
        <v>118.8</v>
      </c>
      <c r="G2365">
        <v>113.2</v>
      </c>
      <c r="H2365">
        <v>73.2</v>
      </c>
      <c r="Q2365" t="s">
        <v>15</v>
      </c>
      <c r="R2365">
        <f t="shared" si="72"/>
        <v>0.95286195286195285</v>
      </c>
      <c r="S2365">
        <f t="shared" si="73"/>
        <v>0.61616161616161624</v>
      </c>
    </row>
    <row r="2366" spans="5:19" x14ac:dyDescent="0.3">
      <c r="E2366" t="s">
        <v>15</v>
      </c>
      <c r="F2366">
        <v>514.70000000000005</v>
      </c>
      <c r="G2366">
        <v>272.2</v>
      </c>
      <c r="H2366">
        <v>111.8</v>
      </c>
      <c r="Q2366" t="s">
        <v>15</v>
      </c>
      <c r="R2366">
        <f t="shared" si="72"/>
        <v>0.52885175830580911</v>
      </c>
      <c r="S2366">
        <f t="shared" si="73"/>
        <v>0.21721391101612586</v>
      </c>
    </row>
    <row r="2367" spans="5:19" x14ac:dyDescent="0.3">
      <c r="E2367" t="s">
        <v>15</v>
      </c>
      <c r="F2367">
        <v>355.8</v>
      </c>
      <c r="G2367">
        <v>131.30000000000001</v>
      </c>
      <c r="H2367">
        <v>62.4</v>
      </c>
      <c r="Q2367" t="s">
        <v>15</v>
      </c>
      <c r="R2367">
        <f t="shared" si="72"/>
        <v>0.36902754356379991</v>
      </c>
      <c r="S2367">
        <f t="shared" si="73"/>
        <v>0.1753794266441821</v>
      </c>
    </row>
    <row r="2368" spans="5:19" x14ac:dyDescent="0.3">
      <c r="E2368" t="s">
        <v>15</v>
      </c>
      <c r="F2368">
        <v>66.7</v>
      </c>
      <c r="G2368">
        <v>66.400000000000006</v>
      </c>
      <c r="H2368">
        <v>51.7</v>
      </c>
      <c r="Q2368" t="s">
        <v>15</v>
      </c>
      <c r="R2368">
        <f t="shared" si="72"/>
        <v>0.99550224887556227</v>
      </c>
      <c r="S2368">
        <f t="shared" si="73"/>
        <v>0.77511244377811095</v>
      </c>
    </row>
    <row r="2369" spans="5:19" x14ac:dyDescent="0.3">
      <c r="E2369" t="s">
        <v>15</v>
      </c>
      <c r="F2369">
        <v>79.8</v>
      </c>
      <c r="G2369">
        <v>74.3</v>
      </c>
      <c r="H2369">
        <v>41</v>
      </c>
      <c r="Q2369" t="s">
        <v>15</v>
      </c>
      <c r="R2369">
        <f t="shared" si="72"/>
        <v>0.93107769423558895</v>
      </c>
      <c r="S2369">
        <f t="shared" si="73"/>
        <v>0.51378446115288223</v>
      </c>
    </row>
    <row r="2370" spans="5:19" x14ac:dyDescent="0.3">
      <c r="E2370" t="s">
        <v>15</v>
      </c>
      <c r="F2370">
        <v>51.1</v>
      </c>
      <c r="G2370">
        <v>50.9</v>
      </c>
      <c r="H2370">
        <v>41.7</v>
      </c>
      <c r="Q2370" t="s">
        <v>15</v>
      </c>
      <c r="R2370">
        <f t="shared" si="72"/>
        <v>0.99608610567514666</v>
      </c>
      <c r="S2370">
        <f t="shared" si="73"/>
        <v>0.81604696673189825</v>
      </c>
    </row>
    <row r="2371" spans="5:19" x14ac:dyDescent="0.3">
      <c r="E2371" t="s">
        <v>15</v>
      </c>
      <c r="F2371">
        <v>74.099999999999994</v>
      </c>
      <c r="G2371">
        <v>71.2</v>
      </c>
      <c r="H2371">
        <v>48.1</v>
      </c>
      <c r="Q2371" t="s">
        <v>15</v>
      </c>
      <c r="R2371">
        <f t="shared" si="72"/>
        <v>0.96086369770580304</v>
      </c>
      <c r="S2371">
        <f t="shared" si="73"/>
        <v>0.64912280701754388</v>
      </c>
    </row>
    <row r="2372" spans="5:19" x14ac:dyDescent="0.3">
      <c r="E2372" t="s">
        <v>15</v>
      </c>
      <c r="F2372">
        <v>134.6</v>
      </c>
      <c r="G2372">
        <v>127.2</v>
      </c>
      <c r="H2372">
        <v>65</v>
      </c>
      <c r="Q2372" t="s">
        <v>15</v>
      </c>
      <c r="R2372">
        <f t="shared" si="72"/>
        <v>0.94502228826151569</v>
      </c>
      <c r="S2372">
        <f t="shared" si="73"/>
        <v>0.48291233283803864</v>
      </c>
    </row>
    <row r="2373" spans="5:19" x14ac:dyDescent="0.3">
      <c r="E2373" t="s">
        <v>15</v>
      </c>
      <c r="F2373">
        <v>139.80000000000001</v>
      </c>
      <c r="G2373">
        <v>133.1</v>
      </c>
      <c r="H2373">
        <v>76.400000000000006</v>
      </c>
      <c r="Q2373" t="s">
        <v>15</v>
      </c>
      <c r="R2373">
        <f t="shared" si="72"/>
        <v>0.95207439198855492</v>
      </c>
      <c r="S2373">
        <f t="shared" si="73"/>
        <v>0.54649499284692415</v>
      </c>
    </row>
    <row r="2374" spans="5:19" x14ac:dyDescent="0.3">
      <c r="E2374" t="s">
        <v>15</v>
      </c>
      <c r="F2374">
        <v>248.5</v>
      </c>
      <c r="G2374">
        <v>179.1</v>
      </c>
      <c r="H2374">
        <v>90.2</v>
      </c>
      <c r="Q2374" t="s">
        <v>15</v>
      </c>
      <c r="R2374">
        <f t="shared" ref="R2374:R2437" si="74">G2374/F2374</f>
        <v>0.72072434607645874</v>
      </c>
      <c r="S2374">
        <f t="shared" ref="S2374:S2437" si="75">H2374/F2374</f>
        <v>0.36297786720321934</v>
      </c>
    </row>
    <row r="2375" spans="5:19" x14ac:dyDescent="0.3">
      <c r="E2375" t="s">
        <v>15</v>
      </c>
      <c r="F2375">
        <v>205.5</v>
      </c>
      <c r="G2375">
        <v>167.4</v>
      </c>
      <c r="H2375">
        <v>74.3</v>
      </c>
      <c r="Q2375" t="s">
        <v>15</v>
      </c>
      <c r="R2375">
        <f t="shared" si="74"/>
        <v>0.81459854014598543</v>
      </c>
      <c r="S2375">
        <f t="shared" si="75"/>
        <v>0.36155717761557177</v>
      </c>
    </row>
    <row r="2376" spans="5:19" x14ac:dyDescent="0.3">
      <c r="E2376" t="s">
        <v>15</v>
      </c>
      <c r="F2376">
        <v>152.1</v>
      </c>
      <c r="G2376">
        <v>118</v>
      </c>
      <c r="H2376">
        <v>56.4</v>
      </c>
      <c r="Q2376" t="s">
        <v>15</v>
      </c>
      <c r="R2376">
        <f t="shared" si="74"/>
        <v>0.77580539119000658</v>
      </c>
      <c r="S2376">
        <f t="shared" si="75"/>
        <v>0.3708086785009862</v>
      </c>
    </row>
    <row r="2377" spans="5:19" x14ac:dyDescent="0.3">
      <c r="E2377" t="s">
        <v>15</v>
      </c>
      <c r="F2377">
        <v>174.8</v>
      </c>
      <c r="G2377">
        <v>107.3</v>
      </c>
      <c r="H2377">
        <v>52.3</v>
      </c>
      <c r="Q2377" t="s">
        <v>15</v>
      </c>
      <c r="R2377">
        <f t="shared" si="74"/>
        <v>0.61384439359267728</v>
      </c>
      <c r="S2377">
        <f t="shared" si="75"/>
        <v>0.29919908466819217</v>
      </c>
    </row>
    <row r="2378" spans="5:19" x14ac:dyDescent="0.3">
      <c r="E2378" t="s">
        <v>15</v>
      </c>
      <c r="F2378">
        <v>16291.9</v>
      </c>
      <c r="G2378">
        <v>1574.5</v>
      </c>
      <c r="H2378">
        <v>45.2</v>
      </c>
      <c r="Q2378" t="s">
        <v>15</v>
      </c>
      <c r="R2378">
        <f t="shared" si="74"/>
        <v>9.6643117131826245E-2</v>
      </c>
      <c r="S2378">
        <f t="shared" si="75"/>
        <v>2.7743848169949487E-3</v>
      </c>
    </row>
    <row r="2379" spans="5:19" x14ac:dyDescent="0.3">
      <c r="E2379" t="s">
        <v>15</v>
      </c>
      <c r="F2379">
        <v>154.69999999999999</v>
      </c>
      <c r="G2379">
        <v>119.1</v>
      </c>
      <c r="H2379">
        <v>62.2</v>
      </c>
      <c r="Q2379" t="s">
        <v>15</v>
      </c>
      <c r="R2379">
        <f t="shared" si="74"/>
        <v>0.76987718164188756</v>
      </c>
      <c r="S2379">
        <f t="shared" si="75"/>
        <v>0.40206851971557861</v>
      </c>
    </row>
    <row r="2380" spans="5:19" x14ac:dyDescent="0.3">
      <c r="E2380" t="s">
        <v>15</v>
      </c>
      <c r="F2380">
        <v>116.3</v>
      </c>
      <c r="G2380">
        <v>100.1</v>
      </c>
      <c r="H2380">
        <v>68.599999999999994</v>
      </c>
      <c r="Q2380" t="s">
        <v>15</v>
      </c>
      <c r="R2380">
        <f t="shared" si="74"/>
        <v>0.8607050730868443</v>
      </c>
      <c r="S2380">
        <f t="shared" si="75"/>
        <v>0.58985382631126393</v>
      </c>
    </row>
    <row r="2381" spans="5:19" x14ac:dyDescent="0.3">
      <c r="E2381" t="s">
        <v>15</v>
      </c>
      <c r="F2381">
        <v>124.6</v>
      </c>
      <c r="G2381">
        <v>107.9</v>
      </c>
      <c r="H2381">
        <v>67.8</v>
      </c>
      <c r="Q2381" t="s">
        <v>15</v>
      </c>
      <c r="R2381">
        <f t="shared" si="74"/>
        <v>0.86597110754414131</v>
      </c>
      <c r="S2381">
        <f t="shared" si="75"/>
        <v>0.54414125200642049</v>
      </c>
    </row>
    <row r="2382" spans="5:19" x14ac:dyDescent="0.3">
      <c r="E2382" t="s">
        <v>15</v>
      </c>
      <c r="F2382">
        <v>82.4</v>
      </c>
      <c r="G2382">
        <v>79.7</v>
      </c>
      <c r="H2382">
        <v>61.3</v>
      </c>
      <c r="Q2382" t="s">
        <v>15</v>
      </c>
      <c r="R2382">
        <f t="shared" si="74"/>
        <v>0.96723300970873782</v>
      </c>
      <c r="S2382">
        <f t="shared" si="75"/>
        <v>0.7439320388349514</v>
      </c>
    </row>
    <row r="2383" spans="5:19" x14ac:dyDescent="0.3">
      <c r="E2383" t="s">
        <v>15</v>
      </c>
      <c r="F2383">
        <v>114.7</v>
      </c>
      <c r="G2383">
        <v>108.7</v>
      </c>
      <c r="H2383">
        <v>68.099999999999994</v>
      </c>
      <c r="Q2383" t="s">
        <v>15</v>
      </c>
      <c r="R2383">
        <f t="shared" si="74"/>
        <v>0.94768962510897992</v>
      </c>
      <c r="S2383">
        <f t="shared" si="75"/>
        <v>0.59372275501307747</v>
      </c>
    </row>
    <row r="2384" spans="5:19" x14ac:dyDescent="0.3">
      <c r="E2384" t="s">
        <v>15</v>
      </c>
      <c r="F2384">
        <v>104.7</v>
      </c>
      <c r="G2384">
        <v>101.3</v>
      </c>
      <c r="H2384">
        <v>72.8</v>
      </c>
      <c r="Q2384" t="s">
        <v>15</v>
      </c>
      <c r="R2384">
        <f t="shared" si="74"/>
        <v>0.96752626552053478</v>
      </c>
      <c r="S2384">
        <f t="shared" si="75"/>
        <v>0.6953199617956064</v>
      </c>
    </row>
    <row r="2385" spans="5:19" x14ac:dyDescent="0.3">
      <c r="E2385" t="s">
        <v>15</v>
      </c>
      <c r="F2385">
        <v>112.1</v>
      </c>
      <c r="G2385">
        <v>96</v>
      </c>
      <c r="H2385">
        <v>66.099999999999994</v>
      </c>
      <c r="Q2385" t="s">
        <v>15</v>
      </c>
      <c r="R2385">
        <f t="shared" si="74"/>
        <v>0.85637823371989297</v>
      </c>
      <c r="S2385">
        <f t="shared" si="75"/>
        <v>0.58965209634255122</v>
      </c>
    </row>
    <row r="2386" spans="5:19" x14ac:dyDescent="0.3">
      <c r="E2386" t="s">
        <v>15</v>
      </c>
      <c r="F2386">
        <v>103.4</v>
      </c>
      <c r="G2386">
        <v>102.1</v>
      </c>
      <c r="H2386">
        <v>74.599999999999994</v>
      </c>
      <c r="Q2386" t="s">
        <v>15</v>
      </c>
      <c r="R2386">
        <f t="shared" si="74"/>
        <v>0.98742746615087029</v>
      </c>
      <c r="S2386">
        <f t="shared" si="75"/>
        <v>0.72147001934235966</v>
      </c>
    </row>
    <row r="2387" spans="5:19" x14ac:dyDescent="0.3">
      <c r="E2387" t="s">
        <v>15</v>
      </c>
      <c r="F2387">
        <v>89.6</v>
      </c>
      <c r="G2387">
        <v>86.5</v>
      </c>
      <c r="H2387">
        <v>61.6</v>
      </c>
      <c r="Q2387" t="s">
        <v>15</v>
      </c>
      <c r="R2387">
        <f t="shared" si="74"/>
        <v>0.96540178571428581</v>
      </c>
      <c r="S2387">
        <f t="shared" si="75"/>
        <v>0.68750000000000011</v>
      </c>
    </row>
    <row r="2388" spans="5:19" x14ac:dyDescent="0.3">
      <c r="E2388" t="s">
        <v>15</v>
      </c>
      <c r="F2388">
        <v>80</v>
      </c>
      <c r="G2388">
        <v>79</v>
      </c>
      <c r="H2388">
        <v>59.9</v>
      </c>
      <c r="Q2388" t="s">
        <v>15</v>
      </c>
      <c r="R2388">
        <f t="shared" si="74"/>
        <v>0.98750000000000004</v>
      </c>
      <c r="S2388">
        <f t="shared" si="75"/>
        <v>0.74875000000000003</v>
      </c>
    </row>
    <row r="2389" spans="5:19" x14ac:dyDescent="0.3">
      <c r="E2389" t="s">
        <v>15</v>
      </c>
      <c r="F2389">
        <v>83.5</v>
      </c>
      <c r="G2389">
        <v>83</v>
      </c>
      <c r="H2389">
        <v>66.599999999999994</v>
      </c>
      <c r="Q2389" t="s">
        <v>15</v>
      </c>
      <c r="R2389">
        <f t="shared" si="74"/>
        <v>0.99401197604790414</v>
      </c>
      <c r="S2389">
        <f t="shared" si="75"/>
        <v>0.79760479041916166</v>
      </c>
    </row>
    <row r="2390" spans="5:19" x14ac:dyDescent="0.3">
      <c r="E2390" t="s">
        <v>15</v>
      </c>
      <c r="F2390">
        <v>166.7</v>
      </c>
      <c r="G2390">
        <v>102</v>
      </c>
      <c r="H2390">
        <v>62.3</v>
      </c>
      <c r="Q2390" t="s">
        <v>15</v>
      </c>
      <c r="R2390">
        <f t="shared" si="74"/>
        <v>0.61187762447510508</v>
      </c>
      <c r="S2390">
        <f t="shared" si="75"/>
        <v>0.37372525494901021</v>
      </c>
    </row>
    <row r="2391" spans="5:19" x14ac:dyDescent="0.3">
      <c r="E2391" t="s">
        <v>15</v>
      </c>
      <c r="F2391">
        <v>105.1</v>
      </c>
      <c r="G2391">
        <v>89.6</v>
      </c>
      <c r="H2391">
        <v>64.599999999999994</v>
      </c>
      <c r="Q2391" t="s">
        <v>15</v>
      </c>
      <c r="R2391">
        <f t="shared" si="74"/>
        <v>0.85252140818268318</v>
      </c>
      <c r="S2391">
        <f t="shared" si="75"/>
        <v>0.61465271170313984</v>
      </c>
    </row>
    <row r="2392" spans="5:19" x14ac:dyDescent="0.3">
      <c r="E2392" t="s">
        <v>15</v>
      </c>
      <c r="F2392">
        <v>96.4</v>
      </c>
      <c r="G2392">
        <v>93</v>
      </c>
      <c r="H2392">
        <v>62.8</v>
      </c>
      <c r="Q2392" t="s">
        <v>15</v>
      </c>
      <c r="R2392">
        <f t="shared" si="74"/>
        <v>0.96473029045643144</v>
      </c>
      <c r="S2392">
        <f t="shared" si="75"/>
        <v>0.65145228215767625</v>
      </c>
    </row>
    <row r="2393" spans="5:19" x14ac:dyDescent="0.3">
      <c r="E2393" t="s">
        <v>15</v>
      </c>
      <c r="F2393">
        <v>72.8</v>
      </c>
      <c r="G2393">
        <v>72.599999999999994</v>
      </c>
      <c r="H2393">
        <v>63</v>
      </c>
      <c r="Q2393" t="s">
        <v>15</v>
      </c>
      <c r="R2393">
        <f t="shared" si="74"/>
        <v>0.99725274725274726</v>
      </c>
      <c r="S2393">
        <f t="shared" si="75"/>
        <v>0.86538461538461542</v>
      </c>
    </row>
    <row r="2394" spans="5:19" x14ac:dyDescent="0.3">
      <c r="E2394" t="s">
        <v>15</v>
      </c>
      <c r="F2394">
        <v>75.599999999999994</v>
      </c>
      <c r="G2394">
        <v>75.400000000000006</v>
      </c>
      <c r="H2394">
        <v>65.7</v>
      </c>
      <c r="Q2394" t="s">
        <v>15</v>
      </c>
      <c r="R2394">
        <f t="shared" si="74"/>
        <v>0.99735449735449755</v>
      </c>
      <c r="S2394">
        <f t="shared" si="75"/>
        <v>0.86904761904761918</v>
      </c>
    </row>
    <row r="2395" spans="5:19" x14ac:dyDescent="0.3">
      <c r="E2395" t="s">
        <v>15</v>
      </c>
      <c r="F2395">
        <v>87.3</v>
      </c>
      <c r="G2395">
        <v>84.8</v>
      </c>
      <c r="H2395">
        <v>65.099999999999994</v>
      </c>
      <c r="Q2395" t="s">
        <v>15</v>
      </c>
      <c r="R2395">
        <f t="shared" si="74"/>
        <v>0.97136311569301259</v>
      </c>
      <c r="S2395">
        <f t="shared" si="75"/>
        <v>0.74570446735395179</v>
      </c>
    </row>
    <row r="2396" spans="5:19" x14ac:dyDescent="0.3">
      <c r="E2396" t="s">
        <v>15</v>
      </c>
      <c r="F2396">
        <v>82.9</v>
      </c>
      <c r="G2396">
        <v>80.2</v>
      </c>
      <c r="H2396">
        <v>60.6</v>
      </c>
      <c r="Q2396" t="s">
        <v>15</v>
      </c>
      <c r="R2396">
        <f t="shared" si="74"/>
        <v>0.96743063932448725</v>
      </c>
      <c r="S2396">
        <f t="shared" si="75"/>
        <v>0.73100120627261755</v>
      </c>
    </row>
    <row r="2397" spans="5:19" x14ac:dyDescent="0.3">
      <c r="E2397" t="s">
        <v>15</v>
      </c>
      <c r="F2397">
        <v>99.5</v>
      </c>
      <c r="G2397">
        <v>83.7</v>
      </c>
      <c r="H2397">
        <v>59</v>
      </c>
      <c r="Q2397" t="s">
        <v>15</v>
      </c>
      <c r="R2397">
        <f t="shared" si="74"/>
        <v>0.84120603015075379</v>
      </c>
      <c r="S2397">
        <f t="shared" si="75"/>
        <v>0.59296482412060303</v>
      </c>
    </row>
    <row r="2398" spans="5:19" x14ac:dyDescent="0.3">
      <c r="E2398" t="s">
        <v>15</v>
      </c>
      <c r="F2398">
        <v>108</v>
      </c>
      <c r="G2398">
        <v>106.2</v>
      </c>
      <c r="H2398">
        <v>69.599999999999994</v>
      </c>
      <c r="Q2398" t="s">
        <v>15</v>
      </c>
      <c r="R2398">
        <f t="shared" si="74"/>
        <v>0.98333333333333339</v>
      </c>
      <c r="S2398">
        <f t="shared" si="75"/>
        <v>0.64444444444444438</v>
      </c>
    </row>
    <row r="2399" spans="5:19" x14ac:dyDescent="0.3">
      <c r="E2399" t="s">
        <v>15</v>
      </c>
      <c r="F2399">
        <v>105.9</v>
      </c>
      <c r="G2399">
        <v>100.2</v>
      </c>
      <c r="H2399">
        <v>63.6</v>
      </c>
      <c r="Q2399" t="s">
        <v>15</v>
      </c>
      <c r="R2399">
        <f t="shared" si="74"/>
        <v>0.94617563739376764</v>
      </c>
      <c r="S2399">
        <f t="shared" si="75"/>
        <v>0.60056657223796028</v>
      </c>
    </row>
    <row r="2400" spans="5:19" x14ac:dyDescent="0.3">
      <c r="E2400" t="s">
        <v>15</v>
      </c>
      <c r="F2400">
        <v>93.9</v>
      </c>
      <c r="G2400">
        <v>91</v>
      </c>
      <c r="H2400">
        <v>67.099999999999994</v>
      </c>
      <c r="Q2400" t="s">
        <v>15</v>
      </c>
      <c r="R2400">
        <f t="shared" si="74"/>
        <v>0.96911608093716717</v>
      </c>
      <c r="S2400">
        <f t="shared" si="75"/>
        <v>0.71458998935037266</v>
      </c>
    </row>
    <row r="2401" spans="5:19" x14ac:dyDescent="0.3">
      <c r="E2401" t="s">
        <v>15</v>
      </c>
      <c r="F2401">
        <v>74.900000000000006</v>
      </c>
      <c r="G2401">
        <v>74.599999999999994</v>
      </c>
      <c r="H2401">
        <v>62.5</v>
      </c>
      <c r="Q2401" t="s">
        <v>15</v>
      </c>
      <c r="R2401">
        <f t="shared" si="74"/>
        <v>0.99599465954606126</v>
      </c>
      <c r="S2401">
        <f t="shared" si="75"/>
        <v>0.83444592790387173</v>
      </c>
    </row>
    <row r="2402" spans="5:19" x14ac:dyDescent="0.3">
      <c r="E2402" t="s">
        <v>15</v>
      </c>
      <c r="F2402">
        <v>104.5</v>
      </c>
      <c r="G2402">
        <v>102.5</v>
      </c>
      <c r="H2402">
        <v>69.099999999999994</v>
      </c>
      <c r="Q2402" t="s">
        <v>15</v>
      </c>
      <c r="R2402">
        <f t="shared" si="74"/>
        <v>0.98086124401913877</v>
      </c>
      <c r="S2402">
        <f t="shared" si="75"/>
        <v>0.66124401913875597</v>
      </c>
    </row>
    <row r="2403" spans="5:19" x14ac:dyDescent="0.3">
      <c r="E2403" t="s">
        <v>15</v>
      </c>
      <c r="F2403">
        <v>124.2</v>
      </c>
      <c r="G2403">
        <v>118.8</v>
      </c>
      <c r="H2403">
        <v>80.2</v>
      </c>
      <c r="Q2403" t="s">
        <v>15</v>
      </c>
      <c r="R2403">
        <f t="shared" si="74"/>
        <v>0.9565217391304347</v>
      </c>
      <c r="S2403">
        <f t="shared" si="75"/>
        <v>0.64573268921095006</v>
      </c>
    </row>
    <row r="2404" spans="5:19" x14ac:dyDescent="0.3">
      <c r="E2404" t="s">
        <v>15</v>
      </c>
      <c r="F2404">
        <v>126.9</v>
      </c>
      <c r="G2404">
        <v>108.4</v>
      </c>
      <c r="H2404">
        <v>67</v>
      </c>
      <c r="Q2404" t="s">
        <v>15</v>
      </c>
      <c r="R2404">
        <f t="shared" si="74"/>
        <v>0.85421591804570529</v>
      </c>
      <c r="S2404">
        <f t="shared" si="75"/>
        <v>0.52797478329393221</v>
      </c>
    </row>
    <row r="2405" spans="5:19" x14ac:dyDescent="0.3">
      <c r="E2405" t="s">
        <v>15</v>
      </c>
      <c r="F2405">
        <v>94.5</v>
      </c>
      <c r="G2405">
        <v>93.3</v>
      </c>
      <c r="H2405">
        <v>68.5</v>
      </c>
      <c r="Q2405" t="s">
        <v>15</v>
      </c>
      <c r="R2405">
        <f t="shared" si="74"/>
        <v>0.98730158730158724</v>
      </c>
      <c r="S2405">
        <f t="shared" si="75"/>
        <v>0.72486772486772488</v>
      </c>
    </row>
    <row r="2406" spans="5:19" x14ac:dyDescent="0.3">
      <c r="E2406" t="s">
        <v>15</v>
      </c>
      <c r="F2406">
        <v>75</v>
      </c>
      <c r="G2406">
        <v>74.5</v>
      </c>
      <c r="H2406">
        <v>61.5</v>
      </c>
      <c r="Q2406" t="s">
        <v>15</v>
      </c>
      <c r="R2406">
        <f t="shared" si="74"/>
        <v>0.99333333333333329</v>
      </c>
      <c r="S2406">
        <f t="shared" si="75"/>
        <v>0.82</v>
      </c>
    </row>
    <row r="2407" spans="5:19" x14ac:dyDescent="0.3">
      <c r="E2407" t="s">
        <v>15</v>
      </c>
      <c r="F2407">
        <v>85.8</v>
      </c>
      <c r="G2407">
        <v>85</v>
      </c>
      <c r="H2407">
        <v>65.5</v>
      </c>
      <c r="Q2407" t="s">
        <v>15</v>
      </c>
      <c r="R2407">
        <f t="shared" si="74"/>
        <v>0.99067599067599066</v>
      </c>
      <c r="S2407">
        <f t="shared" si="75"/>
        <v>0.76340326340326348</v>
      </c>
    </row>
    <row r="2408" spans="5:19" x14ac:dyDescent="0.3">
      <c r="E2408" t="s">
        <v>15</v>
      </c>
      <c r="F2408">
        <v>78.7</v>
      </c>
      <c r="G2408">
        <v>78</v>
      </c>
      <c r="H2408">
        <v>63.2</v>
      </c>
      <c r="Q2408" t="s">
        <v>15</v>
      </c>
      <c r="R2408">
        <f t="shared" si="74"/>
        <v>0.99110546378653108</v>
      </c>
      <c r="S2408">
        <f t="shared" si="75"/>
        <v>0.80304955527318933</v>
      </c>
    </row>
    <row r="2409" spans="5:19" x14ac:dyDescent="0.3">
      <c r="E2409" t="s">
        <v>15</v>
      </c>
      <c r="F2409">
        <v>88.1</v>
      </c>
      <c r="G2409">
        <v>86.7</v>
      </c>
      <c r="H2409">
        <v>62.5</v>
      </c>
      <c r="Q2409" t="s">
        <v>15</v>
      </c>
      <c r="R2409">
        <f t="shared" si="74"/>
        <v>0.98410896708286044</v>
      </c>
      <c r="S2409">
        <f t="shared" si="75"/>
        <v>0.70942111237230421</v>
      </c>
    </row>
    <row r="2410" spans="5:19" x14ac:dyDescent="0.3">
      <c r="E2410" t="s">
        <v>15</v>
      </c>
      <c r="F2410">
        <v>309.10000000000002</v>
      </c>
      <c r="G2410">
        <v>99.4</v>
      </c>
      <c r="H2410">
        <v>67.400000000000006</v>
      </c>
      <c r="Q2410" t="s">
        <v>15</v>
      </c>
      <c r="R2410">
        <f t="shared" si="74"/>
        <v>0.32157877709479132</v>
      </c>
      <c r="S2410">
        <f t="shared" si="75"/>
        <v>0.21805241022322874</v>
      </c>
    </row>
    <row r="2411" spans="5:19" x14ac:dyDescent="0.3">
      <c r="E2411" t="s">
        <v>15</v>
      </c>
      <c r="F2411">
        <v>111.7</v>
      </c>
      <c r="G2411">
        <v>95.6</v>
      </c>
      <c r="H2411">
        <v>65.8</v>
      </c>
      <c r="Q2411" t="s">
        <v>15</v>
      </c>
      <c r="R2411">
        <f t="shared" si="74"/>
        <v>0.85586392121754695</v>
      </c>
      <c r="S2411">
        <f t="shared" si="75"/>
        <v>0.58907788719785137</v>
      </c>
    </row>
    <row r="2412" spans="5:19" x14ac:dyDescent="0.3">
      <c r="E2412" t="s">
        <v>15</v>
      </c>
      <c r="F2412">
        <v>91</v>
      </c>
      <c r="G2412">
        <v>89.7</v>
      </c>
      <c r="H2412">
        <v>63.7</v>
      </c>
      <c r="Q2412" t="s">
        <v>15</v>
      </c>
      <c r="R2412">
        <f t="shared" si="74"/>
        <v>0.98571428571428577</v>
      </c>
      <c r="S2412">
        <f t="shared" si="75"/>
        <v>0.70000000000000007</v>
      </c>
    </row>
    <row r="2413" spans="5:19" x14ac:dyDescent="0.3">
      <c r="E2413" t="s">
        <v>15</v>
      </c>
      <c r="F2413">
        <v>100.1</v>
      </c>
      <c r="G2413">
        <v>97</v>
      </c>
      <c r="H2413">
        <v>69.5</v>
      </c>
      <c r="Q2413" t="s">
        <v>15</v>
      </c>
      <c r="R2413">
        <f t="shared" si="74"/>
        <v>0.96903096903096908</v>
      </c>
      <c r="S2413">
        <f t="shared" si="75"/>
        <v>0.69430569430569433</v>
      </c>
    </row>
    <row r="2414" spans="5:19" x14ac:dyDescent="0.3">
      <c r="E2414" t="s">
        <v>15</v>
      </c>
      <c r="F2414">
        <v>127.8</v>
      </c>
      <c r="G2414">
        <v>122.8</v>
      </c>
      <c r="H2414">
        <v>74.8</v>
      </c>
      <c r="Q2414" t="s">
        <v>15</v>
      </c>
      <c r="R2414">
        <f t="shared" si="74"/>
        <v>0.96087636932707354</v>
      </c>
      <c r="S2414">
        <f t="shared" si="75"/>
        <v>0.58528951486697967</v>
      </c>
    </row>
    <row r="2415" spans="5:19" x14ac:dyDescent="0.3">
      <c r="E2415" t="s">
        <v>15</v>
      </c>
      <c r="F2415">
        <v>91.7</v>
      </c>
      <c r="G2415">
        <v>89</v>
      </c>
      <c r="H2415">
        <v>67.8</v>
      </c>
      <c r="Q2415" t="s">
        <v>15</v>
      </c>
      <c r="R2415">
        <f t="shared" si="74"/>
        <v>0.97055616139585599</v>
      </c>
      <c r="S2415">
        <f t="shared" si="75"/>
        <v>0.73936750272628127</v>
      </c>
    </row>
    <row r="2416" spans="5:19" x14ac:dyDescent="0.3">
      <c r="E2416" t="s">
        <v>15</v>
      </c>
      <c r="F2416">
        <v>82.5</v>
      </c>
      <c r="G2416">
        <v>79.599999999999994</v>
      </c>
      <c r="H2416">
        <v>58</v>
      </c>
      <c r="Q2416" t="s">
        <v>15</v>
      </c>
      <c r="R2416">
        <f t="shared" si="74"/>
        <v>0.96484848484848473</v>
      </c>
      <c r="S2416">
        <f t="shared" si="75"/>
        <v>0.70303030303030301</v>
      </c>
    </row>
    <row r="2417" spans="5:19" x14ac:dyDescent="0.3">
      <c r="E2417" t="s">
        <v>15</v>
      </c>
      <c r="F2417">
        <v>88.5</v>
      </c>
      <c r="G2417">
        <v>83.6</v>
      </c>
      <c r="H2417">
        <v>59.2</v>
      </c>
      <c r="Q2417" t="s">
        <v>15</v>
      </c>
      <c r="R2417">
        <f t="shared" si="74"/>
        <v>0.94463276836158183</v>
      </c>
      <c r="S2417">
        <f t="shared" si="75"/>
        <v>0.66892655367231646</v>
      </c>
    </row>
    <row r="2418" spans="5:19" x14ac:dyDescent="0.3">
      <c r="E2418" t="s">
        <v>15</v>
      </c>
      <c r="F2418">
        <v>113.9</v>
      </c>
      <c r="G2418">
        <v>95.7</v>
      </c>
      <c r="H2418">
        <v>63.2</v>
      </c>
      <c r="Q2418" t="s">
        <v>15</v>
      </c>
      <c r="R2418">
        <f t="shared" si="74"/>
        <v>0.84021071115013168</v>
      </c>
      <c r="S2418">
        <f t="shared" si="75"/>
        <v>0.5548726953467954</v>
      </c>
    </row>
    <row r="2419" spans="5:19" x14ac:dyDescent="0.3">
      <c r="E2419" t="s">
        <v>15</v>
      </c>
      <c r="F2419">
        <v>86.8</v>
      </c>
      <c r="G2419">
        <v>85.9</v>
      </c>
      <c r="H2419">
        <v>65</v>
      </c>
      <c r="Q2419" t="s">
        <v>15</v>
      </c>
      <c r="R2419">
        <f t="shared" si="74"/>
        <v>0.98963133640553003</v>
      </c>
      <c r="S2419">
        <f t="shared" si="75"/>
        <v>0.74884792626728114</v>
      </c>
    </row>
    <row r="2420" spans="5:19" x14ac:dyDescent="0.3">
      <c r="E2420" t="s">
        <v>15</v>
      </c>
      <c r="F2420">
        <v>79.400000000000006</v>
      </c>
      <c r="G2420">
        <v>78.5</v>
      </c>
      <c r="H2420">
        <v>61.9</v>
      </c>
      <c r="Q2420" t="s">
        <v>15</v>
      </c>
      <c r="R2420">
        <f t="shared" si="74"/>
        <v>0.98866498740554154</v>
      </c>
      <c r="S2420">
        <f t="shared" si="75"/>
        <v>0.77959697732997468</v>
      </c>
    </row>
    <row r="2421" spans="5:19" x14ac:dyDescent="0.3">
      <c r="E2421" t="s">
        <v>15</v>
      </c>
      <c r="F2421">
        <v>71.599999999999994</v>
      </c>
      <c r="G2421">
        <v>71.099999999999994</v>
      </c>
      <c r="H2421">
        <v>59.1</v>
      </c>
      <c r="Q2421" t="s">
        <v>15</v>
      </c>
      <c r="R2421">
        <f t="shared" si="74"/>
        <v>0.99301675977653636</v>
      </c>
      <c r="S2421">
        <f t="shared" si="75"/>
        <v>0.82541899441340794</v>
      </c>
    </row>
    <row r="2422" spans="5:19" x14ac:dyDescent="0.3">
      <c r="E2422" t="s">
        <v>15</v>
      </c>
      <c r="F2422">
        <v>65</v>
      </c>
      <c r="G2422">
        <v>64.900000000000006</v>
      </c>
      <c r="H2422">
        <v>58.8</v>
      </c>
      <c r="Q2422" t="s">
        <v>15</v>
      </c>
      <c r="R2422">
        <f t="shared" si="74"/>
        <v>0.99846153846153851</v>
      </c>
      <c r="S2422">
        <f t="shared" si="75"/>
        <v>0.9046153846153846</v>
      </c>
    </row>
    <row r="2423" spans="5:19" x14ac:dyDescent="0.3">
      <c r="E2423" t="s">
        <v>15</v>
      </c>
      <c r="F2423">
        <v>80.7</v>
      </c>
      <c r="G2423">
        <v>80</v>
      </c>
      <c r="H2423">
        <v>63.6</v>
      </c>
      <c r="Q2423" t="s">
        <v>15</v>
      </c>
      <c r="R2423">
        <f t="shared" si="74"/>
        <v>0.99132589838909535</v>
      </c>
      <c r="S2423">
        <f t="shared" si="75"/>
        <v>0.78810408921933084</v>
      </c>
    </row>
    <row r="2424" spans="5:19" x14ac:dyDescent="0.3">
      <c r="E2424" t="s">
        <v>15</v>
      </c>
      <c r="F2424">
        <v>79.7</v>
      </c>
      <c r="G2424">
        <v>78.900000000000006</v>
      </c>
      <c r="H2424">
        <v>62.4</v>
      </c>
      <c r="Q2424" t="s">
        <v>15</v>
      </c>
      <c r="R2424">
        <f t="shared" si="74"/>
        <v>0.9899623588456713</v>
      </c>
      <c r="S2424">
        <f t="shared" si="75"/>
        <v>0.78293601003764113</v>
      </c>
    </row>
    <row r="2425" spans="5:19" x14ac:dyDescent="0.3">
      <c r="E2425" t="s">
        <v>15</v>
      </c>
      <c r="F2425">
        <v>85.5</v>
      </c>
      <c r="G2425">
        <v>85</v>
      </c>
      <c r="H2425">
        <v>69.900000000000006</v>
      </c>
      <c r="Q2425" t="s">
        <v>15</v>
      </c>
      <c r="R2425">
        <f t="shared" si="74"/>
        <v>0.99415204678362568</v>
      </c>
      <c r="S2425">
        <f t="shared" si="75"/>
        <v>0.81754385964912291</v>
      </c>
    </row>
    <row r="2426" spans="5:19" x14ac:dyDescent="0.3">
      <c r="E2426" t="s">
        <v>15</v>
      </c>
      <c r="F2426">
        <v>150.9</v>
      </c>
      <c r="G2426">
        <v>116.9</v>
      </c>
      <c r="H2426">
        <v>62</v>
      </c>
      <c r="Q2426" t="s">
        <v>15</v>
      </c>
      <c r="R2426">
        <f t="shared" si="74"/>
        <v>0.77468522200132539</v>
      </c>
      <c r="S2426">
        <f t="shared" si="75"/>
        <v>0.4108681245858184</v>
      </c>
    </row>
    <row r="2427" spans="5:19" x14ac:dyDescent="0.3">
      <c r="E2427" t="s">
        <v>15</v>
      </c>
      <c r="F2427">
        <v>120.7</v>
      </c>
      <c r="G2427">
        <v>104.3</v>
      </c>
      <c r="H2427">
        <v>70.400000000000006</v>
      </c>
      <c r="Q2427" t="s">
        <v>15</v>
      </c>
      <c r="R2427">
        <f t="shared" si="74"/>
        <v>0.86412593206296595</v>
      </c>
      <c r="S2427">
        <f t="shared" si="75"/>
        <v>0.58326429163214588</v>
      </c>
    </row>
    <row r="2428" spans="5:19" x14ac:dyDescent="0.3">
      <c r="E2428" t="s">
        <v>15</v>
      </c>
      <c r="F2428">
        <v>298.10000000000002</v>
      </c>
      <c r="G2428">
        <v>91.1</v>
      </c>
      <c r="H2428">
        <v>69.3</v>
      </c>
      <c r="Q2428" t="s">
        <v>15</v>
      </c>
      <c r="R2428">
        <f t="shared" si="74"/>
        <v>0.30560214693056015</v>
      </c>
      <c r="S2428">
        <f t="shared" si="75"/>
        <v>0.23247232472324719</v>
      </c>
    </row>
    <row r="2429" spans="5:19" x14ac:dyDescent="0.3">
      <c r="E2429" t="s">
        <v>15</v>
      </c>
      <c r="F2429">
        <v>323.7</v>
      </c>
      <c r="G2429">
        <v>111.2</v>
      </c>
      <c r="H2429">
        <v>66.400000000000006</v>
      </c>
      <c r="Q2429" t="s">
        <v>15</v>
      </c>
      <c r="R2429">
        <f t="shared" si="74"/>
        <v>0.34352795798578933</v>
      </c>
      <c r="S2429">
        <f t="shared" si="75"/>
        <v>0.20512820512820515</v>
      </c>
    </row>
    <row r="2430" spans="5:19" x14ac:dyDescent="0.3">
      <c r="E2430" t="s">
        <v>15</v>
      </c>
      <c r="F2430">
        <v>88</v>
      </c>
      <c r="G2430">
        <v>86.8</v>
      </c>
      <c r="H2430">
        <v>62.5</v>
      </c>
      <c r="Q2430" t="s">
        <v>15</v>
      </c>
      <c r="R2430">
        <f t="shared" si="74"/>
        <v>0.98636363636363633</v>
      </c>
      <c r="S2430">
        <f t="shared" si="75"/>
        <v>0.71022727272727271</v>
      </c>
    </row>
    <row r="2431" spans="5:19" x14ac:dyDescent="0.3">
      <c r="E2431" t="s">
        <v>15</v>
      </c>
      <c r="F2431">
        <v>106.8</v>
      </c>
      <c r="G2431">
        <v>103.1</v>
      </c>
      <c r="H2431">
        <v>69.599999999999994</v>
      </c>
      <c r="Q2431" t="s">
        <v>15</v>
      </c>
      <c r="R2431">
        <f t="shared" si="74"/>
        <v>0.96535580524344566</v>
      </c>
      <c r="S2431">
        <f t="shared" si="75"/>
        <v>0.65168539325842689</v>
      </c>
    </row>
    <row r="2432" spans="5:19" x14ac:dyDescent="0.3">
      <c r="E2432" t="s">
        <v>15</v>
      </c>
      <c r="F2432">
        <v>74.5</v>
      </c>
      <c r="G2432">
        <v>73.8</v>
      </c>
      <c r="H2432">
        <v>60</v>
      </c>
      <c r="Q2432" t="s">
        <v>15</v>
      </c>
      <c r="R2432">
        <f t="shared" si="74"/>
        <v>0.99060402684563753</v>
      </c>
      <c r="S2432">
        <f t="shared" si="75"/>
        <v>0.80536912751677847</v>
      </c>
    </row>
    <row r="2433" spans="5:19" x14ac:dyDescent="0.3">
      <c r="E2433" t="s">
        <v>15</v>
      </c>
      <c r="F2433">
        <v>90.2</v>
      </c>
      <c r="G2433">
        <v>89.4</v>
      </c>
      <c r="H2433">
        <v>67.900000000000006</v>
      </c>
      <c r="Q2433" t="s">
        <v>15</v>
      </c>
      <c r="R2433">
        <f t="shared" si="74"/>
        <v>0.99113082039911315</v>
      </c>
      <c r="S2433">
        <f t="shared" si="75"/>
        <v>0.75277161862527719</v>
      </c>
    </row>
    <row r="2434" spans="5:19" x14ac:dyDescent="0.3">
      <c r="E2434" t="s">
        <v>15</v>
      </c>
      <c r="F2434">
        <v>122.7</v>
      </c>
      <c r="G2434">
        <v>102.6</v>
      </c>
      <c r="H2434">
        <v>64.400000000000006</v>
      </c>
      <c r="Q2434" t="s">
        <v>15</v>
      </c>
      <c r="R2434">
        <f t="shared" si="74"/>
        <v>0.83618581907090461</v>
      </c>
      <c r="S2434">
        <f t="shared" si="75"/>
        <v>0.52485737571312152</v>
      </c>
    </row>
    <row r="2435" spans="5:19" x14ac:dyDescent="0.3">
      <c r="E2435" t="s">
        <v>15</v>
      </c>
      <c r="F2435">
        <v>84.4</v>
      </c>
      <c r="G2435">
        <v>82</v>
      </c>
      <c r="H2435">
        <v>64.599999999999994</v>
      </c>
      <c r="Q2435" t="s">
        <v>15</v>
      </c>
      <c r="R2435">
        <f t="shared" si="74"/>
        <v>0.97156398104265396</v>
      </c>
      <c r="S2435">
        <f t="shared" si="75"/>
        <v>0.76540284360189559</v>
      </c>
    </row>
    <row r="2436" spans="5:19" x14ac:dyDescent="0.3">
      <c r="E2436" t="s">
        <v>15</v>
      </c>
      <c r="F2436">
        <v>74.8</v>
      </c>
      <c r="G2436">
        <v>74.3</v>
      </c>
      <c r="H2436">
        <v>62</v>
      </c>
      <c r="Q2436" t="s">
        <v>15</v>
      </c>
      <c r="R2436">
        <f t="shared" si="74"/>
        <v>0.99331550802139035</v>
      </c>
      <c r="S2436">
        <f t="shared" si="75"/>
        <v>0.82887700534759357</v>
      </c>
    </row>
    <row r="2437" spans="5:19" x14ac:dyDescent="0.3">
      <c r="E2437" t="s">
        <v>15</v>
      </c>
      <c r="F2437">
        <v>85.5</v>
      </c>
      <c r="G2437">
        <v>84.7</v>
      </c>
      <c r="H2437">
        <v>67.099999999999994</v>
      </c>
      <c r="Q2437" t="s">
        <v>15</v>
      </c>
      <c r="R2437">
        <f t="shared" si="74"/>
        <v>0.99064327485380121</v>
      </c>
      <c r="S2437">
        <f t="shared" si="75"/>
        <v>0.78479532163742682</v>
      </c>
    </row>
    <row r="2438" spans="5:19" x14ac:dyDescent="0.3">
      <c r="E2438" t="s">
        <v>15</v>
      </c>
      <c r="F2438">
        <v>67.7</v>
      </c>
      <c r="G2438">
        <v>67.400000000000006</v>
      </c>
      <c r="H2438">
        <v>58.8</v>
      </c>
      <c r="Q2438" t="s">
        <v>15</v>
      </c>
      <c r="R2438">
        <f t="shared" ref="R2438:R2501" si="76">G2438/F2438</f>
        <v>0.99556868537666177</v>
      </c>
      <c r="S2438">
        <f t="shared" ref="S2438:S2501" si="77">H2438/F2438</f>
        <v>0.86853766617429828</v>
      </c>
    </row>
    <row r="2439" spans="5:19" x14ac:dyDescent="0.3">
      <c r="E2439" t="s">
        <v>15</v>
      </c>
      <c r="F2439">
        <v>69.400000000000006</v>
      </c>
      <c r="G2439">
        <v>68.900000000000006</v>
      </c>
      <c r="H2439">
        <v>57.7</v>
      </c>
      <c r="Q2439" t="s">
        <v>15</v>
      </c>
      <c r="R2439">
        <f t="shared" si="76"/>
        <v>0.99279538904899134</v>
      </c>
      <c r="S2439">
        <f t="shared" si="77"/>
        <v>0.83141210374639762</v>
      </c>
    </row>
    <row r="2440" spans="5:19" x14ac:dyDescent="0.3">
      <c r="E2440" t="s">
        <v>15</v>
      </c>
      <c r="F2440">
        <v>95.6</v>
      </c>
      <c r="G2440">
        <v>93.6</v>
      </c>
      <c r="H2440">
        <v>63.2</v>
      </c>
      <c r="Q2440" t="s">
        <v>15</v>
      </c>
      <c r="R2440">
        <f t="shared" si="76"/>
        <v>0.97907949790794979</v>
      </c>
      <c r="S2440">
        <f t="shared" si="77"/>
        <v>0.66108786610878667</v>
      </c>
    </row>
    <row r="2441" spans="5:19" x14ac:dyDescent="0.3">
      <c r="E2441" t="s">
        <v>15</v>
      </c>
      <c r="F2441">
        <v>83.9</v>
      </c>
      <c r="G2441">
        <v>83.2</v>
      </c>
      <c r="H2441">
        <v>65.599999999999994</v>
      </c>
      <c r="Q2441" t="s">
        <v>15</v>
      </c>
      <c r="R2441">
        <f t="shared" si="76"/>
        <v>0.99165673420738976</v>
      </c>
      <c r="S2441">
        <f t="shared" si="77"/>
        <v>0.78188319427890329</v>
      </c>
    </row>
    <row r="2442" spans="5:19" x14ac:dyDescent="0.3">
      <c r="E2442" t="s">
        <v>15</v>
      </c>
      <c r="F2442">
        <v>69.7</v>
      </c>
      <c r="G2442">
        <v>69.400000000000006</v>
      </c>
      <c r="H2442">
        <v>62</v>
      </c>
      <c r="Q2442" t="s">
        <v>15</v>
      </c>
      <c r="R2442">
        <f t="shared" si="76"/>
        <v>0.99569583931133432</v>
      </c>
      <c r="S2442">
        <f t="shared" si="77"/>
        <v>0.88952654232424677</v>
      </c>
    </row>
    <row r="2443" spans="5:19" x14ac:dyDescent="0.3">
      <c r="E2443" t="s">
        <v>15</v>
      </c>
      <c r="F2443">
        <v>85.4</v>
      </c>
      <c r="G2443">
        <v>82.5</v>
      </c>
      <c r="H2443">
        <v>59.4</v>
      </c>
      <c r="Q2443" t="s">
        <v>15</v>
      </c>
      <c r="R2443">
        <f t="shared" si="76"/>
        <v>0.96604215456674469</v>
      </c>
      <c r="S2443">
        <f t="shared" si="77"/>
        <v>0.69555035128805609</v>
      </c>
    </row>
    <row r="2444" spans="5:19" x14ac:dyDescent="0.3">
      <c r="E2444" t="s">
        <v>15</v>
      </c>
      <c r="F2444">
        <v>81.5</v>
      </c>
      <c r="G2444">
        <v>79</v>
      </c>
      <c r="H2444">
        <v>62.2</v>
      </c>
      <c r="Q2444" t="s">
        <v>15</v>
      </c>
      <c r="R2444">
        <f t="shared" si="76"/>
        <v>0.96932515337423308</v>
      </c>
      <c r="S2444">
        <f t="shared" si="77"/>
        <v>0.76319018404907979</v>
      </c>
    </row>
    <row r="2445" spans="5:19" x14ac:dyDescent="0.3">
      <c r="E2445" t="s">
        <v>15</v>
      </c>
      <c r="F2445">
        <v>219.7</v>
      </c>
      <c r="G2445">
        <v>179.3</v>
      </c>
      <c r="H2445">
        <v>78.099999999999994</v>
      </c>
      <c r="Q2445" t="s">
        <v>15</v>
      </c>
      <c r="R2445">
        <f t="shared" si="76"/>
        <v>0.81611288120163872</v>
      </c>
      <c r="S2445">
        <f t="shared" si="77"/>
        <v>0.35548475193445606</v>
      </c>
    </row>
    <row r="2446" spans="5:19" x14ac:dyDescent="0.3">
      <c r="E2446" t="s">
        <v>15</v>
      </c>
      <c r="F2446">
        <v>92.6</v>
      </c>
      <c r="G2446">
        <v>89.9</v>
      </c>
      <c r="H2446">
        <v>67</v>
      </c>
      <c r="Q2446" t="s">
        <v>15</v>
      </c>
      <c r="R2446">
        <f t="shared" si="76"/>
        <v>0.97084233261339103</v>
      </c>
      <c r="S2446">
        <f t="shared" si="77"/>
        <v>0.72354211663066959</v>
      </c>
    </row>
    <row r="2447" spans="5:19" x14ac:dyDescent="0.3">
      <c r="E2447" t="s">
        <v>15</v>
      </c>
      <c r="F2447">
        <v>69.2</v>
      </c>
      <c r="G2447">
        <v>68.7</v>
      </c>
      <c r="H2447">
        <v>57.2</v>
      </c>
      <c r="Q2447" t="s">
        <v>15</v>
      </c>
      <c r="R2447">
        <f t="shared" si="76"/>
        <v>0.99277456647398843</v>
      </c>
      <c r="S2447">
        <f t="shared" si="77"/>
        <v>0.82658959537572252</v>
      </c>
    </row>
    <row r="2448" spans="5:19" x14ac:dyDescent="0.3">
      <c r="E2448" t="s">
        <v>15</v>
      </c>
      <c r="F2448">
        <v>77.2</v>
      </c>
      <c r="G2448">
        <v>76.5</v>
      </c>
      <c r="H2448">
        <v>60.9</v>
      </c>
      <c r="Q2448" t="s">
        <v>15</v>
      </c>
      <c r="R2448">
        <f t="shared" si="76"/>
        <v>0.9909326424870466</v>
      </c>
      <c r="S2448">
        <f t="shared" si="77"/>
        <v>0.78886010362694292</v>
      </c>
    </row>
    <row r="2449" spans="5:19" x14ac:dyDescent="0.3">
      <c r="E2449" t="s">
        <v>15</v>
      </c>
      <c r="F2449">
        <v>67.900000000000006</v>
      </c>
      <c r="G2449">
        <v>67.599999999999994</v>
      </c>
      <c r="H2449">
        <v>57.9</v>
      </c>
      <c r="Q2449" t="s">
        <v>15</v>
      </c>
      <c r="R2449">
        <f t="shared" si="76"/>
        <v>0.99558173784977888</v>
      </c>
      <c r="S2449">
        <f t="shared" si="77"/>
        <v>0.85272459499263609</v>
      </c>
    </row>
    <row r="2450" spans="5:19" x14ac:dyDescent="0.3">
      <c r="E2450" t="s">
        <v>15</v>
      </c>
      <c r="F2450">
        <v>78.8</v>
      </c>
      <c r="G2450">
        <v>77.900000000000006</v>
      </c>
      <c r="H2450">
        <v>60</v>
      </c>
      <c r="Q2450" t="s">
        <v>15</v>
      </c>
      <c r="R2450">
        <f t="shared" si="76"/>
        <v>0.98857868020304585</v>
      </c>
      <c r="S2450">
        <f t="shared" si="77"/>
        <v>0.76142131979695438</v>
      </c>
    </row>
    <row r="2451" spans="5:19" x14ac:dyDescent="0.3">
      <c r="E2451" t="s">
        <v>15</v>
      </c>
      <c r="F2451">
        <v>79.5</v>
      </c>
      <c r="G2451">
        <v>79.2</v>
      </c>
      <c r="H2451">
        <v>65.3</v>
      </c>
      <c r="Q2451" t="s">
        <v>15</v>
      </c>
      <c r="R2451">
        <f t="shared" si="76"/>
        <v>0.99622641509433962</v>
      </c>
      <c r="S2451">
        <f t="shared" si="77"/>
        <v>0.82138364779874207</v>
      </c>
    </row>
    <row r="2452" spans="5:19" x14ac:dyDescent="0.3">
      <c r="E2452" t="s">
        <v>15</v>
      </c>
      <c r="F2452">
        <v>97.9</v>
      </c>
      <c r="G2452">
        <v>94.4</v>
      </c>
      <c r="H2452">
        <v>63.5</v>
      </c>
      <c r="Q2452" t="s">
        <v>15</v>
      </c>
      <c r="R2452">
        <f t="shared" si="76"/>
        <v>0.96424923391215522</v>
      </c>
      <c r="S2452">
        <f t="shared" si="77"/>
        <v>0.64862104187946878</v>
      </c>
    </row>
    <row r="2453" spans="5:19" x14ac:dyDescent="0.3">
      <c r="E2453" t="s">
        <v>15</v>
      </c>
      <c r="F2453">
        <v>159.5</v>
      </c>
      <c r="G2453">
        <v>96.8</v>
      </c>
      <c r="H2453">
        <v>63.4</v>
      </c>
      <c r="Q2453" t="s">
        <v>15</v>
      </c>
      <c r="R2453">
        <f t="shared" si="76"/>
        <v>0.60689655172413792</v>
      </c>
      <c r="S2453">
        <f t="shared" si="77"/>
        <v>0.39749216300940438</v>
      </c>
    </row>
    <row r="2454" spans="5:19" x14ac:dyDescent="0.3">
      <c r="E2454" t="s">
        <v>15</v>
      </c>
      <c r="F2454">
        <v>123.7</v>
      </c>
      <c r="G2454">
        <v>113.8</v>
      </c>
      <c r="H2454">
        <v>66.400000000000006</v>
      </c>
      <c r="Q2454" t="s">
        <v>15</v>
      </c>
      <c r="R2454">
        <f t="shared" si="76"/>
        <v>0.91996766370250604</v>
      </c>
      <c r="S2454">
        <f t="shared" si="77"/>
        <v>0.5367825383993533</v>
      </c>
    </row>
    <row r="2455" spans="5:19" x14ac:dyDescent="0.3">
      <c r="E2455" t="s">
        <v>15</v>
      </c>
      <c r="F2455">
        <v>102.2</v>
      </c>
      <c r="G2455">
        <v>86.4</v>
      </c>
      <c r="H2455">
        <v>59.2</v>
      </c>
      <c r="Q2455" t="s">
        <v>15</v>
      </c>
      <c r="R2455">
        <f t="shared" si="76"/>
        <v>0.84540117416829752</v>
      </c>
      <c r="S2455">
        <f t="shared" si="77"/>
        <v>0.57925636007827785</v>
      </c>
    </row>
    <row r="2456" spans="5:19" x14ac:dyDescent="0.3">
      <c r="E2456" t="s">
        <v>15</v>
      </c>
      <c r="F2456">
        <v>112.3</v>
      </c>
      <c r="G2456">
        <v>96.3</v>
      </c>
      <c r="H2456">
        <v>66.099999999999994</v>
      </c>
      <c r="Q2456" t="s">
        <v>15</v>
      </c>
      <c r="R2456">
        <f t="shared" si="76"/>
        <v>0.85752448797862868</v>
      </c>
      <c r="S2456">
        <f t="shared" si="77"/>
        <v>0.58860195903829027</v>
      </c>
    </row>
    <row r="2457" spans="5:19" x14ac:dyDescent="0.3">
      <c r="E2457" t="s">
        <v>15</v>
      </c>
      <c r="F2457">
        <v>74.900000000000006</v>
      </c>
      <c r="G2457">
        <v>74.5</v>
      </c>
      <c r="H2457">
        <v>61.1</v>
      </c>
      <c r="Q2457" t="s">
        <v>15</v>
      </c>
      <c r="R2457">
        <f t="shared" si="76"/>
        <v>0.99465954606141516</v>
      </c>
      <c r="S2457">
        <f t="shared" si="77"/>
        <v>0.81575433911882511</v>
      </c>
    </row>
    <row r="2458" spans="5:19" x14ac:dyDescent="0.3">
      <c r="E2458" t="s">
        <v>15</v>
      </c>
      <c r="F2458">
        <v>91.5</v>
      </c>
      <c r="G2458">
        <v>88.6</v>
      </c>
      <c r="H2458">
        <v>65.900000000000006</v>
      </c>
      <c r="Q2458" t="s">
        <v>15</v>
      </c>
      <c r="R2458">
        <f t="shared" si="76"/>
        <v>0.96830601092896174</v>
      </c>
      <c r="S2458">
        <f t="shared" si="77"/>
        <v>0.72021857923497279</v>
      </c>
    </row>
    <row r="2459" spans="5:19" x14ac:dyDescent="0.3">
      <c r="E2459" t="s">
        <v>15</v>
      </c>
      <c r="F2459">
        <v>78.099999999999994</v>
      </c>
      <c r="G2459">
        <v>77.599999999999994</v>
      </c>
      <c r="H2459">
        <v>62.6</v>
      </c>
      <c r="Q2459" t="s">
        <v>15</v>
      </c>
      <c r="R2459">
        <f t="shared" si="76"/>
        <v>0.99359795134443019</v>
      </c>
      <c r="S2459">
        <f t="shared" si="77"/>
        <v>0.80153649167733687</v>
      </c>
    </row>
    <row r="2460" spans="5:19" x14ac:dyDescent="0.3">
      <c r="E2460" t="s">
        <v>15</v>
      </c>
      <c r="F2460">
        <v>109.7</v>
      </c>
      <c r="G2460">
        <v>93.4</v>
      </c>
      <c r="H2460">
        <v>60.6</v>
      </c>
      <c r="Q2460" t="s">
        <v>15</v>
      </c>
      <c r="R2460">
        <f t="shared" si="76"/>
        <v>0.85141294439380133</v>
      </c>
      <c r="S2460">
        <f t="shared" si="77"/>
        <v>0.55241567912488609</v>
      </c>
    </row>
    <row r="2461" spans="5:19" x14ac:dyDescent="0.3">
      <c r="E2461" t="s">
        <v>15</v>
      </c>
      <c r="F2461">
        <v>71.3</v>
      </c>
      <c r="G2461">
        <v>71</v>
      </c>
      <c r="H2461">
        <v>59.5</v>
      </c>
      <c r="Q2461" t="s">
        <v>15</v>
      </c>
      <c r="R2461">
        <f t="shared" si="76"/>
        <v>0.99579242636746146</v>
      </c>
      <c r="S2461">
        <f t="shared" si="77"/>
        <v>0.83450210378681633</v>
      </c>
    </row>
    <row r="2462" spans="5:19" x14ac:dyDescent="0.3">
      <c r="E2462" t="s">
        <v>15</v>
      </c>
      <c r="F2462">
        <v>63</v>
      </c>
      <c r="G2462">
        <v>62.6</v>
      </c>
      <c r="H2462">
        <v>52.6</v>
      </c>
      <c r="Q2462" t="s">
        <v>15</v>
      </c>
      <c r="R2462">
        <f t="shared" si="76"/>
        <v>0.99365079365079367</v>
      </c>
      <c r="S2462">
        <f t="shared" si="77"/>
        <v>0.83492063492063495</v>
      </c>
    </row>
    <row r="2463" spans="5:19" x14ac:dyDescent="0.3">
      <c r="E2463" t="s">
        <v>15</v>
      </c>
      <c r="F2463">
        <v>71.5</v>
      </c>
      <c r="G2463">
        <v>70.599999999999994</v>
      </c>
      <c r="H2463">
        <v>55</v>
      </c>
      <c r="Q2463" t="s">
        <v>15</v>
      </c>
      <c r="R2463">
        <f t="shared" si="76"/>
        <v>0.98741258741258731</v>
      </c>
      <c r="S2463">
        <f t="shared" si="77"/>
        <v>0.76923076923076927</v>
      </c>
    </row>
    <row r="2464" spans="5:19" x14ac:dyDescent="0.3">
      <c r="E2464" t="s">
        <v>15</v>
      </c>
      <c r="F2464">
        <v>290.60000000000002</v>
      </c>
      <c r="G2464">
        <v>77.5</v>
      </c>
      <c r="H2464">
        <v>47.4</v>
      </c>
      <c r="Q2464" t="s">
        <v>15</v>
      </c>
      <c r="R2464">
        <f t="shared" si="76"/>
        <v>0.26668960770818995</v>
      </c>
      <c r="S2464">
        <f t="shared" si="77"/>
        <v>0.16311080523055746</v>
      </c>
    </row>
    <row r="2465" spans="4:19" x14ac:dyDescent="0.3">
      <c r="E2465" t="s">
        <v>15</v>
      </c>
      <c r="F2465">
        <v>68</v>
      </c>
      <c r="G2465">
        <v>67.5</v>
      </c>
      <c r="H2465">
        <v>55.9</v>
      </c>
      <c r="Q2465" t="s">
        <v>15</v>
      </c>
      <c r="R2465">
        <f t="shared" si="76"/>
        <v>0.99264705882352944</v>
      </c>
      <c r="S2465">
        <f t="shared" si="77"/>
        <v>0.82205882352941173</v>
      </c>
    </row>
    <row r="2466" spans="4:19" x14ac:dyDescent="0.3">
      <c r="E2466" t="s">
        <v>15</v>
      </c>
      <c r="F2466">
        <v>70.3</v>
      </c>
      <c r="G2466">
        <v>69.8</v>
      </c>
      <c r="H2466">
        <v>57.9</v>
      </c>
      <c r="Q2466" t="s">
        <v>15</v>
      </c>
      <c r="R2466">
        <f t="shared" si="76"/>
        <v>0.99288762446657186</v>
      </c>
      <c r="S2466">
        <f t="shared" si="77"/>
        <v>0.82361308677098155</v>
      </c>
    </row>
    <row r="2467" spans="4:19" x14ac:dyDescent="0.3">
      <c r="E2467" t="s">
        <v>15</v>
      </c>
      <c r="F2467">
        <v>59.4</v>
      </c>
      <c r="G2467">
        <v>59.2</v>
      </c>
      <c r="H2467">
        <v>50.8</v>
      </c>
      <c r="Q2467" t="s">
        <v>15</v>
      </c>
      <c r="R2467">
        <f t="shared" si="76"/>
        <v>0.99663299663299676</v>
      </c>
      <c r="S2467">
        <f t="shared" si="77"/>
        <v>0.85521885521885521</v>
      </c>
    </row>
    <row r="2468" spans="4:19" x14ac:dyDescent="0.3">
      <c r="E2468" t="s">
        <v>15</v>
      </c>
      <c r="F2468">
        <v>58.4</v>
      </c>
      <c r="G2468">
        <v>58.4</v>
      </c>
      <c r="H2468">
        <v>53.5</v>
      </c>
      <c r="Q2468" t="s">
        <v>15</v>
      </c>
      <c r="R2468">
        <f t="shared" si="76"/>
        <v>1</v>
      </c>
      <c r="S2468">
        <f t="shared" si="77"/>
        <v>0.91609589041095896</v>
      </c>
    </row>
    <row r="2469" spans="4:19" x14ac:dyDescent="0.3">
      <c r="E2469" t="s">
        <v>15</v>
      </c>
      <c r="F2469">
        <v>56.9</v>
      </c>
      <c r="G2469">
        <v>56.7</v>
      </c>
      <c r="H2469">
        <v>50.3</v>
      </c>
      <c r="Q2469" t="s">
        <v>15</v>
      </c>
      <c r="R2469">
        <f t="shared" si="76"/>
        <v>0.99648506151142358</v>
      </c>
      <c r="S2469">
        <f t="shared" si="77"/>
        <v>0.8840070298769771</v>
      </c>
    </row>
    <row r="2470" spans="4:19" x14ac:dyDescent="0.3">
      <c r="E2470" t="s">
        <v>15</v>
      </c>
      <c r="F2470">
        <v>51.7</v>
      </c>
      <c r="G2470">
        <v>51.6</v>
      </c>
      <c r="H2470">
        <v>47.8</v>
      </c>
      <c r="Q2470" t="s">
        <v>15</v>
      </c>
      <c r="R2470">
        <f t="shared" si="76"/>
        <v>0.99806576402321079</v>
      </c>
      <c r="S2470">
        <f t="shared" si="77"/>
        <v>0.92456479690522231</v>
      </c>
    </row>
    <row r="2471" spans="4:19" x14ac:dyDescent="0.3">
      <c r="E2471" t="s">
        <v>15</v>
      </c>
      <c r="F2471">
        <v>59.4</v>
      </c>
      <c r="G2471">
        <v>59.2</v>
      </c>
      <c r="H2471">
        <v>52.5</v>
      </c>
      <c r="Q2471" t="s">
        <v>15</v>
      </c>
      <c r="R2471">
        <f t="shared" si="76"/>
        <v>0.99663299663299676</v>
      </c>
      <c r="S2471">
        <f t="shared" si="77"/>
        <v>0.88383838383838387</v>
      </c>
    </row>
    <row r="2472" spans="4:19" x14ac:dyDescent="0.3">
      <c r="E2472" t="s">
        <v>15</v>
      </c>
      <c r="F2472">
        <v>67</v>
      </c>
      <c r="G2472">
        <v>66.5</v>
      </c>
      <c r="H2472">
        <v>54.3</v>
      </c>
      <c r="Q2472" t="s">
        <v>15</v>
      </c>
      <c r="R2472">
        <f t="shared" si="76"/>
        <v>0.9925373134328358</v>
      </c>
      <c r="S2472">
        <f t="shared" si="77"/>
        <v>0.81044776119402984</v>
      </c>
    </row>
    <row r="2473" spans="4:19" x14ac:dyDescent="0.3">
      <c r="E2473" t="s">
        <v>15</v>
      </c>
      <c r="F2473">
        <v>53.5</v>
      </c>
      <c r="G2473">
        <v>53.4</v>
      </c>
      <c r="H2473">
        <v>49.7</v>
      </c>
      <c r="Q2473" t="s">
        <v>15</v>
      </c>
      <c r="R2473">
        <f t="shared" si="76"/>
        <v>0.9981308411214953</v>
      </c>
      <c r="S2473">
        <f t="shared" si="77"/>
        <v>0.92897196261682247</v>
      </c>
    </row>
    <row r="2474" spans="4:19" x14ac:dyDescent="0.3">
      <c r="E2474" t="s">
        <v>15</v>
      </c>
      <c r="F2474">
        <v>72.099999999999994</v>
      </c>
      <c r="G2474">
        <v>71.3</v>
      </c>
      <c r="H2474">
        <v>54.5</v>
      </c>
      <c r="Q2474" t="s">
        <v>15</v>
      </c>
      <c r="R2474">
        <f t="shared" si="76"/>
        <v>0.98890429958391124</v>
      </c>
      <c r="S2474">
        <f t="shared" si="77"/>
        <v>0.75589459084604727</v>
      </c>
    </row>
    <row r="2475" spans="4:19" x14ac:dyDescent="0.3">
      <c r="E2475" t="s">
        <v>15</v>
      </c>
      <c r="F2475">
        <v>89.7</v>
      </c>
      <c r="G2475">
        <v>86.2</v>
      </c>
      <c r="H2475">
        <v>56.9</v>
      </c>
      <c r="Q2475" t="s">
        <v>15</v>
      </c>
      <c r="R2475">
        <f t="shared" si="76"/>
        <v>0.96098104793756967</v>
      </c>
      <c r="S2475">
        <f t="shared" si="77"/>
        <v>0.63433667781493863</v>
      </c>
    </row>
    <row r="2476" spans="4:19" x14ac:dyDescent="0.3">
      <c r="D2476" t="s">
        <v>13</v>
      </c>
      <c r="E2476" t="s">
        <v>16</v>
      </c>
      <c r="F2476">
        <v>12211.5</v>
      </c>
      <c r="G2476">
        <v>1496.8</v>
      </c>
      <c r="H2476">
        <v>40</v>
      </c>
      <c r="Q2476" t="s">
        <v>16</v>
      </c>
      <c r="R2476">
        <f t="shared" si="76"/>
        <v>0.12257298448184088</v>
      </c>
      <c r="S2476">
        <f t="shared" si="77"/>
        <v>3.27560086803423E-3</v>
      </c>
    </row>
    <row r="2477" spans="4:19" x14ac:dyDescent="0.3">
      <c r="D2477" t="s">
        <v>13</v>
      </c>
      <c r="E2477" t="s">
        <v>16</v>
      </c>
      <c r="F2477">
        <v>119.7</v>
      </c>
      <c r="G2477">
        <v>111.6</v>
      </c>
      <c r="H2477">
        <v>63.8</v>
      </c>
      <c r="Q2477" t="s">
        <v>16</v>
      </c>
      <c r="R2477">
        <f t="shared" si="76"/>
        <v>0.93233082706766912</v>
      </c>
      <c r="S2477">
        <f t="shared" si="77"/>
        <v>0.53299916457811192</v>
      </c>
    </row>
    <row r="2478" spans="4:19" x14ac:dyDescent="0.3">
      <c r="E2478" t="s">
        <v>16</v>
      </c>
      <c r="F2478">
        <v>260.8</v>
      </c>
      <c r="G2478">
        <v>151.69999999999999</v>
      </c>
      <c r="H2478">
        <v>69.8</v>
      </c>
      <c r="Q2478" t="s">
        <v>16</v>
      </c>
      <c r="R2478">
        <f t="shared" si="76"/>
        <v>0.58167177914110424</v>
      </c>
      <c r="S2478">
        <f t="shared" si="77"/>
        <v>0.2676380368098159</v>
      </c>
    </row>
    <row r="2479" spans="4:19" x14ac:dyDescent="0.3">
      <c r="E2479" t="s">
        <v>16</v>
      </c>
      <c r="F2479">
        <v>174.8</v>
      </c>
      <c r="G2479">
        <v>152.5</v>
      </c>
      <c r="H2479">
        <v>77.099999999999994</v>
      </c>
      <c r="Q2479" t="s">
        <v>16</v>
      </c>
      <c r="R2479">
        <f t="shared" si="76"/>
        <v>0.87242562929061784</v>
      </c>
      <c r="S2479">
        <f t="shared" si="77"/>
        <v>0.44107551487414182</v>
      </c>
    </row>
    <row r="2480" spans="4:19" x14ac:dyDescent="0.3">
      <c r="E2480" t="s">
        <v>16</v>
      </c>
      <c r="F2480">
        <v>115.5</v>
      </c>
      <c r="G2480">
        <v>95.4</v>
      </c>
      <c r="H2480">
        <v>56.5</v>
      </c>
      <c r="Q2480" t="s">
        <v>16</v>
      </c>
      <c r="R2480">
        <f t="shared" si="76"/>
        <v>0.82597402597402603</v>
      </c>
      <c r="S2480">
        <f t="shared" si="77"/>
        <v>0.48917748917748916</v>
      </c>
    </row>
    <row r="2481" spans="5:19" x14ac:dyDescent="0.3">
      <c r="E2481" t="s">
        <v>16</v>
      </c>
      <c r="F2481">
        <v>66</v>
      </c>
      <c r="G2481">
        <v>63.8</v>
      </c>
      <c r="H2481">
        <v>52.3</v>
      </c>
      <c r="Q2481" t="s">
        <v>16</v>
      </c>
      <c r="R2481">
        <f t="shared" si="76"/>
        <v>0.96666666666666667</v>
      </c>
      <c r="S2481">
        <f t="shared" si="77"/>
        <v>0.79242424242424236</v>
      </c>
    </row>
    <row r="2482" spans="5:19" x14ac:dyDescent="0.3">
      <c r="E2482" t="s">
        <v>16</v>
      </c>
      <c r="F2482">
        <v>86.1</v>
      </c>
      <c r="G2482">
        <v>85.3</v>
      </c>
      <c r="H2482">
        <v>67.8</v>
      </c>
      <c r="Q2482" t="s">
        <v>16</v>
      </c>
      <c r="R2482">
        <f t="shared" si="76"/>
        <v>0.99070847851335664</v>
      </c>
      <c r="S2482">
        <f t="shared" si="77"/>
        <v>0.78745644599303133</v>
      </c>
    </row>
    <row r="2483" spans="5:19" x14ac:dyDescent="0.3">
      <c r="E2483" t="s">
        <v>16</v>
      </c>
      <c r="F2483">
        <v>80.2</v>
      </c>
      <c r="G2483">
        <v>77.5</v>
      </c>
      <c r="H2483">
        <v>59.1</v>
      </c>
      <c r="Q2483" t="s">
        <v>16</v>
      </c>
      <c r="R2483">
        <f t="shared" si="76"/>
        <v>0.96633416458852861</v>
      </c>
      <c r="S2483">
        <f t="shared" si="77"/>
        <v>0.73690773067331672</v>
      </c>
    </row>
    <row r="2484" spans="5:19" x14ac:dyDescent="0.3">
      <c r="E2484" t="s">
        <v>16</v>
      </c>
      <c r="F2484">
        <v>104.1</v>
      </c>
      <c r="G2484">
        <v>101.9</v>
      </c>
      <c r="H2484">
        <v>67.900000000000006</v>
      </c>
      <c r="Q2484" t="s">
        <v>16</v>
      </c>
      <c r="R2484">
        <f t="shared" si="76"/>
        <v>0.97886647454370812</v>
      </c>
      <c r="S2484">
        <f t="shared" si="77"/>
        <v>0.65225744476464942</v>
      </c>
    </row>
    <row r="2485" spans="5:19" x14ac:dyDescent="0.3">
      <c r="E2485" t="s">
        <v>16</v>
      </c>
      <c r="F2485">
        <v>317.8</v>
      </c>
      <c r="G2485">
        <v>95.3</v>
      </c>
      <c r="H2485">
        <v>60.2</v>
      </c>
      <c r="Q2485" t="s">
        <v>16</v>
      </c>
      <c r="R2485">
        <f t="shared" si="76"/>
        <v>0.2998741346758968</v>
      </c>
      <c r="S2485">
        <f t="shared" si="77"/>
        <v>0.1894273127753304</v>
      </c>
    </row>
    <row r="2486" spans="5:19" x14ac:dyDescent="0.3">
      <c r="E2486" t="s">
        <v>16</v>
      </c>
      <c r="F2486">
        <v>80.7</v>
      </c>
      <c r="G2486">
        <v>78.2</v>
      </c>
      <c r="H2486">
        <v>59.8</v>
      </c>
      <c r="Q2486" t="s">
        <v>16</v>
      </c>
      <c r="R2486">
        <f t="shared" si="76"/>
        <v>0.96902106567534074</v>
      </c>
      <c r="S2486">
        <f t="shared" si="77"/>
        <v>0.7410161090458488</v>
      </c>
    </row>
    <row r="2487" spans="5:19" x14ac:dyDescent="0.3">
      <c r="E2487" t="s">
        <v>16</v>
      </c>
      <c r="F2487">
        <v>72.099999999999994</v>
      </c>
      <c r="G2487">
        <v>71.8</v>
      </c>
      <c r="H2487">
        <v>62.9</v>
      </c>
      <c r="Q2487" t="s">
        <v>16</v>
      </c>
      <c r="R2487">
        <f t="shared" si="76"/>
        <v>0.99583911234396671</v>
      </c>
      <c r="S2487">
        <f t="shared" si="77"/>
        <v>0.87239944521497925</v>
      </c>
    </row>
    <row r="2488" spans="5:19" x14ac:dyDescent="0.3">
      <c r="E2488" t="s">
        <v>16</v>
      </c>
      <c r="F2488">
        <v>90.7</v>
      </c>
      <c r="G2488">
        <v>86.1</v>
      </c>
      <c r="H2488">
        <v>64.3</v>
      </c>
      <c r="Q2488" t="s">
        <v>16</v>
      </c>
      <c r="R2488">
        <f t="shared" si="76"/>
        <v>0.94928335170893041</v>
      </c>
      <c r="S2488">
        <f t="shared" si="77"/>
        <v>0.70893054024255786</v>
      </c>
    </row>
    <row r="2489" spans="5:19" x14ac:dyDescent="0.3">
      <c r="E2489" t="s">
        <v>16</v>
      </c>
      <c r="F2489">
        <v>84</v>
      </c>
      <c r="G2489">
        <v>79.3</v>
      </c>
      <c r="H2489">
        <v>58.3</v>
      </c>
      <c r="Q2489" t="s">
        <v>16</v>
      </c>
      <c r="R2489">
        <f t="shared" si="76"/>
        <v>0.94404761904761902</v>
      </c>
      <c r="S2489">
        <f t="shared" si="77"/>
        <v>0.69404761904761902</v>
      </c>
    </row>
    <row r="2490" spans="5:19" x14ac:dyDescent="0.3">
      <c r="E2490" t="s">
        <v>16</v>
      </c>
      <c r="F2490">
        <v>110.5</v>
      </c>
      <c r="G2490">
        <v>106.1</v>
      </c>
      <c r="H2490">
        <v>67.7</v>
      </c>
      <c r="Q2490" t="s">
        <v>16</v>
      </c>
      <c r="R2490">
        <f t="shared" si="76"/>
        <v>0.96018099547511304</v>
      </c>
      <c r="S2490">
        <f t="shared" si="77"/>
        <v>0.6126696832579186</v>
      </c>
    </row>
    <row r="2491" spans="5:19" x14ac:dyDescent="0.3">
      <c r="E2491" t="s">
        <v>16</v>
      </c>
      <c r="F2491">
        <v>87.7</v>
      </c>
      <c r="G2491">
        <v>86.7</v>
      </c>
      <c r="H2491">
        <v>66.099999999999994</v>
      </c>
      <c r="Q2491" t="s">
        <v>16</v>
      </c>
      <c r="R2491">
        <f t="shared" si="76"/>
        <v>0.98859749144811859</v>
      </c>
      <c r="S2491">
        <f t="shared" si="77"/>
        <v>0.75370581527936142</v>
      </c>
    </row>
    <row r="2492" spans="5:19" x14ac:dyDescent="0.3">
      <c r="E2492" t="s">
        <v>16</v>
      </c>
      <c r="F2492">
        <v>86.7</v>
      </c>
      <c r="G2492">
        <v>85.8</v>
      </c>
      <c r="H2492">
        <v>63.5</v>
      </c>
      <c r="Q2492" t="s">
        <v>16</v>
      </c>
      <c r="R2492">
        <f t="shared" si="76"/>
        <v>0.98961937716262971</v>
      </c>
      <c r="S2492">
        <f t="shared" si="77"/>
        <v>0.73241061130334484</v>
      </c>
    </row>
    <row r="2493" spans="5:19" x14ac:dyDescent="0.3">
      <c r="E2493" t="s">
        <v>16</v>
      </c>
      <c r="F2493">
        <v>119.2</v>
      </c>
      <c r="G2493">
        <v>111.7</v>
      </c>
      <c r="H2493">
        <v>70.900000000000006</v>
      </c>
      <c r="Q2493" t="s">
        <v>16</v>
      </c>
      <c r="R2493">
        <f t="shared" si="76"/>
        <v>0.93708053691275173</v>
      </c>
      <c r="S2493">
        <f t="shared" si="77"/>
        <v>0.59479865771812079</v>
      </c>
    </row>
    <row r="2494" spans="5:19" x14ac:dyDescent="0.3">
      <c r="E2494" t="s">
        <v>16</v>
      </c>
      <c r="F2494">
        <v>96.6</v>
      </c>
      <c r="G2494">
        <v>93.5</v>
      </c>
      <c r="H2494">
        <v>67</v>
      </c>
      <c r="Q2494" t="s">
        <v>16</v>
      </c>
      <c r="R2494">
        <f t="shared" si="76"/>
        <v>0.96790890269151142</v>
      </c>
      <c r="S2494">
        <f t="shared" si="77"/>
        <v>0.69358178053830233</v>
      </c>
    </row>
    <row r="2495" spans="5:19" x14ac:dyDescent="0.3">
      <c r="E2495" t="s">
        <v>16</v>
      </c>
      <c r="F2495">
        <v>77.400000000000006</v>
      </c>
      <c r="G2495">
        <v>77.099999999999994</v>
      </c>
      <c r="H2495">
        <v>64.3</v>
      </c>
      <c r="Q2495" t="s">
        <v>16</v>
      </c>
      <c r="R2495">
        <f t="shared" si="76"/>
        <v>0.99612403100775182</v>
      </c>
      <c r="S2495">
        <f t="shared" si="77"/>
        <v>0.83074935400516781</v>
      </c>
    </row>
    <row r="2496" spans="5:19" x14ac:dyDescent="0.3">
      <c r="E2496" t="s">
        <v>16</v>
      </c>
      <c r="F2496">
        <v>99.9</v>
      </c>
      <c r="G2496">
        <v>97.2</v>
      </c>
      <c r="H2496">
        <v>74.7</v>
      </c>
      <c r="Q2496" t="s">
        <v>16</v>
      </c>
      <c r="R2496">
        <f t="shared" si="76"/>
        <v>0.97297297297297292</v>
      </c>
      <c r="S2496">
        <f t="shared" si="77"/>
        <v>0.74774774774774777</v>
      </c>
    </row>
    <row r="2497" spans="5:19" x14ac:dyDescent="0.3">
      <c r="E2497" t="s">
        <v>16</v>
      </c>
      <c r="F2497">
        <v>191.9</v>
      </c>
      <c r="G2497">
        <v>111.9</v>
      </c>
      <c r="H2497">
        <v>62.2</v>
      </c>
      <c r="Q2497" t="s">
        <v>16</v>
      </c>
      <c r="R2497">
        <f t="shared" si="76"/>
        <v>0.58311620635747785</v>
      </c>
      <c r="S2497">
        <f t="shared" si="77"/>
        <v>0.32412714955706096</v>
      </c>
    </row>
    <row r="2498" spans="5:19" x14ac:dyDescent="0.3">
      <c r="E2498" t="s">
        <v>16</v>
      </c>
      <c r="F2498">
        <v>163.9</v>
      </c>
      <c r="G2498">
        <v>99.1</v>
      </c>
      <c r="H2498">
        <v>62.2</v>
      </c>
      <c r="Q2498" t="s">
        <v>16</v>
      </c>
      <c r="R2498">
        <f t="shared" si="76"/>
        <v>0.60463697376449044</v>
      </c>
      <c r="S2498">
        <f t="shared" si="77"/>
        <v>0.37949969493593655</v>
      </c>
    </row>
    <row r="2499" spans="5:19" x14ac:dyDescent="0.3">
      <c r="E2499" t="s">
        <v>16</v>
      </c>
      <c r="F2499">
        <v>171.9</v>
      </c>
      <c r="G2499">
        <v>111</v>
      </c>
      <c r="H2499">
        <v>57.7</v>
      </c>
      <c r="Q2499" t="s">
        <v>16</v>
      </c>
      <c r="R2499">
        <f t="shared" si="76"/>
        <v>0.64572425828970326</v>
      </c>
      <c r="S2499">
        <f t="shared" si="77"/>
        <v>0.33566026759744039</v>
      </c>
    </row>
    <row r="2500" spans="5:19" x14ac:dyDescent="0.3">
      <c r="E2500" t="s">
        <v>16</v>
      </c>
      <c r="F2500">
        <v>188.9</v>
      </c>
      <c r="G2500">
        <v>116.2</v>
      </c>
      <c r="H2500">
        <v>61.4</v>
      </c>
      <c r="Q2500" t="s">
        <v>16</v>
      </c>
      <c r="R2500">
        <f t="shared" si="76"/>
        <v>0.61514028586553737</v>
      </c>
      <c r="S2500">
        <f t="shared" si="77"/>
        <v>0.32503970354685019</v>
      </c>
    </row>
    <row r="2501" spans="5:19" x14ac:dyDescent="0.3">
      <c r="E2501" t="s">
        <v>16</v>
      </c>
      <c r="F2501">
        <v>111.3</v>
      </c>
      <c r="G2501">
        <v>101.8</v>
      </c>
      <c r="H2501">
        <v>61.2</v>
      </c>
      <c r="Q2501" t="s">
        <v>16</v>
      </c>
      <c r="R2501">
        <f t="shared" si="76"/>
        <v>0.91464510332434856</v>
      </c>
      <c r="S2501">
        <f t="shared" si="77"/>
        <v>0.54986522911051217</v>
      </c>
    </row>
    <row r="2502" spans="5:19" x14ac:dyDescent="0.3">
      <c r="E2502" t="s">
        <v>16</v>
      </c>
      <c r="F2502">
        <v>88.4</v>
      </c>
      <c r="G2502">
        <v>87.3</v>
      </c>
      <c r="H2502">
        <v>65.5</v>
      </c>
      <c r="Q2502" t="s">
        <v>16</v>
      </c>
      <c r="R2502">
        <f t="shared" ref="R2502:R2565" si="78">G2502/F2502</f>
        <v>0.98755656108597278</v>
      </c>
      <c r="S2502">
        <f t="shared" ref="S2502:S2565" si="79">H2502/F2502</f>
        <v>0.74095022624434381</v>
      </c>
    </row>
    <row r="2503" spans="5:19" x14ac:dyDescent="0.3">
      <c r="E2503" t="s">
        <v>16</v>
      </c>
      <c r="F2503">
        <v>246.4</v>
      </c>
      <c r="G2503">
        <v>149.30000000000001</v>
      </c>
      <c r="H2503">
        <v>79.8</v>
      </c>
      <c r="Q2503" t="s">
        <v>16</v>
      </c>
      <c r="R2503">
        <f t="shared" si="78"/>
        <v>0.60592532467532467</v>
      </c>
      <c r="S2503">
        <f t="shared" si="79"/>
        <v>0.32386363636363635</v>
      </c>
    </row>
    <row r="2504" spans="5:19" x14ac:dyDescent="0.3">
      <c r="E2504" t="s">
        <v>16</v>
      </c>
      <c r="F2504">
        <v>81.8</v>
      </c>
      <c r="G2504">
        <v>80.900000000000006</v>
      </c>
      <c r="H2504">
        <v>63.1</v>
      </c>
      <c r="Q2504" t="s">
        <v>16</v>
      </c>
      <c r="R2504">
        <f t="shared" si="78"/>
        <v>0.98899755501222508</v>
      </c>
      <c r="S2504">
        <f t="shared" si="79"/>
        <v>0.77139364303178493</v>
      </c>
    </row>
    <row r="2505" spans="5:19" x14ac:dyDescent="0.3">
      <c r="E2505" t="s">
        <v>16</v>
      </c>
      <c r="F2505">
        <v>200.6</v>
      </c>
      <c r="G2505">
        <v>152.5</v>
      </c>
      <c r="H2505">
        <v>74.599999999999994</v>
      </c>
      <c r="Q2505" t="s">
        <v>16</v>
      </c>
      <c r="R2505">
        <f t="shared" si="78"/>
        <v>0.76021934197407781</v>
      </c>
      <c r="S2505">
        <f t="shared" si="79"/>
        <v>0.37188434695912259</v>
      </c>
    </row>
    <row r="2506" spans="5:19" x14ac:dyDescent="0.3">
      <c r="E2506" t="s">
        <v>16</v>
      </c>
      <c r="F2506">
        <v>98.2</v>
      </c>
      <c r="G2506">
        <v>94.6</v>
      </c>
      <c r="H2506">
        <v>63.4</v>
      </c>
      <c r="Q2506" t="s">
        <v>16</v>
      </c>
      <c r="R2506">
        <f t="shared" si="78"/>
        <v>0.96334012219959253</v>
      </c>
      <c r="S2506">
        <f t="shared" si="79"/>
        <v>0.64562118126272905</v>
      </c>
    </row>
    <row r="2507" spans="5:19" x14ac:dyDescent="0.3">
      <c r="E2507" t="s">
        <v>16</v>
      </c>
      <c r="F2507">
        <v>91.1</v>
      </c>
      <c r="G2507">
        <v>90.2</v>
      </c>
      <c r="H2507">
        <v>69</v>
      </c>
      <c r="Q2507" t="s">
        <v>16</v>
      </c>
      <c r="R2507">
        <f t="shared" si="78"/>
        <v>0.99012074643249182</v>
      </c>
      <c r="S2507">
        <f t="shared" si="79"/>
        <v>0.75740944017563128</v>
      </c>
    </row>
    <row r="2508" spans="5:19" x14ac:dyDescent="0.3">
      <c r="E2508" t="s">
        <v>16</v>
      </c>
      <c r="F2508">
        <v>94.3</v>
      </c>
      <c r="G2508">
        <v>91</v>
      </c>
      <c r="H2508">
        <v>64.2</v>
      </c>
      <c r="Q2508" t="s">
        <v>16</v>
      </c>
      <c r="R2508">
        <f t="shared" si="78"/>
        <v>0.96500530222693537</v>
      </c>
      <c r="S2508">
        <f t="shared" si="79"/>
        <v>0.6808059384941676</v>
      </c>
    </row>
    <row r="2509" spans="5:19" x14ac:dyDescent="0.3">
      <c r="E2509" t="s">
        <v>16</v>
      </c>
      <c r="F2509">
        <v>85.7</v>
      </c>
      <c r="G2509">
        <v>85</v>
      </c>
      <c r="H2509">
        <v>65.5</v>
      </c>
      <c r="Q2509" t="s">
        <v>16</v>
      </c>
      <c r="R2509">
        <f t="shared" si="78"/>
        <v>0.99183197199533257</v>
      </c>
      <c r="S2509">
        <f t="shared" si="79"/>
        <v>0.764294049008168</v>
      </c>
    </row>
    <row r="2510" spans="5:19" x14ac:dyDescent="0.3">
      <c r="E2510" t="s">
        <v>16</v>
      </c>
      <c r="F2510">
        <v>131.4</v>
      </c>
      <c r="G2510">
        <v>123.1</v>
      </c>
      <c r="H2510">
        <v>72.900000000000006</v>
      </c>
      <c r="Q2510" t="s">
        <v>16</v>
      </c>
      <c r="R2510">
        <f t="shared" si="78"/>
        <v>0.93683409436834086</v>
      </c>
      <c r="S2510">
        <f t="shared" si="79"/>
        <v>0.5547945205479452</v>
      </c>
    </row>
    <row r="2511" spans="5:19" x14ac:dyDescent="0.3">
      <c r="E2511" t="s">
        <v>16</v>
      </c>
      <c r="F2511">
        <v>172.5</v>
      </c>
      <c r="G2511">
        <v>107.7</v>
      </c>
      <c r="H2511">
        <v>69.8</v>
      </c>
      <c r="Q2511" t="s">
        <v>16</v>
      </c>
      <c r="R2511">
        <f t="shared" si="78"/>
        <v>0.62434782608695649</v>
      </c>
      <c r="S2511">
        <f t="shared" si="79"/>
        <v>0.40463768115942028</v>
      </c>
    </row>
    <row r="2512" spans="5:19" x14ac:dyDescent="0.3">
      <c r="E2512" t="s">
        <v>16</v>
      </c>
      <c r="F2512">
        <v>91.8</v>
      </c>
      <c r="G2512">
        <v>91.1</v>
      </c>
      <c r="H2512">
        <v>72.3</v>
      </c>
      <c r="Q2512" t="s">
        <v>16</v>
      </c>
      <c r="R2512">
        <f t="shared" si="78"/>
        <v>0.99237472766884527</v>
      </c>
      <c r="S2512">
        <f t="shared" si="79"/>
        <v>0.78758169934640521</v>
      </c>
    </row>
    <row r="2513" spans="5:19" x14ac:dyDescent="0.3">
      <c r="E2513" t="s">
        <v>16</v>
      </c>
      <c r="F2513">
        <v>529</v>
      </c>
      <c r="G2513">
        <v>112.8</v>
      </c>
      <c r="H2513">
        <v>71.900000000000006</v>
      </c>
      <c r="Q2513" t="s">
        <v>16</v>
      </c>
      <c r="R2513">
        <f t="shared" si="78"/>
        <v>0.21323251417769376</v>
      </c>
      <c r="S2513">
        <f t="shared" si="79"/>
        <v>0.13591682419659737</v>
      </c>
    </row>
    <row r="2514" spans="5:19" x14ac:dyDescent="0.3">
      <c r="E2514" t="s">
        <v>16</v>
      </c>
      <c r="F2514">
        <v>112.4</v>
      </c>
      <c r="G2514">
        <v>104.7</v>
      </c>
      <c r="H2514">
        <v>62.1</v>
      </c>
      <c r="Q2514" t="s">
        <v>16</v>
      </c>
      <c r="R2514">
        <f t="shared" si="78"/>
        <v>0.93149466192170816</v>
      </c>
      <c r="S2514">
        <f t="shared" si="79"/>
        <v>0.552491103202847</v>
      </c>
    </row>
    <row r="2515" spans="5:19" x14ac:dyDescent="0.3">
      <c r="E2515" t="s">
        <v>16</v>
      </c>
      <c r="F2515">
        <v>213.6</v>
      </c>
      <c r="G2515">
        <v>147.69999999999999</v>
      </c>
      <c r="H2515">
        <v>90.5</v>
      </c>
      <c r="Q2515" t="s">
        <v>16</v>
      </c>
      <c r="R2515">
        <f t="shared" si="78"/>
        <v>0.69147940074906367</v>
      </c>
      <c r="S2515">
        <f t="shared" si="79"/>
        <v>0.42368913857677903</v>
      </c>
    </row>
    <row r="2516" spans="5:19" x14ac:dyDescent="0.3">
      <c r="E2516" t="s">
        <v>16</v>
      </c>
      <c r="F2516">
        <v>168.4</v>
      </c>
      <c r="G2516">
        <v>149.19999999999999</v>
      </c>
      <c r="H2516">
        <v>93.8</v>
      </c>
      <c r="Q2516" t="s">
        <v>16</v>
      </c>
      <c r="R2516">
        <f t="shared" si="78"/>
        <v>0.88598574821852727</v>
      </c>
      <c r="S2516">
        <f t="shared" si="79"/>
        <v>0.55700712589073631</v>
      </c>
    </row>
    <row r="2517" spans="5:19" x14ac:dyDescent="0.3">
      <c r="E2517" t="s">
        <v>16</v>
      </c>
      <c r="F2517">
        <v>235.7</v>
      </c>
      <c r="G2517">
        <v>226.7</v>
      </c>
      <c r="H2517">
        <v>127.5</v>
      </c>
      <c r="Q2517" t="s">
        <v>16</v>
      </c>
      <c r="R2517">
        <f t="shared" si="78"/>
        <v>0.96181586762834115</v>
      </c>
      <c r="S2517">
        <f t="shared" si="79"/>
        <v>0.54094187526516757</v>
      </c>
    </row>
    <row r="2518" spans="5:19" x14ac:dyDescent="0.3">
      <c r="E2518" t="s">
        <v>16</v>
      </c>
      <c r="F2518">
        <v>639.5</v>
      </c>
      <c r="G2518">
        <v>334</v>
      </c>
      <c r="H2518">
        <v>159.19999999999999</v>
      </c>
      <c r="Q2518" t="s">
        <v>16</v>
      </c>
      <c r="R2518">
        <f t="shared" si="78"/>
        <v>0.5222830336200156</v>
      </c>
      <c r="S2518">
        <f t="shared" si="79"/>
        <v>0.24894448788115714</v>
      </c>
    </row>
    <row r="2519" spans="5:19" x14ac:dyDescent="0.3">
      <c r="E2519" t="s">
        <v>16</v>
      </c>
      <c r="F2519">
        <v>332.9</v>
      </c>
      <c r="G2519">
        <v>300.8</v>
      </c>
      <c r="H2519">
        <v>143.4</v>
      </c>
      <c r="Q2519" t="s">
        <v>16</v>
      </c>
      <c r="R2519">
        <f t="shared" si="78"/>
        <v>0.90357464704115364</v>
      </c>
      <c r="S2519">
        <f t="shared" si="79"/>
        <v>0.43075998798437976</v>
      </c>
    </row>
    <row r="2520" spans="5:19" x14ac:dyDescent="0.3">
      <c r="E2520" t="s">
        <v>16</v>
      </c>
      <c r="F2520">
        <v>403</v>
      </c>
      <c r="G2520">
        <v>312.3</v>
      </c>
      <c r="H2520">
        <v>127.4</v>
      </c>
      <c r="Q2520" t="s">
        <v>16</v>
      </c>
      <c r="R2520">
        <f t="shared" si="78"/>
        <v>0.77493796526054592</v>
      </c>
      <c r="S2520">
        <f t="shared" si="79"/>
        <v>0.31612903225806455</v>
      </c>
    </row>
    <row r="2521" spans="5:19" x14ac:dyDescent="0.3">
      <c r="E2521" t="s">
        <v>16</v>
      </c>
      <c r="F2521">
        <v>598.29999999999995</v>
      </c>
      <c r="G2521">
        <v>364.3</v>
      </c>
      <c r="H2521">
        <v>122.4</v>
      </c>
      <c r="Q2521" t="s">
        <v>16</v>
      </c>
      <c r="R2521">
        <f t="shared" si="78"/>
        <v>0.60889186027076725</v>
      </c>
      <c r="S2521">
        <f t="shared" si="79"/>
        <v>0.20457964231990641</v>
      </c>
    </row>
    <row r="2522" spans="5:19" x14ac:dyDescent="0.3">
      <c r="E2522" t="s">
        <v>16</v>
      </c>
      <c r="F2522">
        <v>216.5</v>
      </c>
      <c r="G2522">
        <v>188.5</v>
      </c>
      <c r="H2522">
        <v>84.6</v>
      </c>
      <c r="Q2522" t="s">
        <v>16</v>
      </c>
      <c r="R2522">
        <f t="shared" si="78"/>
        <v>0.87066974595842961</v>
      </c>
      <c r="S2522">
        <f t="shared" si="79"/>
        <v>0.39076212471131638</v>
      </c>
    </row>
    <row r="2523" spans="5:19" x14ac:dyDescent="0.3">
      <c r="E2523" t="s">
        <v>16</v>
      </c>
      <c r="F2523">
        <v>114.4</v>
      </c>
      <c r="G2523">
        <v>98.1</v>
      </c>
      <c r="H2523">
        <v>65</v>
      </c>
      <c r="Q2523" t="s">
        <v>16</v>
      </c>
      <c r="R2523">
        <f t="shared" si="78"/>
        <v>0.85751748251748239</v>
      </c>
      <c r="S2523">
        <f t="shared" si="79"/>
        <v>0.56818181818181812</v>
      </c>
    </row>
    <row r="2524" spans="5:19" x14ac:dyDescent="0.3">
      <c r="E2524" t="s">
        <v>16</v>
      </c>
      <c r="F2524">
        <v>118</v>
      </c>
      <c r="G2524">
        <v>114.2</v>
      </c>
      <c r="H2524">
        <v>77</v>
      </c>
      <c r="Q2524" t="s">
        <v>16</v>
      </c>
      <c r="R2524">
        <f t="shared" si="78"/>
        <v>0.96779661016949159</v>
      </c>
      <c r="S2524">
        <f t="shared" si="79"/>
        <v>0.65254237288135597</v>
      </c>
    </row>
    <row r="2525" spans="5:19" x14ac:dyDescent="0.3">
      <c r="E2525" t="s">
        <v>16</v>
      </c>
      <c r="F2525">
        <v>415</v>
      </c>
      <c r="G2525">
        <v>138.80000000000001</v>
      </c>
      <c r="H2525">
        <v>73.099999999999994</v>
      </c>
      <c r="Q2525" t="s">
        <v>16</v>
      </c>
      <c r="R2525">
        <f t="shared" si="78"/>
        <v>0.33445783132530121</v>
      </c>
      <c r="S2525">
        <f t="shared" si="79"/>
        <v>0.176144578313253</v>
      </c>
    </row>
    <row r="2526" spans="5:19" x14ac:dyDescent="0.3">
      <c r="E2526" t="s">
        <v>16</v>
      </c>
      <c r="F2526">
        <v>140.9</v>
      </c>
      <c r="G2526">
        <v>118.2</v>
      </c>
      <c r="H2526">
        <v>66.2</v>
      </c>
      <c r="Q2526" t="s">
        <v>16</v>
      </c>
      <c r="R2526">
        <f t="shared" si="78"/>
        <v>0.8388928317955997</v>
      </c>
      <c r="S2526">
        <f t="shared" si="79"/>
        <v>0.46983676366217175</v>
      </c>
    </row>
    <row r="2527" spans="5:19" x14ac:dyDescent="0.3">
      <c r="E2527" t="s">
        <v>16</v>
      </c>
      <c r="F2527">
        <v>332.7</v>
      </c>
      <c r="G2527">
        <v>114.9</v>
      </c>
      <c r="H2527">
        <v>65.400000000000006</v>
      </c>
      <c r="Q2527" t="s">
        <v>16</v>
      </c>
      <c r="R2527">
        <f t="shared" si="78"/>
        <v>0.34535617673579805</v>
      </c>
      <c r="S2527">
        <f t="shared" si="79"/>
        <v>0.19657348963029758</v>
      </c>
    </row>
    <row r="2528" spans="5:19" x14ac:dyDescent="0.3">
      <c r="E2528" t="s">
        <v>16</v>
      </c>
      <c r="F2528">
        <v>83.8</v>
      </c>
      <c r="G2528">
        <v>82.9</v>
      </c>
      <c r="H2528">
        <v>64.5</v>
      </c>
      <c r="Q2528" t="s">
        <v>16</v>
      </c>
      <c r="R2528">
        <f t="shared" si="78"/>
        <v>0.98926014319809075</v>
      </c>
      <c r="S2528">
        <f t="shared" si="79"/>
        <v>0.76968973747016711</v>
      </c>
    </row>
    <row r="2529" spans="5:19" x14ac:dyDescent="0.3">
      <c r="E2529" t="s">
        <v>16</v>
      </c>
      <c r="F2529">
        <v>88.5</v>
      </c>
      <c r="G2529">
        <v>87.8</v>
      </c>
      <c r="H2529">
        <v>70.599999999999994</v>
      </c>
      <c r="Q2529" t="s">
        <v>16</v>
      </c>
      <c r="R2529">
        <f t="shared" si="78"/>
        <v>0.99209039548022593</v>
      </c>
      <c r="S2529">
        <f t="shared" si="79"/>
        <v>0.79774011299435021</v>
      </c>
    </row>
    <row r="2530" spans="5:19" x14ac:dyDescent="0.3">
      <c r="E2530" t="s">
        <v>16</v>
      </c>
      <c r="F2530">
        <v>146.80000000000001</v>
      </c>
      <c r="G2530">
        <v>122.4</v>
      </c>
      <c r="H2530">
        <v>69.7</v>
      </c>
      <c r="Q2530" t="s">
        <v>16</v>
      </c>
      <c r="R2530">
        <f t="shared" si="78"/>
        <v>0.83378746594005448</v>
      </c>
      <c r="S2530">
        <f t="shared" si="79"/>
        <v>0.47479564032697547</v>
      </c>
    </row>
    <row r="2531" spans="5:19" x14ac:dyDescent="0.3">
      <c r="E2531" t="s">
        <v>16</v>
      </c>
      <c r="F2531">
        <v>106.3</v>
      </c>
      <c r="G2531">
        <v>103.2</v>
      </c>
      <c r="H2531">
        <v>73.5</v>
      </c>
      <c r="Q2531" t="s">
        <v>16</v>
      </c>
      <c r="R2531">
        <f t="shared" si="78"/>
        <v>0.97083725305738477</v>
      </c>
      <c r="S2531">
        <f t="shared" si="79"/>
        <v>0.69143932267168395</v>
      </c>
    </row>
    <row r="2532" spans="5:19" x14ac:dyDescent="0.3">
      <c r="E2532" t="s">
        <v>16</v>
      </c>
      <c r="F2532">
        <v>82.1</v>
      </c>
      <c r="G2532">
        <v>81.599999999999994</v>
      </c>
      <c r="H2532">
        <v>67.400000000000006</v>
      </c>
      <c r="Q2532" t="s">
        <v>16</v>
      </c>
      <c r="R2532">
        <f t="shared" si="78"/>
        <v>0.99390986601705233</v>
      </c>
      <c r="S2532">
        <f t="shared" si="79"/>
        <v>0.82095006090133993</v>
      </c>
    </row>
    <row r="2533" spans="5:19" x14ac:dyDescent="0.3">
      <c r="E2533" t="s">
        <v>16</v>
      </c>
      <c r="F2533">
        <v>118</v>
      </c>
      <c r="G2533">
        <v>101.7</v>
      </c>
      <c r="H2533">
        <v>69.8</v>
      </c>
      <c r="Q2533" t="s">
        <v>16</v>
      </c>
      <c r="R2533">
        <f t="shared" si="78"/>
        <v>0.86186440677966103</v>
      </c>
      <c r="S2533">
        <f t="shared" si="79"/>
        <v>0.59152542372881356</v>
      </c>
    </row>
    <row r="2534" spans="5:19" x14ac:dyDescent="0.3">
      <c r="E2534" t="s">
        <v>16</v>
      </c>
      <c r="F2534">
        <v>102.9</v>
      </c>
      <c r="G2534">
        <v>99.8</v>
      </c>
      <c r="H2534">
        <v>73.900000000000006</v>
      </c>
      <c r="Q2534" t="s">
        <v>16</v>
      </c>
      <c r="R2534">
        <f t="shared" si="78"/>
        <v>0.96987366375121464</v>
      </c>
      <c r="S2534">
        <f t="shared" si="79"/>
        <v>0.71817298347910596</v>
      </c>
    </row>
    <row r="2535" spans="5:19" x14ac:dyDescent="0.3">
      <c r="E2535" t="s">
        <v>16</v>
      </c>
      <c r="F2535">
        <v>187.8</v>
      </c>
      <c r="G2535">
        <v>110.7</v>
      </c>
      <c r="H2535">
        <v>72.8</v>
      </c>
      <c r="Q2535" t="s">
        <v>16</v>
      </c>
      <c r="R2535">
        <f t="shared" si="78"/>
        <v>0.58945686900958461</v>
      </c>
      <c r="S2535">
        <f t="shared" si="79"/>
        <v>0.38764643237486685</v>
      </c>
    </row>
    <row r="2536" spans="5:19" x14ac:dyDescent="0.3">
      <c r="E2536" t="s">
        <v>16</v>
      </c>
      <c r="F2536">
        <v>133.30000000000001</v>
      </c>
      <c r="G2536">
        <v>114.4</v>
      </c>
      <c r="H2536">
        <v>69.7</v>
      </c>
      <c r="Q2536" t="s">
        <v>16</v>
      </c>
      <c r="R2536">
        <f t="shared" si="78"/>
        <v>0.85821455363840959</v>
      </c>
      <c r="S2536">
        <f t="shared" si="79"/>
        <v>0.52288072018004494</v>
      </c>
    </row>
    <row r="2537" spans="5:19" x14ac:dyDescent="0.3">
      <c r="E2537" t="s">
        <v>16</v>
      </c>
      <c r="F2537">
        <v>93.6</v>
      </c>
      <c r="G2537">
        <v>92.3</v>
      </c>
      <c r="H2537">
        <v>68.900000000000006</v>
      </c>
      <c r="Q2537" t="s">
        <v>16</v>
      </c>
      <c r="R2537">
        <f t="shared" si="78"/>
        <v>0.98611111111111116</v>
      </c>
      <c r="S2537">
        <f t="shared" si="79"/>
        <v>0.73611111111111127</v>
      </c>
    </row>
    <row r="2538" spans="5:19" x14ac:dyDescent="0.3">
      <c r="E2538" t="s">
        <v>16</v>
      </c>
      <c r="F2538">
        <v>168.1</v>
      </c>
      <c r="G2538">
        <v>134.4</v>
      </c>
      <c r="H2538">
        <v>78.7</v>
      </c>
      <c r="Q2538" t="s">
        <v>16</v>
      </c>
      <c r="R2538">
        <f t="shared" si="78"/>
        <v>0.79952409280190373</v>
      </c>
      <c r="S2538">
        <f t="shared" si="79"/>
        <v>0.46817370612730519</v>
      </c>
    </row>
    <row r="2539" spans="5:19" x14ac:dyDescent="0.3">
      <c r="E2539" t="s">
        <v>16</v>
      </c>
      <c r="F2539">
        <v>182.5</v>
      </c>
      <c r="G2539">
        <v>147.80000000000001</v>
      </c>
      <c r="H2539">
        <v>81.7</v>
      </c>
      <c r="Q2539" t="s">
        <v>16</v>
      </c>
      <c r="R2539">
        <f t="shared" si="78"/>
        <v>0.80986301369863023</v>
      </c>
      <c r="S2539">
        <f t="shared" si="79"/>
        <v>0.44767123287671234</v>
      </c>
    </row>
    <row r="2540" spans="5:19" x14ac:dyDescent="0.3">
      <c r="E2540" t="s">
        <v>16</v>
      </c>
      <c r="F2540">
        <v>229</v>
      </c>
      <c r="G2540">
        <v>184.9</v>
      </c>
      <c r="H2540">
        <v>83.3</v>
      </c>
      <c r="Q2540" t="s">
        <v>16</v>
      </c>
      <c r="R2540">
        <f t="shared" si="78"/>
        <v>0.80742358078602627</v>
      </c>
      <c r="S2540">
        <f t="shared" si="79"/>
        <v>0.36375545851528385</v>
      </c>
    </row>
    <row r="2541" spans="5:19" x14ac:dyDescent="0.3">
      <c r="E2541" t="s">
        <v>16</v>
      </c>
      <c r="F2541">
        <v>452.9</v>
      </c>
      <c r="G2541">
        <v>194.4</v>
      </c>
      <c r="H2541">
        <v>102.8</v>
      </c>
      <c r="Q2541" t="s">
        <v>16</v>
      </c>
      <c r="R2541">
        <f t="shared" si="78"/>
        <v>0.4292338264517554</v>
      </c>
      <c r="S2541">
        <f t="shared" si="79"/>
        <v>0.2269816736586443</v>
      </c>
    </row>
    <row r="2542" spans="5:19" x14ac:dyDescent="0.3">
      <c r="E2542" t="s">
        <v>16</v>
      </c>
      <c r="F2542">
        <v>216.9</v>
      </c>
      <c r="G2542">
        <v>136.30000000000001</v>
      </c>
      <c r="H2542">
        <v>72.8</v>
      </c>
      <c r="Q2542" t="s">
        <v>16</v>
      </c>
      <c r="R2542">
        <f t="shared" si="78"/>
        <v>0.62840018441678192</v>
      </c>
      <c r="S2542">
        <f t="shared" si="79"/>
        <v>0.33563854310742275</v>
      </c>
    </row>
    <row r="2543" spans="5:19" x14ac:dyDescent="0.3">
      <c r="E2543" t="s">
        <v>16</v>
      </c>
      <c r="F2543">
        <v>87.1</v>
      </c>
      <c r="G2543">
        <v>84.8</v>
      </c>
      <c r="H2543">
        <v>67.8</v>
      </c>
      <c r="Q2543" t="s">
        <v>16</v>
      </c>
      <c r="R2543">
        <f t="shared" si="78"/>
        <v>0.97359357060849605</v>
      </c>
      <c r="S2543">
        <f t="shared" si="79"/>
        <v>0.77841561423650973</v>
      </c>
    </row>
    <row r="2544" spans="5:19" x14ac:dyDescent="0.3">
      <c r="E2544" t="s">
        <v>16</v>
      </c>
      <c r="F2544">
        <v>144.5</v>
      </c>
      <c r="G2544">
        <v>123.8</v>
      </c>
      <c r="H2544">
        <v>75.3</v>
      </c>
      <c r="Q2544" t="s">
        <v>16</v>
      </c>
      <c r="R2544">
        <f t="shared" si="78"/>
        <v>0.85674740484429068</v>
      </c>
      <c r="S2544">
        <f t="shared" si="79"/>
        <v>0.52110726643598615</v>
      </c>
    </row>
    <row r="2545" spans="5:19" x14ac:dyDescent="0.3">
      <c r="E2545" t="s">
        <v>16</v>
      </c>
      <c r="F2545">
        <v>219.1</v>
      </c>
      <c r="G2545">
        <v>138.9</v>
      </c>
      <c r="H2545">
        <v>82</v>
      </c>
      <c r="Q2545" t="s">
        <v>16</v>
      </c>
      <c r="R2545">
        <f t="shared" si="78"/>
        <v>0.63395709721588323</v>
      </c>
      <c r="S2545">
        <f t="shared" si="79"/>
        <v>0.37425832952989502</v>
      </c>
    </row>
    <row r="2546" spans="5:19" x14ac:dyDescent="0.3">
      <c r="E2546" t="s">
        <v>16</v>
      </c>
      <c r="F2546">
        <v>104.4</v>
      </c>
      <c r="G2546">
        <v>101</v>
      </c>
      <c r="H2546">
        <v>70.5</v>
      </c>
      <c r="Q2546" t="s">
        <v>16</v>
      </c>
      <c r="R2546">
        <f t="shared" si="78"/>
        <v>0.96743295019157083</v>
      </c>
      <c r="S2546">
        <f t="shared" si="79"/>
        <v>0.67528735632183901</v>
      </c>
    </row>
    <row r="2547" spans="5:19" x14ac:dyDescent="0.3">
      <c r="E2547" t="s">
        <v>16</v>
      </c>
      <c r="F2547">
        <v>384.5</v>
      </c>
      <c r="G2547">
        <v>244.5</v>
      </c>
      <c r="H2547">
        <v>90.4</v>
      </c>
      <c r="Q2547" t="s">
        <v>16</v>
      </c>
      <c r="R2547">
        <f t="shared" si="78"/>
        <v>0.63589076723016902</v>
      </c>
      <c r="S2547">
        <f t="shared" si="79"/>
        <v>0.23511053315994801</v>
      </c>
    </row>
    <row r="2548" spans="5:19" x14ac:dyDescent="0.3">
      <c r="E2548" t="s">
        <v>16</v>
      </c>
      <c r="F2548">
        <v>142.1</v>
      </c>
      <c r="G2548">
        <v>136</v>
      </c>
      <c r="H2548">
        <v>84.8</v>
      </c>
      <c r="Q2548" t="s">
        <v>16</v>
      </c>
      <c r="R2548">
        <f t="shared" si="78"/>
        <v>0.95707248416608026</v>
      </c>
      <c r="S2548">
        <f t="shared" si="79"/>
        <v>0.59676284306826177</v>
      </c>
    </row>
    <row r="2549" spans="5:19" x14ac:dyDescent="0.3">
      <c r="E2549" t="s">
        <v>16</v>
      </c>
      <c r="F2549">
        <v>203.6</v>
      </c>
      <c r="G2549">
        <v>194.9</v>
      </c>
      <c r="H2549">
        <v>105.7</v>
      </c>
      <c r="Q2549" t="s">
        <v>16</v>
      </c>
      <c r="R2549">
        <f t="shared" si="78"/>
        <v>0.95726915520628686</v>
      </c>
      <c r="S2549">
        <f t="shared" si="79"/>
        <v>0.51915520628683698</v>
      </c>
    </row>
    <row r="2550" spans="5:19" x14ac:dyDescent="0.3">
      <c r="E2550" t="s">
        <v>16</v>
      </c>
      <c r="F2550">
        <v>438.6</v>
      </c>
      <c r="G2550">
        <v>379.8</v>
      </c>
      <c r="H2550">
        <v>157.5</v>
      </c>
      <c r="Q2550" t="s">
        <v>16</v>
      </c>
      <c r="R2550">
        <f t="shared" si="78"/>
        <v>0.86593707250342</v>
      </c>
      <c r="S2550">
        <f t="shared" si="79"/>
        <v>0.3590971272229822</v>
      </c>
    </row>
    <row r="2551" spans="5:19" x14ac:dyDescent="0.3">
      <c r="E2551" t="s">
        <v>16</v>
      </c>
      <c r="F2551">
        <v>342.5</v>
      </c>
      <c r="G2551">
        <v>223.9</v>
      </c>
      <c r="H2551">
        <v>97.1</v>
      </c>
      <c r="Q2551" t="s">
        <v>16</v>
      </c>
      <c r="R2551">
        <f t="shared" si="78"/>
        <v>0.65372262773722634</v>
      </c>
      <c r="S2551">
        <f t="shared" si="79"/>
        <v>0.28350364963503649</v>
      </c>
    </row>
    <row r="2552" spans="5:19" x14ac:dyDescent="0.3">
      <c r="E2552" t="s">
        <v>16</v>
      </c>
      <c r="F2552">
        <v>155.69999999999999</v>
      </c>
      <c r="G2552">
        <v>137.4</v>
      </c>
      <c r="H2552">
        <v>91.5</v>
      </c>
      <c r="Q2552" t="s">
        <v>16</v>
      </c>
      <c r="R2552">
        <f t="shared" si="78"/>
        <v>0.8824662813102121</v>
      </c>
      <c r="S2552">
        <f t="shared" si="79"/>
        <v>0.58766859344894029</v>
      </c>
    </row>
    <row r="2553" spans="5:19" x14ac:dyDescent="0.3">
      <c r="E2553" t="s">
        <v>16</v>
      </c>
      <c r="F2553">
        <v>181.9</v>
      </c>
      <c r="G2553">
        <v>176.1</v>
      </c>
      <c r="H2553">
        <v>123.1</v>
      </c>
      <c r="Q2553" t="s">
        <v>16</v>
      </c>
      <c r="R2553">
        <f t="shared" si="78"/>
        <v>0.96811434854315548</v>
      </c>
      <c r="S2553">
        <f t="shared" si="79"/>
        <v>0.67674546454095652</v>
      </c>
    </row>
    <row r="2554" spans="5:19" x14ac:dyDescent="0.3">
      <c r="E2554" t="s">
        <v>16</v>
      </c>
      <c r="F2554">
        <v>382.4</v>
      </c>
      <c r="G2554">
        <v>296.2</v>
      </c>
      <c r="H2554">
        <v>142.9</v>
      </c>
      <c r="Q2554" t="s">
        <v>16</v>
      </c>
      <c r="R2554">
        <f t="shared" si="78"/>
        <v>0.77458158995815907</v>
      </c>
      <c r="S2554">
        <f t="shared" si="79"/>
        <v>0.37369246861924688</v>
      </c>
    </row>
    <row r="2555" spans="5:19" x14ac:dyDescent="0.3">
      <c r="E2555" t="s">
        <v>16</v>
      </c>
      <c r="F2555">
        <v>687.8</v>
      </c>
      <c r="G2555">
        <v>248.4</v>
      </c>
      <c r="H2555">
        <v>149.6</v>
      </c>
      <c r="Q2555" t="s">
        <v>16</v>
      </c>
      <c r="R2555">
        <f t="shared" si="78"/>
        <v>0.3611514975283513</v>
      </c>
      <c r="S2555">
        <f t="shared" si="79"/>
        <v>0.21750508868857227</v>
      </c>
    </row>
    <row r="2556" spans="5:19" x14ac:dyDescent="0.3">
      <c r="E2556" t="s">
        <v>16</v>
      </c>
      <c r="F2556">
        <v>173.5</v>
      </c>
      <c r="G2556">
        <v>151.9</v>
      </c>
      <c r="H2556">
        <v>90.4</v>
      </c>
      <c r="Q2556" t="s">
        <v>16</v>
      </c>
      <c r="R2556">
        <f t="shared" si="78"/>
        <v>0.87550432276657064</v>
      </c>
      <c r="S2556">
        <f t="shared" si="79"/>
        <v>0.52103746397694528</v>
      </c>
    </row>
    <row r="2557" spans="5:19" x14ac:dyDescent="0.3">
      <c r="E2557" t="s">
        <v>16</v>
      </c>
      <c r="F2557">
        <v>470.7</v>
      </c>
      <c r="G2557">
        <v>194.1</v>
      </c>
      <c r="H2557">
        <v>94.2</v>
      </c>
      <c r="Q2557" t="s">
        <v>16</v>
      </c>
      <c r="R2557">
        <f t="shared" si="78"/>
        <v>0.41236456341618866</v>
      </c>
      <c r="S2557">
        <f t="shared" si="79"/>
        <v>0.20012746972594009</v>
      </c>
    </row>
    <row r="2558" spans="5:19" x14ac:dyDescent="0.3">
      <c r="E2558" t="s">
        <v>16</v>
      </c>
      <c r="F2558">
        <v>406.3</v>
      </c>
      <c r="G2558">
        <v>226.8</v>
      </c>
      <c r="H2558">
        <v>99.4</v>
      </c>
      <c r="Q2558" t="s">
        <v>16</v>
      </c>
      <c r="R2558">
        <f t="shared" si="78"/>
        <v>0.55820822052670438</v>
      </c>
      <c r="S2558">
        <f t="shared" si="79"/>
        <v>0.2446468126999754</v>
      </c>
    </row>
    <row r="2559" spans="5:19" x14ac:dyDescent="0.3">
      <c r="E2559" t="s">
        <v>16</v>
      </c>
      <c r="F2559">
        <v>1148.5999999999999</v>
      </c>
      <c r="G2559">
        <v>335.3</v>
      </c>
      <c r="H2559">
        <v>91.6</v>
      </c>
      <c r="Q2559" t="s">
        <v>16</v>
      </c>
      <c r="R2559">
        <f t="shared" si="78"/>
        <v>0.29192059899007489</v>
      </c>
      <c r="S2559">
        <f t="shared" si="79"/>
        <v>7.9749259968657504E-2</v>
      </c>
    </row>
    <row r="2560" spans="5:19" x14ac:dyDescent="0.3">
      <c r="E2560" t="s">
        <v>16</v>
      </c>
      <c r="F2560">
        <v>127.4</v>
      </c>
      <c r="G2560">
        <v>123.6</v>
      </c>
      <c r="H2560">
        <v>86.3</v>
      </c>
      <c r="Q2560" t="s">
        <v>16</v>
      </c>
      <c r="R2560">
        <f t="shared" si="78"/>
        <v>0.97017268445839866</v>
      </c>
      <c r="S2560">
        <f t="shared" si="79"/>
        <v>0.67739403453689162</v>
      </c>
    </row>
    <row r="2561" spans="4:19" x14ac:dyDescent="0.3">
      <c r="E2561" t="s">
        <v>16</v>
      </c>
      <c r="F2561">
        <v>316.3</v>
      </c>
      <c r="G2561">
        <v>210.8</v>
      </c>
      <c r="H2561">
        <v>90.6</v>
      </c>
      <c r="Q2561" t="s">
        <v>16</v>
      </c>
      <c r="R2561">
        <f t="shared" si="78"/>
        <v>0.66645589630098012</v>
      </c>
      <c r="S2561">
        <f t="shared" si="79"/>
        <v>0.28643692696806827</v>
      </c>
    </row>
    <row r="2562" spans="4:19" x14ac:dyDescent="0.3">
      <c r="E2562" t="s">
        <v>16</v>
      </c>
      <c r="F2562">
        <v>536.6</v>
      </c>
      <c r="G2562">
        <v>188.5</v>
      </c>
      <c r="H2562">
        <v>87.5</v>
      </c>
      <c r="Q2562" t="s">
        <v>16</v>
      </c>
      <c r="R2562">
        <f t="shared" si="78"/>
        <v>0.35128587402161759</v>
      </c>
      <c r="S2562">
        <f t="shared" si="79"/>
        <v>0.16306373462541929</v>
      </c>
    </row>
    <row r="2563" spans="4:19" x14ac:dyDescent="0.3">
      <c r="E2563" t="s">
        <v>16</v>
      </c>
      <c r="F2563">
        <v>386.5</v>
      </c>
      <c r="G2563">
        <v>231.4</v>
      </c>
      <c r="H2563">
        <v>92.8</v>
      </c>
      <c r="Q2563" t="s">
        <v>16</v>
      </c>
      <c r="R2563">
        <f t="shared" si="78"/>
        <v>0.59870633893919789</v>
      </c>
      <c r="S2563">
        <f t="shared" si="79"/>
        <v>0.24010349288486416</v>
      </c>
    </row>
    <row r="2564" spans="4:19" x14ac:dyDescent="0.3">
      <c r="E2564" t="s">
        <v>16</v>
      </c>
      <c r="F2564">
        <v>261.7</v>
      </c>
      <c r="G2564">
        <v>163.4</v>
      </c>
      <c r="H2564">
        <v>77.7</v>
      </c>
      <c r="Q2564" t="s">
        <v>16</v>
      </c>
      <c r="R2564">
        <f t="shared" si="78"/>
        <v>0.62437905999235777</v>
      </c>
      <c r="S2564">
        <f t="shared" si="79"/>
        <v>0.29690485288498281</v>
      </c>
    </row>
    <row r="2565" spans="4:19" x14ac:dyDescent="0.3">
      <c r="E2565" t="s">
        <v>16</v>
      </c>
      <c r="F2565">
        <v>107.1</v>
      </c>
      <c r="G2565">
        <v>106</v>
      </c>
      <c r="H2565">
        <v>82.7</v>
      </c>
      <c r="Q2565" t="s">
        <v>16</v>
      </c>
      <c r="R2565">
        <f t="shared" si="78"/>
        <v>0.98972922502334271</v>
      </c>
      <c r="S2565">
        <f t="shared" si="79"/>
        <v>0.77217553688141927</v>
      </c>
    </row>
    <row r="2566" spans="4:19" x14ac:dyDescent="0.3">
      <c r="E2566" t="s">
        <v>16</v>
      </c>
      <c r="F2566">
        <v>84.5</v>
      </c>
      <c r="G2566">
        <v>83.9</v>
      </c>
      <c r="H2566">
        <v>69.599999999999994</v>
      </c>
      <c r="Q2566" t="s">
        <v>16</v>
      </c>
      <c r="R2566">
        <f t="shared" ref="R2566:R2629" si="80">G2566/F2566</f>
        <v>0.99289940828402379</v>
      </c>
      <c r="S2566">
        <f t="shared" ref="S2566:S2629" si="81">H2566/F2566</f>
        <v>0.82366863905325438</v>
      </c>
    </row>
    <row r="2567" spans="4:19" x14ac:dyDescent="0.3">
      <c r="E2567" t="s">
        <v>16</v>
      </c>
      <c r="F2567">
        <v>105.1</v>
      </c>
      <c r="G2567">
        <v>102.3</v>
      </c>
      <c r="H2567">
        <v>77.3</v>
      </c>
      <c r="Q2567" t="s">
        <v>16</v>
      </c>
      <c r="R2567">
        <f t="shared" si="80"/>
        <v>0.9733587059942912</v>
      </c>
      <c r="S2567">
        <f t="shared" si="81"/>
        <v>0.73549000951474786</v>
      </c>
    </row>
    <row r="2568" spans="4:19" x14ac:dyDescent="0.3">
      <c r="E2568" t="s">
        <v>16</v>
      </c>
      <c r="F2568">
        <v>139.19999999999999</v>
      </c>
      <c r="G2568">
        <v>117.6</v>
      </c>
      <c r="H2568">
        <v>61.8</v>
      </c>
      <c r="Q2568" t="s">
        <v>16</v>
      </c>
      <c r="R2568">
        <f t="shared" si="80"/>
        <v>0.84482758620689657</v>
      </c>
      <c r="S2568">
        <f t="shared" si="81"/>
        <v>0.44396551724137934</v>
      </c>
    </row>
    <row r="2569" spans="4:19" x14ac:dyDescent="0.3">
      <c r="E2569" t="s">
        <v>16</v>
      </c>
      <c r="F2569">
        <v>116.5</v>
      </c>
      <c r="G2569">
        <v>112.5</v>
      </c>
      <c r="H2569">
        <v>77.5</v>
      </c>
      <c r="Q2569" t="s">
        <v>16</v>
      </c>
      <c r="R2569">
        <f t="shared" si="80"/>
        <v>0.96566523605150212</v>
      </c>
      <c r="S2569">
        <f t="shared" si="81"/>
        <v>0.66523605150214593</v>
      </c>
    </row>
    <row r="2570" spans="4:19" x14ac:dyDescent="0.3">
      <c r="D2570" t="s">
        <v>11</v>
      </c>
      <c r="E2570" t="s">
        <v>16</v>
      </c>
      <c r="F2570">
        <v>284.2</v>
      </c>
      <c r="G2570">
        <v>262</v>
      </c>
      <c r="H2570">
        <v>173.3</v>
      </c>
      <c r="Q2570" t="s">
        <v>16</v>
      </c>
      <c r="R2570">
        <f t="shared" si="80"/>
        <v>0.92188599577762143</v>
      </c>
      <c r="S2570">
        <f t="shared" si="81"/>
        <v>0.60978184377199163</v>
      </c>
    </row>
    <row r="2571" spans="4:19" x14ac:dyDescent="0.3">
      <c r="D2571" t="s">
        <v>11</v>
      </c>
      <c r="E2571" t="s">
        <v>16</v>
      </c>
      <c r="F2571">
        <v>287.10000000000002</v>
      </c>
      <c r="G2571">
        <v>261.89999999999998</v>
      </c>
      <c r="H2571">
        <v>162.6</v>
      </c>
      <c r="Q2571" t="s">
        <v>16</v>
      </c>
      <c r="R2571">
        <f t="shared" si="80"/>
        <v>0.91222570532915348</v>
      </c>
      <c r="S2571">
        <f t="shared" si="81"/>
        <v>0.5663531870428421</v>
      </c>
    </row>
    <row r="2572" spans="4:19" x14ac:dyDescent="0.3">
      <c r="E2572" t="s">
        <v>16</v>
      </c>
      <c r="F2572">
        <v>656.7</v>
      </c>
      <c r="G2572">
        <v>393.5</v>
      </c>
      <c r="H2572">
        <v>187.2</v>
      </c>
      <c r="Q2572" t="s">
        <v>16</v>
      </c>
      <c r="R2572">
        <f t="shared" si="80"/>
        <v>0.59920816202223237</v>
      </c>
      <c r="S2572">
        <f t="shared" si="81"/>
        <v>0.2850616719963453</v>
      </c>
    </row>
    <row r="2573" spans="4:19" x14ac:dyDescent="0.3">
      <c r="E2573" t="s">
        <v>16</v>
      </c>
      <c r="F2573">
        <v>799.5</v>
      </c>
      <c r="G2573">
        <v>333.7</v>
      </c>
      <c r="H2573">
        <v>184</v>
      </c>
      <c r="Q2573" t="s">
        <v>16</v>
      </c>
      <c r="R2573">
        <f t="shared" si="80"/>
        <v>0.41738586616635398</v>
      </c>
      <c r="S2573">
        <f t="shared" si="81"/>
        <v>0.23014383989993747</v>
      </c>
    </row>
    <row r="2574" spans="4:19" x14ac:dyDescent="0.3">
      <c r="E2574" t="s">
        <v>16</v>
      </c>
      <c r="F2574">
        <v>286.10000000000002</v>
      </c>
      <c r="G2574">
        <v>275.5</v>
      </c>
      <c r="H2574">
        <v>174.7</v>
      </c>
      <c r="Q2574" t="s">
        <v>16</v>
      </c>
      <c r="R2574">
        <f t="shared" si="80"/>
        <v>0.96295001747640674</v>
      </c>
      <c r="S2574">
        <f t="shared" si="81"/>
        <v>0.61062565536525681</v>
      </c>
    </row>
    <row r="2575" spans="4:19" x14ac:dyDescent="0.3">
      <c r="E2575" t="s">
        <v>16</v>
      </c>
      <c r="F2575">
        <v>877.1</v>
      </c>
      <c r="G2575">
        <v>302.5</v>
      </c>
      <c r="H2575">
        <v>156.5</v>
      </c>
      <c r="Q2575" t="s">
        <v>16</v>
      </c>
      <c r="R2575">
        <f t="shared" si="80"/>
        <v>0.34488655797514534</v>
      </c>
      <c r="S2575">
        <f t="shared" si="81"/>
        <v>0.17842891346482725</v>
      </c>
    </row>
    <row r="2576" spans="4:19" x14ac:dyDescent="0.3">
      <c r="E2576" t="s">
        <v>16</v>
      </c>
      <c r="F2576">
        <v>464.6</v>
      </c>
      <c r="G2576">
        <v>249.2</v>
      </c>
      <c r="H2576">
        <v>165</v>
      </c>
      <c r="Q2576" t="s">
        <v>16</v>
      </c>
      <c r="R2576">
        <f t="shared" si="80"/>
        <v>0.53637537666810153</v>
      </c>
      <c r="S2576">
        <f t="shared" si="81"/>
        <v>0.3551442100731812</v>
      </c>
    </row>
    <row r="2577" spans="5:19" x14ac:dyDescent="0.3">
      <c r="E2577" t="s">
        <v>16</v>
      </c>
      <c r="F2577">
        <v>380.8</v>
      </c>
      <c r="G2577">
        <v>288.2</v>
      </c>
      <c r="H2577">
        <v>166.3</v>
      </c>
      <c r="Q2577" t="s">
        <v>16</v>
      </c>
      <c r="R2577">
        <f t="shared" si="80"/>
        <v>0.75682773109243695</v>
      </c>
      <c r="S2577">
        <f t="shared" si="81"/>
        <v>0.43671218487394958</v>
      </c>
    </row>
    <row r="2578" spans="5:19" x14ac:dyDescent="0.3">
      <c r="E2578" t="s">
        <v>16</v>
      </c>
      <c r="F2578">
        <v>376.9</v>
      </c>
      <c r="G2578">
        <v>306.89999999999998</v>
      </c>
      <c r="H2578">
        <v>176.8</v>
      </c>
      <c r="Q2578" t="s">
        <v>16</v>
      </c>
      <c r="R2578">
        <f t="shared" si="80"/>
        <v>0.81427434332714244</v>
      </c>
      <c r="S2578">
        <f t="shared" si="81"/>
        <v>0.46908994428230305</v>
      </c>
    </row>
    <row r="2579" spans="5:19" x14ac:dyDescent="0.3">
      <c r="E2579" t="s">
        <v>16</v>
      </c>
      <c r="F2579">
        <v>499</v>
      </c>
      <c r="G2579">
        <v>277.89999999999998</v>
      </c>
      <c r="H2579">
        <v>169.6</v>
      </c>
      <c r="Q2579" t="s">
        <v>16</v>
      </c>
      <c r="R2579">
        <f t="shared" si="80"/>
        <v>0.55691382765531061</v>
      </c>
      <c r="S2579">
        <f t="shared" si="81"/>
        <v>0.33987975951903804</v>
      </c>
    </row>
    <row r="2580" spans="5:19" x14ac:dyDescent="0.3">
      <c r="E2580" t="s">
        <v>16</v>
      </c>
      <c r="F2580">
        <v>258.7</v>
      </c>
      <c r="G2580">
        <v>252.2</v>
      </c>
      <c r="H2580">
        <v>162.80000000000001</v>
      </c>
      <c r="Q2580" t="s">
        <v>16</v>
      </c>
      <c r="R2580">
        <f t="shared" si="80"/>
        <v>0.97487437185929648</v>
      </c>
      <c r="S2580">
        <f t="shared" si="81"/>
        <v>0.62930034789331279</v>
      </c>
    </row>
    <row r="2581" spans="5:19" x14ac:dyDescent="0.3">
      <c r="E2581" t="s">
        <v>16</v>
      </c>
      <c r="F2581">
        <v>268</v>
      </c>
      <c r="G2581">
        <v>257.8</v>
      </c>
      <c r="H2581">
        <v>168.1</v>
      </c>
      <c r="Q2581" t="s">
        <v>16</v>
      </c>
      <c r="R2581">
        <f t="shared" si="80"/>
        <v>0.96194029850746277</v>
      </c>
      <c r="S2581">
        <f t="shared" si="81"/>
        <v>0.62723880597014925</v>
      </c>
    </row>
    <row r="2582" spans="5:19" x14ac:dyDescent="0.3">
      <c r="E2582" t="s">
        <v>16</v>
      </c>
      <c r="F2582">
        <v>354.2</v>
      </c>
      <c r="G2582">
        <v>322.5</v>
      </c>
      <c r="H2582">
        <v>179.5</v>
      </c>
      <c r="Q2582" t="s">
        <v>16</v>
      </c>
      <c r="R2582">
        <f t="shared" si="80"/>
        <v>0.91050254093732352</v>
      </c>
      <c r="S2582">
        <f t="shared" si="81"/>
        <v>0.50677583286278938</v>
      </c>
    </row>
    <row r="2583" spans="5:19" x14ac:dyDescent="0.3">
      <c r="E2583" t="s">
        <v>16</v>
      </c>
      <c r="F2583">
        <v>307.5</v>
      </c>
      <c r="G2583">
        <v>258.39999999999998</v>
      </c>
      <c r="H2583">
        <v>154.69999999999999</v>
      </c>
      <c r="Q2583" t="s">
        <v>16</v>
      </c>
      <c r="R2583">
        <f t="shared" si="80"/>
        <v>0.84032520325203242</v>
      </c>
      <c r="S2583">
        <f t="shared" si="81"/>
        <v>0.50308943089430891</v>
      </c>
    </row>
    <row r="2584" spans="5:19" x14ac:dyDescent="0.3">
      <c r="E2584" t="s">
        <v>16</v>
      </c>
      <c r="F2584">
        <v>235.5</v>
      </c>
      <c r="G2584">
        <v>232.2</v>
      </c>
      <c r="H2584">
        <v>165.4</v>
      </c>
      <c r="Q2584" t="s">
        <v>16</v>
      </c>
      <c r="R2584">
        <f t="shared" si="80"/>
        <v>0.98598726114649682</v>
      </c>
      <c r="S2584">
        <f t="shared" si="81"/>
        <v>0.70233545647558393</v>
      </c>
    </row>
    <row r="2585" spans="5:19" x14ac:dyDescent="0.3">
      <c r="E2585" t="s">
        <v>16</v>
      </c>
      <c r="F2585">
        <v>279.10000000000002</v>
      </c>
      <c r="G2585">
        <v>254.1</v>
      </c>
      <c r="H2585">
        <v>157.19999999999999</v>
      </c>
      <c r="Q2585" t="s">
        <v>16</v>
      </c>
      <c r="R2585">
        <f t="shared" si="80"/>
        <v>0.91042637047653163</v>
      </c>
      <c r="S2585">
        <f t="shared" si="81"/>
        <v>0.56323898244356851</v>
      </c>
    </row>
    <row r="2586" spans="5:19" x14ac:dyDescent="0.3">
      <c r="E2586" t="s">
        <v>16</v>
      </c>
      <c r="F2586">
        <v>328.1</v>
      </c>
      <c r="G2586">
        <v>298.10000000000002</v>
      </c>
      <c r="H2586">
        <v>177.6</v>
      </c>
      <c r="Q2586" t="s">
        <v>16</v>
      </c>
      <c r="R2586">
        <f t="shared" si="80"/>
        <v>0.90856446205425179</v>
      </c>
      <c r="S2586">
        <f t="shared" si="81"/>
        <v>0.54129838463882962</v>
      </c>
    </row>
    <row r="2587" spans="5:19" x14ac:dyDescent="0.3">
      <c r="E2587" t="s">
        <v>16</v>
      </c>
      <c r="F2587">
        <v>274.60000000000002</v>
      </c>
      <c r="G2587">
        <v>252</v>
      </c>
      <c r="H2587">
        <v>163.19999999999999</v>
      </c>
      <c r="Q2587" t="s">
        <v>16</v>
      </c>
      <c r="R2587">
        <f t="shared" si="80"/>
        <v>0.91769847050254905</v>
      </c>
      <c r="S2587">
        <f t="shared" si="81"/>
        <v>0.59431900946831751</v>
      </c>
    </row>
    <row r="2588" spans="5:19" x14ac:dyDescent="0.3">
      <c r="E2588" t="s">
        <v>16</v>
      </c>
      <c r="F2588">
        <v>312</v>
      </c>
      <c r="G2588">
        <v>292.2</v>
      </c>
      <c r="H2588">
        <v>162.30000000000001</v>
      </c>
      <c r="Q2588" t="s">
        <v>16</v>
      </c>
      <c r="R2588">
        <f t="shared" si="80"/>
        <v>0.93653846153846154</v>
      </c>
      <c r="S2588">
        <f t="shared" si="81"/>
        <v>0.52019230769230773</v>
      </c>
    </row>
    <row r="2589" spans="5:19" x14ac:dyDescent="0.3">
      <c r="E2589" t="s">
        <v>16</v>
      </c>
      <c r="F2589">
        <v>360.1</v>
      </c>
      <c r="G2589">
        <v>289.2</v>
      </c>
      <c r="H2589">
        <v>173.7</v>
      </c>
      <c r="Q2589" t="s">
        <v>16</v>
      </c>
      <c r="R2589">
        <f t="shared" si="80"/>
        <v>0.80311024715356838</v>
      </c>
      <c r="S2589">
        <f t="shared" si="81"/>
        <v>0.48236600944182167</v>
      </c>
    </row>
    <row r="2590" spans="5:19" x14ac:dyDescent="0.3">
      <c r="E2590" t="s">
        <v>16</v>
      </c>
      <c r="F2590">
        <v>651.4</v>
      </c>
      <c r="G2590">
        <v>315.2</v>
      </c>
      <c r="H2590">
        <v>170.8</v>
      </c>
      <c r="Q2590" t="s">
        <v>16</v>
      </c>
      <c r="R2590">
        <f t="shared" si="80"/>
        <v>0.48388087196806878</v>
      </c>
      <c r="S2590">
        <f t="shared" si="81"/>
        <v>0.26220448265274793</v>
      </c>
    </row>
    <row r="2591" spans="5:19" x14ac:dyDescent="0.3">
      <c r="E2591" t="s">
        <v>16</v>
      </c>
      <c r="F2591">
        <v>329.3</v>
      </c>
      <c r="G2591">
        <v>278.2</v>
      </c>
      <c r="H2591">
        <v>167.6</v>
      </c>
      <c r="Q2591" t="s">
        <v>16</v>
      </c>
      <c r="R2591">
        <f t="shared" si="80"/>
        <v>0.84482235044032794</v>
      </c>
      <c r="S2591">
        <f t="shared" si="81"/>
        <v>0.50895839659884601</v>
      </c>
    </row>
    <row r="2592" spans="5:19" x14ac:dyDescent="0.3">
      <c r="E2592" t="s">
        <v>16</v>
      </c>
      <c r="F2592">
        <v>287.60000000000002</v>
      </c>
      <c r="G2592">
        <v>261.5</v>
      </c>
      <c r="H2592">
        <v>167.7</v>
      </c>
      <c r="Q2592" t="s">
        <v>16</v>
      </c>
      <c r="R2592">
        <f t="shared" si="80"/>
        <v>0.90924895688456187</v>
      </c>
      <c r="S2592">
        <f t="shared" si="81"/>
        <v>0.58310152990264252</v>
      </c>
    </row>
    <row r="2593" spans="5:19" x14ac:dyDescent="0.3">
      <c r="E2593" t="s">
        <v>16</v>
      </c>
      <c r="F2593">
        <v>277.39999999999998</v>
      </c>
      <c r="G2593">
        <v>266.8</v>
      </c>
      <c r="H2593">
        <v>168.1</v>
      </c>
      <c r="Q2593" t="s">
        <v>16</v>
      </c>
      <c r="R2593">
        <f t="shared" si="80"/>
        <v>0.96178803172314364</v>
      </c>
      <c r="S2593">
        <f t="shared" si="81"/>
        <v>0.60598413842826249</v>
      </c>
    </row>
    <row r="2594" spans="5:19" x14ac:dyDescent="0.3">
      <c r="E2594" t="s">
        <v>16</v>
      </c>
      <c r="F2594">
        <v>259.60000000000002</v>
      </c>
      <c r="G2594">
        <v>254</v>
      </c>
      <c r="H2594">
        <v>170.8</v>
      </c>
      <c r="Q2594" t="s">
        <v>16</v>
      </c>
      <c r="R2594">
        <f t="shared" si="80"/>
        <v>0.97842835130970718</v>
      </c>
      <c r="S2594">
        <f t="shared" si="81"/>
        <v>0.65793528505392906</v>
      </c>
    </row>
    <row r="2595" spans="5:19" x14ac:dyDescent="0.3">
      <c r="E2595" t="s">
        <v>16</v>
      </c>
      <c r="F2595">
        <v>251.7</v>
      </c>
      <c r="G2595">
        <v>246.4</v>
      </c>
      <c r="H2595">
        <v>173.5</v>
      </c>
      <c r="Q2595" t="s">
        <v>16</v>
      </c>
      <c r="R2595">
        <f t="shared" si="80"/>
        <v>0.97894318633293609</v>
      </c>
      <c r="S2595">
        <f t="shared" si="81"/>
        <v>0.6893126738180374</v>
      </c>
    </row>
    <row r="2596" spans="5:19" x14ac:dyDescent="0.3">
      <c r="E2596" t="s">
        <v>16</v>
      </c>
      <c r="F2596">
        <v>422.9</v>
      </c>
      <c r="G2596">
        <v>279.39999999999998</v>
      </c>
      <c r="H2596">
        <v>173.7</v>
      </c>
      <c r="Q2596" t="s">
        <v>16</v>
      </c>
      <c r="R2596">
        <f t="shared" si="80"/>
        <v>0.66067628280917468</v>
      </c>
      <c r="S2596">
        <f t="shared" si="81"/>
        <v>0.41073539843934737</v>
      </c>
    </row>
    <row r="2597" spans="5:19" x14ac:dyDescent="0.3">
      <c r="E2597" t="s">
        <v>16</v>
      </c>
      <c r="F2597">
        <v>265.8</v>
      </c>
      <c r="G2597">
        <v>252.3</v>
      </c>
      <c r="H2597">
        <v>166</v>
      </c>
      <c r="Q2597" t="s">
        <v>16</v>
      </c>
      <c r="R2597">
        <f t="shared" si="80"/>
        <v>0.94920993227990968</v>
      </c>
      <c r="S2597">
        <f t="shared" si="81"/>
        <v>0.62452972159518427</v>
      </c>
    </row>
    <row r="2598" spans="5:19" x14ac:dyDescent="0.3">
      <c r="E2598" t="s">
        <v>16</v>
      </c>
      <c r="F2598">
        <v>264.3</v>
      </c>
      <c r="G2598">
        <v>243.6</v>
      </c>
      <c r="H2598">
        <v>163.4</v>
      </c>
      <c r="Q2598" t="s">
        <v>16</v>
      </c>
      <c r="R2598">
        <f t="shared" si="80"/>
        <v>0.92167990919409759</v>
      </c>
      <c r="S2598">
        <f t="shared" si="81"/>
        <v>0.6182368520620507</v>
      </c>
    </row>
    <row r="2599" spans="5:19" x14ac:dyDescent="0.3">
      <c r="E2599" t="s">
        <v>16</v>
      </c>
      <c r="F2599">
        <v>226.2</v>
      </c>
      <c r="G2599">
        <v>220.3</v>
      </c>
      <c r="H2599">
        <v>159.80000000000001</v>
      </c>
      <c r="Q2599" t="s">
        <v>16</v>
      </c>
      <c r="R2599">
        <f t="shared" si="80"/>
        <v>0.9739168877099913</v>
      </c>
      <c r="S2599">
        <f t="shared" si="81"/>
        <v>0.70645446507515486</v>
      </c>
    </row>
    <row r="2600" spans="5:19" x14ac:dyDescent="0.3">
      <c r="E2600" t="s">
        <v>16</v>
      </c>
      <c r="F2600">
        <v>223.2</v>
      </c>
      <c r="G2600">
        <v>219</v>
      </c>
      <c r="H2600">
        <v>161.9</v>
      </c>
      <c r="Q2600" t="s">
        <v>16</v>
      </c>
      <c r="R2600">
        <f t="shared" si="80"/>
        <v>0.98118279569892475</v>
      </c>
      <c r="S2600">
        <f t="shared" si="81"/>
        <v>0.72535842293906816</v>
      </c>
    </row>
    <row r="2601" spans="5:19" x14ac:dyDescent="0.3">
      <c r="E2601" t="s">
        <v>16</v>
      </c>
      <c r="F2601">
        <v>236.8</v>
      </c>
      <c r="G2601">
        <v>231.3</v>
      </c>
      <c r="H2601">
        <v>157</v>
      </c>
      <c r="Q2601" t="s">
        <v>16</v>
      </c>
      <c r="R2601">
        <f t="shared" si="80"/>
        <v>0.97677364864864868</v>
      </c>
      <c r="S2601">
        <f t="shared" si="81"/>
        <v>0.66300675675675669</v>
      </c>
    </row>
    <row r="2602" spans="5:19" x14ac:dyDescent="0.3">
      <c r="E2602" t="s">
        <v>16</v>
      </c>
      <c r="F2602">
        <v>248.6</v>
      </c>
      <c r="G2602">
        <v>243.5</v>
      </c>
      <c r="H2602">
        <v>173.7</v>
      </c>
      <c r="Q2602" t="s">
        <v>16</v>
      </c>
      <c r="R2602">
        <f t="shared" si="80"/>
        <v>0.97948511665325821</v>
      </c>
      <c r="S2602">
        <f t="shared" si="81"/>
        <v>0.69871279163314559</v>
      </c>
    </row>
    <row r="2603" spans="5:19" x14ac:dyDescent="0.3">
      <c r="E2603" t="s">
        <v>16</v>
      </c>
      <c r="F2603">
        <v>365.5</v>
      </c>
      <c r="G2603">
        <v>330.7</v>
      </c>
      <c r="H2603">
        <v>179.7</v>
      </c>
      <c r="Q2603" t="s">
        <v>16</v>
      </c>
      <c r="R2603">
        <f t="shared" si="80"/>
        <v>0.90478796169630638</v>
      </c>
      <c r="S2603">
        <f t="shared" si="81"/>
        <v>0.49165526675786592</v>
      </c>
    </row>
    <row r="2604" spans="5:19" x14ac:dyDescent="0.3">
      <c r="E2604" t="s">
        <v>16</v>
      </c>
      <c r="F2604">
        <v>264.89999999999998</v>
      </c>
      <c r="G2604">
        <v>256.39999999999998</v>
      </c>
      <c r="H2604">
        <v>165.8</v>
      </c>
      <c r="Q2604" t="s">
        <v>16</v>
      </c>
      <c r="R2604">
        <f t="shared" si="80"/>
        <v>0.96791241978104947</v>
      </c>
      <c r="S2604">
        <f t="shared" si="81"/>
        <v>0.62589656474141198</v>
      </c>
    </row>
    <row r="2605" spans="5:19" x14ac:dyDescent="0.3">
      <c r="E2605" t="s">
        <v>16</v>
      </c>
      <c r="F2605">
        <v>253.8</v>
      </c>
      <c r="G2605">
        <v>233.9</v>
      </c>
      <c r="H2605">
        <v>155.5</v>
      </c>
      <c r="Q2605" t="s">
        <v>16</v>
      </c>
      <c r="R2605">
        <f t="shared" si="80"/>
        <v>0.92159180457052792</v>
      </c>
      <c r="S2605">
        <f t="shared" si="81"/>
        <v>0.61268715524034667</v>
      </c>
    </row>
    <row r="2606" spans="5:19" x14ac:dyDescent="0.3">
      <c r="E2606" t="s">
        <v>16</v>
      </c>
      <c r="F2606">
        <v>262.2</v>
      </c>
      <c r="G2606">
        <v>250.8</v>
      </c>
      <c r="H2606">
        <v>164.1</v>
      </c>
      <c r="Q2606" t="s">
        <v>16</v>
      </c>
      <c r="R2606">
        <f t="shared" si="80"/>
        <v>0.95652173913043492</v>
      </c>
      <c r="S2606">
        <f t="shared" si="81"/>
        <v>0.62585812356979409</v>
      </c>
    </row>
    <row r="2607" spans="5:19" x14ac:dyDescent="0.3">
      <c r="E2607" t="s">
        <v>16</v>
      </c>
      <c r="F2607">
        <v>261.2</v>
      </c>
      <c r="G2607">
        <v>255.1</v>
      </c>
      <c r="H2607">
        <v>171.8</v>
      </c>
      <c r="Q2607" t="s">
        <v>16</v>
      </c>
      <c r="R2607">
        <f t="shared" si="80"/>
        <v>0.97664624808575806</v>
      </c>
      <c r="S2607">
        <f t="shared" si="81"/>
        <v>0.65773353751914254</v>
      </c>
    </row>
    <row r="2608" spans="5:19" x14ac:dyDescent="0.3">
      <c r="E2608" t="s">
        <v>16</v>
      </c>
      <c r="F2608">
        <v>247.5</v>
      </c>
      <c r="G2608">
        <v>243.3</v>
      </c>
      <c r="H2608">
        <v>178.1</v>
      </c>
      <c r="Q2608" t="s">
        <v>16</v>
      </c>
      <c r="R2608">
        <f t="shared" si="80"/>
        <v>0.98303030303030303</v>
      </c>
      <c r="S2608">
        <f t="shared" si="81"/>
        <v>0.71959595959595957</v>
      </c>
    </row>
    <row r="2609" spans="5:19" x14ac:dyDescent="0.3">
      <c r="E2609" t="s">
        <v>16</v>
      </c>
      <c r="F2609">
        <v>252.7</v>
      </c>
      <c r="G2609">
        <v>243.7</v>
      </c>
      <c r="H2609">
        <v>165.8</v>
      </c>
      <c r="Q2609" t="s">
        <v>16</v>
      </c>
      <c r="R2609">
        <f t="shared" si="80"/>
        <v>0.96438464582508898</v>
      </c>
      <c r="S2609">
        <f t="shared" si="81"/>
        <v>0.65611396913335984</v>
      </c>
    </row>
    <row r="2610" spans="5:19" x14ac:dyDescent="0.3">
      <c r="E2610" t="s">
        <v>16</v>
      </c>
      <c r="F2610">
        <v>315.3</v>
      </c>
      <c r="G2610">
        <v>289.5</v>
      </c>
      <c r="H2610">
        <v>177.7</v>
      </c>
      <c r="Q2610" t="s">
        <v>16</v>
      </c>
      <c r="R2610">
        <f t="shared" si="80"/>
        <v>0.91817316841103702</v>
      </c>
      <c r="S2610">
        <f t="shared" si="81"/>
        <v>0.56359023152553123</v>
      </c>
    </row>
    <row r="2611" spans="5:19" x14ac:dyDescent="0.3">
      <c r="E2611" t="s">
        <v>16</v>
      </c>
      <c r="F2611">
        <v>223.9</v>
      </c>
      <c r="G2611">
        <v>217.7</v>
      </c>
      <c r="H2611">
        <v>154.80000000000001</v>
      </c>
      <c r="Q2611" t="s">
        <v>16</v>
      </c>
      <c r="R2611">
        <f t="shared" si="80"/>
        <v>0.97230906654756577</v>
      </c>
      <c r="S2611">
        <f t="shared" si="81"/>
        <v>0.69138008039303267</v>
      </c>
    </row>
    <row r="2612" spans="5:19" x14ac:dyDescent="0.3">
      <c r="E2612" t="s">
        <v>16</v>
      </c>
      <c r="F2612">
        <v>294.5</v>
      </c>
      <c r="G2612">
        <v>273</v>
      </c>
      <c r="H2612">
        <v>174.6</v>
      </c>
      <c r="Q2612" t="s">
        <v>16</v>
      </c>
      <c r="R2612">
        <f t="shared" si="80"/>
        <v>0.92699490662139217</v>
      </c>
      <c r="S2612">
        <f t="shared" si="81"/>
        <v>0.59286926994906619</v>
      </c>
    </row>
    <row r="2613" spans="5:19" x14ac:dyDescent="0.3">
      <c r="E2613" t="s">
        <v>16</v>
      </c>
      <c r="F2613">
        <v>243</v>
      </c>
      <c r="G2613">
        <v>237.6</v>
      </c>
      <c r="H2613">
        <v>164.1</v>
      </c>
      <c r="Q2613" t="s">
        <v>16</v>
      </c>
      <c r="R2613">
        <f t="shared" si="80"/>
        <v>0.97777777777777775</v>
      </c>
      <c r="S2613">
        <f t="shared" si="81"/>
        <v>0.6753086419753086</v>
      </c>
    </row>
    <row r="2614" spans="5:19" x14ac:dyDescent="0.3">
      <c r="E2614" t="s">
        <v>16</v>
      </c>
      <c r="F2614">
        <v>243.2</v>
      </c>
      <c r="G2614">
        <v>237.7</v>
      </c>
      <c r="H2614">
        <v>160.80000000000001</v>
      </c>
      <c r="Q2614" t="s">
        <v>16</v>
      </c>
      <c r="R2614">
        <f t="shared" si="80"/>
        <v>0.97738486842105265</v>
      </c>
      <c r="S2614">
        <f t="shared" si="81"/>
        <v>0.66118421052631582</v>
      </c>
    </row>
    <row r="2615" spans="5:19" x14ac:dyDescent="0.3">
      <c r="E2615" t="s">
        <v>16</v>
      </c>
      <c r="F2615">
        <v>241.5</v>
      </c>
      <c r="G2615">
        <v>222</v>
      </c>
      <c r="H2615">
        <v>153.69999999999999</v>
      </c>
      <c r="Q2615" t="s">
        <v>16</v>
      </c>
      <c r="R2615">
        <f t="shared" si="80"/>
        <v>0.91925465838509313</v>
      </c>
      <c r="S2615">
        <f t="shared" si="81"/>
        <v>0.63643892339544506</v>
      </c>
    </row>
    <row r="2616" spans="5:19" x14ac:dyDescent="0.3">
      <c r="E2616" t="s">
        <v>16</v>
      </c>
      <c r="F2616">
        <v>776</v>
      </c>
      <c r="G2616">
        <v>305.60000000000002</v>
      </c>
      <c r="H2616">
        <v>164.2</v>
      </c>
      <c r="Q2616" t="s">
        <v>16</v>
      </c>
      <c r="R2616">
        <f t="shared" si="80"/>
        <v>0.39381443298969077</v>
      </c>
      <c r="S2616">
        <f t="shared" si="81"/>
        <v>0.21159793814432989</v>
      </c>
    </row>
    <row r="2617" spans="5:19" x14ac:dyDescent="0.3">
      <c r="E2617" t="s">
        <v>16</v>
      </c>
      <c r="F2617">
        <v>247.5</v>
      </c>
      <c r="G2617">
        <v>242.8</v>
      </c>
      <c r="H2617">
        <v>172.4</v>
      </c>
      <c r="Q2617" t="s">
        <v>16</v>
      </c>
      <c r="R2617">
        <f t="shared" si="80"/>
        <v>0.98101010101010111</v>
      </c>
      <c r="S2617">
        <f t="shared" si="81"/>
        <v>0.69656565656565661</v>
      </c>
    </row>
    <row r="2618" spans="5:19" x14ac:dyDescent="0.3">
      <c r="E2618" t="s">
        <v>16</v>
      </c>
      <c r="F2618">
        <v>365.5</v>
      </c>
      <c r="G2618">
        <v>328.3</v>
      </c>
      <c r="H2618">
        <v>179.3</v>
      </c>
      <c r="Q2618" t="s">
        <v>16</v>
      </c>
      <c r="R2618">
        <f t="shared" si="80"/>
        <v>0.89822161422708624</v>
      </c>
      <c r="S2618">
        <f t="shared" si="81"/>
        <v>0.49056087551299593</v>
      </c>
    </row>
    <row r="2619" spans="5:19" x14ac:dyDescent="0.3">
      <c r="E2619" t="s">
        <v>16</v>
      </c>
      <c r="F2619">
        <v>319.89999999999998</v>
      </c>
      <c r="G2619">
        <v>304.3</v>
      </c>
      <c r="H2619">
        <v>179.5</v>
      </c>
      <c r="Q2619" t="s">
        <v>16</v>
      </c>
      <c r="R2619">
        <f t="shared" si="80"/>
        <v>0.9512347608627697</v>
      </c>
      <c r="S2619">
        <f t="shared" si="81"/>
        <v>0.56111284776492654</v>
      </c>
    </row>
    <row r="2620" spans="5:19" x14ac:dyDescent="0.3">
      <c r="E2620" t="s">
        <v>16</v>
      </c>
      <c r="F2620">
        <v>352.2</v>
      </c>
      <c r="G2620">
        <v>319.8</v>
      </c>
      <c r="H2620">
        <v>184.7</v>
      </c>
      <c r="Q2620" t="s">
        <v>16</v>
      </c>
      <c r="R2620">
        <f t="shared" si="80"/>
        <v>0.90800681431005115</v>
      </c>
      <c r="S2620">
        <f t="shared" si="81"/>
        <v>0.52441794434980127</v>
      </c>
    </row>
    <row r="2621" spans="5:19" x14ac:dyDescent="0.3">
      <c r="E2621" t="s">
        <v>16</v>
      </c>
      <c r="F2621">
        <v>261.7</v>
      </c>
      <c r="G2621">
        <v>252.3</v>
      </c>
      <c r="H2621">
        <v>168.3</v>
      </c>
      <c r="Q2621" t="s">
        <v>16</v>
      </c>
      <c r="R2621">
        <f t="shared" si="80"/>
        <v>0.96408100878868941</v>
      </c>
      <c r="S2621">
        <f t="shared" si="81"/>
        <v>0.64310278945357291</v>
      </c>
    </row>
    <row r="2622" spans="5:19" x14ac:dyDescent="0.3">
      <c r="E2622" t="s">
        <v>16</v>
      </c>
      <c r="F2622">
        <v>347.8</v>
      </c>
      <c r="G2622">
        <v>325.2</v>
      </c>
      <c r="H2622">
        <v>177.3</v>
      </c>
      <c r="Q2622" t="s">
        <v>16</v>
      </c>
      <c r="R2622">
        <f t="shared" si="80"/>
        <v>0.93502012650948818</v>
      </c>
      <c r="S2622">
        <f t="shared" si="81"/>
        <v>0.50977573317998848</v>
      </c>
    </row>
    <row r="2623" spans="5:19" x14ac:dyDescent="0.3">
      <c r="E2623" t="s">
        <v>16</v>
      </c>
      <c r="F2623">
        <v>374.2</v>
      </c>
      <c r="G2623">
        <v>315.5</v>
      </c>
      <c r="H2623">
        <v>171.5</v>
      </c>
      <c r="Q2623" t="s">
        <v>16</v>
      </c>
      <c r="R2623">
        <f t="shared" si="80"/>
        <v>0.84313201496525925</v>
      </c>
      <c r="S2623">
        <f t="shared" si="81"/>
        <v>0.45831106360235169</v>
      </c>
    </row>
    <row r="2624" spans="5:19" x14ac:dyDescent="0.3">
      <c r="E2624" t="s">
        <v>16</v>
      </c>
      <c r="F2624">
        <v>261.60000000000002</v>
      </c>
      <c r="G2624">
        <v>255.3</v>
      </c>
      <c r="H2624">
        <v>169.7</v>
      </c>
      <c r="Q2624" t="s">
        <v>16</v>
      </c>
      <c r="R2624">
        <f t="shared" si="80"/>
        <v>0.9759174311926605</v>
      </c>
      <c r="S2624">
        <f t="shared" si="81"/>
        <v>0.6487003058103975</v>
      </c>
    </row>
    <row r="2625" spans="5:19" x14ac:dyDescent="0.3">
      <c r="E2625" t="s">
        <v>16</v>
      </c>
      <c r="F2625">
        <v>239.9</v>
      </c>
      <c r="G2625">
        <v>232.7</v>
      </c>
      <c r="H2625">
        <v>156.4</v>
      </c>
      <c r="Q2625" t="s">
        <v>16</v>
      </c>
      <c r="R2625">
        <f t="shared" si="80"/>
        <v>0.96998749478949553</v>
      </c>
      <c r="S2625">
        <f t="shared" si="81"/>
        <v>0.65193830762817839</v>
      </c>
    </row>
    <row r="2626" spans="5:19" x14ac:dyDescent="0.3">
      <c r="E2626" t="s">
        <v>16</v>
      </c>
      <c r="F2626">
        <v>334.5</v>
      </c>
      <c r="G2626">
        <v>277.39999999999998</v>
      </c>
      <c r="H2626">
        <v>154.9</v>
      </c>
      <c r="Q2626" t="s">
        <v>16</v>
      </c>
      <c r="R2626">
        <f t="shared" si="80"/>
        <v>0.82929745889387141</v>
      </c>
      <c r="S2626">
        <f t="shared" si="81"/>
        <v>0.46307922272047836</v>
      </c>
    </row>
    <row r="2627" spans="5:19" x14ac:dyDescent="0.3">
      <c r="E2627" t="s">
        <v>16</v>
      </c>
      <c r="F2627">
        <v>293.60000000000002</v>
      </c>
      <c r="G2627">
        <v>280.60000000000002</v>
      </c>
      <c r="H2627">
        <v>168.6</v>
      </c>
      <c r="Q2627" t="s">
        <v>16</v>
      </c>
      <c r="R2627">
        <f t="shared" si="80"/>
        <v>0.95572207084468663</v>
      </c>
      <c r="S2627">
        <f t="shared" si="81"/>
        <v>0.57425068119890998</v>
      </c>
    </row>
    <row r="2628" spans="5:19" x14ac:dyDescent="0.3">
      <c r="E2628" t="s">
        <v>16</v>
      </c>
      <c r="F2628">
        <v>317.8</v>
      </c>
      <c r="G2628">
        <v>291.7</v>
      </c>
      <c r="H2628">
        <v>174.9</v>
      </c>
      <c r="Q2628" t="s">
        <v>16</v>
      </c>
      <c r="R2628">
        <f t="shared" si="80"/>
        <v>0.91787287602265566</v>
      </c>
      <c r="S2628">
        <f t="shared" si="81"/>
        <v>0.55034612964128382</v>
      </c>
    </row>
    <row r="2629" spans="5:19" x14ac:dyDescent="0.3">
      <c r="E2629" t="s">
        <v>16</v>
      </c>
      <c r="F2629">
        <v>509.2</v>
      </c>
      <c r="G2629">
        <v>405.9</v>
      </c>
      <c r="H2629">
        <v>176.7</v>
      </c>
      <c r="Q2629" t="s">
        <v>16</v>
      </c>
      <c r="R2629">
        <f t="shared" si="80"/>
        <v>0.79713275726630006</v>
      </c>
      <c r="S2629">
        <f t="shared" si="81"/>
        <v>0.34701492537313433</v>
      </c>
    </row>
    <row r="2630" spans="5:19" x14ac:dyDescent="0.3">
      <c r="E2630" t="s">
        <v>16</v>
      </c>
      <c r="F2630">
        <v>340.6</v>
      </c>
      <c r="G2630">
        <v>305.10000000000002</v>
      </c>
      <c r="H2630">
        <v>172.5</v>
      </c>
      <c r="Q2630" t="s">
        <v>16</v>
      </c>
      <c r="R2630">
        <f t="shared" ref="R2630:R2654" si="82">G2630/F2630</f>
        <v>0.8957721667645332</v>
      </c>
      <c r="S2630">
        <f t="shared" ref="S2630:S2654" si="83">H2630/F2630</f>
        <v>0.50645918966529646</v>
      </c>
    </row>
    <row r="2631" spans="5:19" x14ac:dyDescent="0.3">
      <c r="E2631" t="s">
        <v>16</v>
      </c>
      <c r="F2631">
        <v>288.7</v>
      </c>
      <c r="G2631">
        <v>277.89999999999998</v>
      </c>
      <c r="H2631">
        <v>175.6</v>
      </c>
      <c r="Q2631" t="s">
        <v>16</v>
      </c>
      <c r="R2631">
        <f t="shared" si="82"/>
        <v>0.96259092483546926</v>
      </c>
      <c r="S2631">
        <f t="shared" si="83"/>
        <v>0.60824385174922069</v>
      </c>
    </row>
    <row r="2632" spans="5:19" x14ac:dyDescent="0.3">
      <c r="E2632" t="s">
        <v>16</v>
      </c>
      <c r="F2632">
        <v>291.8</v>
      </c>
      <c r="G2632">
        <v>277.10000000000002</v>
      </c>
      <c r="H2632">
        <v>168.4</v>
      </c>
      <c r="Q2632" t="s">
        <v>16</v>
      </c>
      <c r="R2632">
        <f t="shared" si="82"/>
        <v>0.94962302947224131</v>
      </c>
      <c r="S2632">
        <f t="shared" si="83"/>
        <v>0.57710760795065108</v>
      </c>
    </row>
    <row r="2633" spans="5:19" x14ac:dyDescent="0.3">
      <c r="E2633" t="s">
        <v>16</v>
      </c>
      <c r="F2633">
        <v>768.2</v>
      </c>
      <c r="G2633">
        <v>352.3</v>
      </c>
      <c r="H2633">
        <v>185.3</v>
      </c>
      <c r="Q2633" t="s">
        <v>16</v>
      </c>
      <c r="R2633">
        <f t="shared" si="82"/>
        <v>0.45860453007029417</v>
      </c>
      <c r="S2633">
        <f t="shared" si="83"/>
        <v>0.24121322572246812</v>
      </c>
    </row>
    <row r="2634" spans="5:19" x14ac:dyDescent="0.3">
      <c r="E2634" t="s">
        <v>16</v>
      </c>
      <c r="F2634">
        <v>366</v>
      </c>
      <c r="G2634">
        <v>315.60000000000002</v>
      </c>
      <c r="H2634">
        <v>163</v>
      </c>
      <c r="Q2634" t="s">
        <v>16</v>
      </c>
      <c r="R2634">
        <f t="shared" si="82"/>
        <v>0.86229508196721316</v>
      </c>
      <c r="S2634">
        <f t="shared" si="83"/>
        <v>0.4453551912568306</v>
      </c>
    </row>
    <row r="2635" spans="5:19" x14ac:dyDescent="0.3">
      <c r="E2635" t="s">
        <v>16</v>
      </c>
      <c r="F2635">
        <v>390.4</v>
      </c>
      <c r="G2635">
        <v>336</v>
      </c>
      <c r="H2635">
        <v>171.9</v>
      </c>
      <c r="Q2635" t="s">
        <v>16</v>
      </c>
      <c r="R2635">
        <f t="shared" si="82"/>
        <v>0.8606557377049181</v>
      </c>
      <c r="S2635">
        <f t="shared" si="83"/>
        <v>0.44031762295081972</v>
      </c>
    </row>
    <row r="2636" spans="5:19" x14ac:dyDescent="0.3">
      <c r="E2636" t="s">
        <v>16</v>
      </c>
      <c r="F2636">
        <v>320.8</v>
      </c>
      <c r="G2636">
        <v>288.89999999999998</v>
      </c>
      <c r="H2636">
        <v>166.1</v>
      </c>
      <c r="Q2636" t="s">
        <v>16</v>
      </c>
      <c r="R2636">
        <f t="shared" si="82"/>
        <v>0.90056109725685773</v>
      </c>
      <c r="S2636">
        <f t="shared" si="83"/>
        <v>0.51776807980049877</v>
      </c>
    </row>
    <row r="2637" spans="5:19" x14ac:dyDescent="0.3">
      <c r="E2637" t="s">
        <v>16</v>
      </c>
      <c r="F2637">
        <v>570.5</v>
      </c>
      <c r="G2637">
        <v>295.10000000000002</v>
      </c>
      <c r="H2637">
        <v>179.2</v>
      </c>
      <c r="Q2637" t="s">
        <v>16</v>
      </c>
      <c r="R2637">
        <f t="shared" si="82"/>
        <v>0.51726555652936024</v>
      </c>
      <c r="S2637">
        <f t="shared" si="83"/>
        <v>0.31411042944785272</v>
      </c>
    </row>
    <row r="2638" spans="5:19" x14ac:dyDescent="0.3">
      <c r="E2638" t="s">
        <v>16</v>
      </c>
      <c r="F2638">
        <v>284.89999999999998</v>
      </c>
      <c r="G2638">
        <v>266.5</v>
      </c>
      <c r="H2638">
        <v>156.9</v>
      </c>
      <c r="Q2638" t="s">
        <v>16</v>
      </c>
      <c r="R2638">
        <f t="shared" si="82"/>
        <v>0.93541593541593548</v>
      </c>
      <c r="S2638">
        <f t="shared" si="83"/>
        <v>0.55071955071955081</v>
      </c>
    </row>
    <row r="2639" spans="5:19" x14ac:dyDescent="0.3">
      <c r="E2639" t="s">
        <v>16</v>
      </c>
      <c r="F2639">
        <v>244</v>
      </c>
      <c r="G2639">
        <v>240.3</v>
      </c>
      <c r="H2639">
        <v>164</v>
      </c>
      <c r="Q2639" t="s">
        <v>16</v>
      </c>
      <c r="R2639">
        <f t="shared" si="82"/>
        <v>0.98483606557377057</v>
      </c>
      <c r="S2639">
        <f t="shared" si="83"/>
        <v>0.67213114754098358</v>
      </c>
    </row>
    <row r="2640" spans="5:19" x14ac:dyDescent="0.3">
      <c r="E2640" t="s">
        <v>16</v>
      </c>
      <c r="F2640">
        <v>252.1</v>
      </c>
      <c r="G2640">
        <v>241.7</v>
      </c>
      <c r="H2640">
        <v>151.30000000000001</v>
      </c>
      <c r="Q2640" t="s">
        <v>16</v>
      </c>
      <c r="R2640">
        <f t="shared" si="82"/>
        <v>0.95874652915509717</v>
      </c>
      <c r="S2640">
        <f t="shared" si="83"/>
        <v>0.60015866719555733</v>
      </c>
    </row>
    <row r="2641" spans="4:19" x14ac:dyDescent="0.3">
      <c r="E2641" t="s">
        <v>16</v>
      </c>
      <c r="F2641">
        <v>240</v>
      </c>
      <c r="G2641">
        <v>234.8</v>
      </c>
      <c r="H2641">
        <v>163.5</v>
      </c>
      <c r="Q2641" t="s">
        <v>16</v>
      </c>
      <c r="R2641">
        <f t="shared" si="82"/>
        <v>0.97833333333333339</v>
      </c>
      <c r="S2641">
        <f t="shared" si="83"/>
        <v>0.68125000000000002</v>
      </c>
    </row>
    <row r="2642" spans="4:19" x14ac:dyDescent="0.3">
      <c r="E2642" t="s">
        <v>16</v>
      </c>
      <c r="F2642">
        <v>262.8</v>
      </c>
      <c r="G2642">
        <v>252.5</v>
      </c>
      <c r="H2642">
        <v>164.2</v>
      </c>
      <c r="Q2642" t="s">
        <v>16</v>
      </c>
      <c r="R2642">
        <f t="shared" si="82"/>
        <v>0.96080669710806688</v>
      </c>
      <c r="S2642">
        <f t="shared" si="83"/>
        <v>0.62480974124809729</v>
      </c>
    </row>
    <row r="2643" spans="4:19" x14ac:dyDescent="0.3">
      <c r="E2643" t="s">
        <v>16</v>
      </c>
      <c r="F2643">
        <v>329.3</v>
      </c>
      <c r="G2643">
        <v>298.8</v>
      </c>
      <c r="H2643">
        <v>168.6</v>
      </c>
      <c r="Q2643" t="s">
        <v>16</v>
      </c>
      <c r="R2643">
        <f t="shared" si="82"/>
        <v>0.90737928940176127</v>
      </c>
      <c r="S2643">
        <f t="shared" si="83"/>
        <v>0.51199514120862433</v>
      </c>
    </row>
    <row r="2644" spans="4:19" x14ac:dyDescent="0.3">
      <c r="E2644" t="s">
        <v>16</v>
      </c>
      <c r="F2644">
        <v>242.9</v>
      </c>
      <c r="G2644">
        <v>234</v>
      </c>
      <c r="H2644">
        <v>160.69999999999999</v>
      </c>
      <c r="Q2644" t="s">
        <v>16</v>
      </c>
      <c r="R2644">
        <f t="shared" si="82"/>
        <v>0.96335940716344171</v>
      </c>
      <c r="S2644">
        <f t="shared" si="83"/>
        <v>0.66158913132976527</v>
      </c>
    </row>
    <row r="2645" spans="4:19" x14ac:dyDescent="0.3">
      <c r="E2645" t="s">
        <v>16</v>
      </c>
      <c r="F2645">
        <v>459</v>
      </c>
      <c r="G2645">
        <v>347.9</v>
      </c>
      <c r="H2645">
        <v>185</v>
      </c>
      <c r="Q2645" t="s">
        <v>16</v>
      </c>
      <c r="R2645">
        <f t="shared" si="82"/>
        <v>0.75795206971677553</v>
      </c>
      <c r="S2645">
        <f t="shared" si="83"/>
        <v>0.40305010893246185</v>
      </c>
    </row>
    <row r="2646" spans="4:19" x14ac:dyDescent="0.3">
      <c r="E2646" t="s">
        <v>16</v>
      </c>
      <c r="F2646">
        <v>384.8</v>
      </c>
      <c r="G2646">
        <v>321.8</v>
      </c>
      <c r="H2646">
        <v>164.1</v>
      </c>
      <c r="Q2646" t="s">
        <v>16</v>
      </c>
      <c r="R2646">
        <f t="shared" si="82"/>
        <v>0.83627858627858631</v>
      </c>
      <c r="S2646">
        <f t="shared" si="83"/>
        <v>0.42645530145530142</v>
      </c>
    </row>
    <row r="2647" spans="4:19" x14ac:dyDescent="0.3">
      <c r="E2647" t="s">
        <v>16</v>
      </c>
      <c r="F2647">
        <v>356</v>
      </c>
      <c r="G2647">
        <v>281.5</v>
      </c>
      <c r="H2647">
        <v>163.4</v>
      </c>
      <c r="Q2647" t="s">
        <v>16</v>
      </c>
      <c r="R2647">
        <f t="shared" si="82"/>
        <v>0.7907303370786517</v>
      </c>
      <c r="S2647">
        <f t="shared" si="83"/>
        <v>0.45898876404494382</v>
      </c>
    </row>
    <row r="2648" spans="4:19" x14ac:dyDescent="0.3">
      <c r="E2648" t="s">
        <v>16</v>
      </c>
      <c r="F2648">
        <v>358.8</v>
      </c>
      <c r="G2648">
        <v>305.89999999999998</v>
      </c>
      <c r="H2648">
        <v>163.1</v>
      </c>
      <c r="Q2648" t="s">
        <v>16</v>
      </c>
      <c r="R2648">
        <f t="shared" si="82"/>
        <v>0.85256410256410242</v>
      </c>
      <c r="S2648">
        <f t="shared" si="83"/>
        <v>0.45457079152731322</v>
      </c>
    </row>
    <row r="2649" spans="4:19" x14ac:dyDescent="0.3">
      <c r="E2649" t="s">
        <v>16</v>
      </c>
      <c r="F2649">
        <v>689.4</v>
      </c>
      <c r="G2649">
        <v>316.8</v>
      </c>
      <c r="H2649">
        <v>166</v>
      </c>
      <c r="Q2649" t="s">
        <v>16</v>
      </c>
      <c r="R2649">
        <f t="shared" si="82"/>
        <v>0.45953002610966059</v>
      </c>
      <c r="S2649">
        <f t="shared" si="83"/>
        <v>0.2407890919640267</v>
      </c>
    </row>
    <row r="2650" spans="4:19" x14ac:dyDescent="0.3">
      <c r="D2650" t="s">
        <v>12</v>
      </c>
      <c r="E2650" t="s">
        <v>16</v>
      </c>
      <c r="F2650">
        <v>921.6</v>
      </c>
      <c r="G2650">
        <v>620.4</v>
      </c>
      <c r="H2650">
        <v>328.7</v>
      </c>
      <c r="Q2650" t="s">
        <v>16</v>
      </c>
      <c r="R2650">
        <f t="shared" si="82"/>
        <v>0.67317708333333326</v>
      </c>
      <c r="S2650">
        <f t="shared" si="83"/>
        <v>0.3566623263888889</v>
      </c>
    </row>
    <row r="2651" spans="4:19" x14ac:dyDescent="0.3">
      <c r="D2651" t="s">
        <v>12</v>
      </c>
      <c r="E2651" t="s">
        <v>16</v>
      </c>
      <c r="F2651">
        <v>650.5</v>
      </c>
      <c r="G2651">
        <v>414.7</v>
      </c>
      <c r="H2651">
        <v>199.3</v>
      </c>
      <c r="Q2651" t="s">
        <v>16</v>
      </c>
      <c r="R2651">
        <f t="shared" si="82"/>
        <v>0.63750960799385081</v>
      </c>
      <c r="S2651">
        <f t="shared" si="83"/>
        <v>0.30637970791698693</v>
      </c>
    </row>
    <row r="2652" spans="4:19" x14ac:dyDescent="0.3">
      <c r="E2652" t="s">
        <v>16</v>
      </c>
      <c r="F2652">
        <v>419.7</v>
      </c>
      <c r="G2652">
        <v>308.3</v>
      </c>
      <c r="H2652">
        <v>161.5</v>
      </c>
      <c r="Q2652" t="s">
        <v>16</v>
      </c>
      <c r="R2652">
        <f t="shared" si="82"/>
        <v>0.7345723135573029</v>
      </c>
      <c r="S2652">
        <f t="shared" si="83"/>
        <v>0.38479866571360499</v>
      </c>
    </row>
    <row r="2653" spans="4:19" x14ac:dyDescent="0.3">
      <c r="E2653" t="s">
        <v>16</v>
      </c>
      <c r="F2653">
        <v>252.4</v>
      </c>
      <c r="G2653">
        <v>214.2</v>
      </c>
      <c r="H2653">
        <v>139.80000000000001</v>
      </c>
      <c r="Q2653" t="s">
        <v>16</v>
      </c>
      <c r="R2653">
        <f t="shared" si="82"/>
        <v>0.84865293185419965</v>
      </c>
      <c r="S2653">
        <f t="shared" si="83"/>
        <v>0.5538827258320127</v>
      </c>
    </row>
    <row r="2654" spans="4:19" x14ac:dyDescent="0.3">
      <c r="E2654" t="s">
        <v>16</v>
      </c>
      <c r="F2654">
        <v>232.2</v>
      </c>
      <c r="G2654">
        <v>195.9</v>
      </c>
      <c r="H2654">
        <v>137.4</v>
      </c>
      <c r="Q2654" t="s">
        <v>16</v>
      </c>
      <c r="R2654">
        <f t="shared" si="82"/>
        <v>0.84366925064599485</v>
      </c>
      <c r="S2654">
        <f t="shared" si="83"/>
        <v>0.59173126614987082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2024-11-28T09:34:51Z</dcterms:created>
  <dcterms:modified xsi:type="dcterms:W3CDTF">2025-05-01T15:42:45Z</dcterms:modified>
</cp:coreProperties>
</file>