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Sensitive/"/>
    </mc:Choice>
  </mc:AlternateContent>
  <xr:revisionPtr revIDLastSave="29" documentId="8_{990E00B1-AD2D-4171-9EB8-5F89D126B9D2}" xr6:coauthVersionLast="47" xr6:coauthVersionMax="47" xr10:uidLastSave="{3B6E3726-98D8-473B-9163-B988357AEF48}"/>
  <bookViews>
    <workbookView xWindow="-108" yWindow="-108" windowWidth="23256" windowHeight="12456" xr2:uid="{85F765B6-2F3A-44B4-A2A7-488ABB59BF48}"/>
  </bookViews>
  <sheets>
    <sheet name="Sheet1" sheetId="1" r:id="rId1"/>
  </sheets>
  <definedNames>
    <definedName name="_xlchart.v1.0" hidden="1">Sheet1!$F$5:$F$2218</definedName>
    <definedName name="_xlchart.v1.1" hidden="1">Sheet1!$G$4</definedName>
    <definedName name="_xlchart.v1.10" hidden="1">Sheet1!$H$4</definedName>
    <definedName name="_xlchart.v1.11" hidden="1">Sheet1!$H$5:$H$2218</definedName>
    <definedName name="_xlchart.v1.12" hidden="1">Sheet1!$I$4</definedName>
    <definedName name="_xlchart.v1.13" hidden="1">Sheet1!$I$5:$I$2218</definedName>
    <definedName name="_xlchart.v1.14" hidden="1">Sheet1!$F$5:$F$2218</definedName>
    <definedName name="_xlchart.v1.15" hidden="1">Sheet1!$G$4</definedName>
    <definedName name="_xlchart.v1.16" hidden="1">Sheet1!$G$5:$G$2218</definedName>
    <definedName name="_xlchart.v1.17" hidden="1">Sheet1!$H$4</definedName>
    <definedName name="_xlchart.v1.18" hidden="1">Sheet1!$H$5:$H$2218</definedName>
    <definedName name="_xlchart.v1.19" hidden="1">Sheet1!$I$4</definedName>
    <definedName name="_xlchart.v1.2" hidden="1">Sheet1!$G$5:$G$2218</definedName>
    <definedName name="_xlchart.v1.20" hidden="1">Sheet1!$I$5:$I$2218</definedName>
    <definedName name="_xlchart.v1.21" hidden="1">Sheet1!$P$5:$P$2218</definedName>
    <definedName name="_xlchart.v1.22" hidden="1">Sheet1!$Q$4</definedName>
    <definedName name="_xlchart.v1.23" hidden="1">Sheet1!$Q$5:$Q$2218</definedName>
    <definedName name="_xlchart.v1.24" hidden="1">Sheet1!$R$4</definedName>
    <definedName name="_xlchart.v1.25" hidden="1">Sheet1!$R$5:$R$2218</definedName>
    <definedName name="_xlchart.v1.26" hidden="1">Sheet1!$P$5:$P$2218</definedName>
    <definedName name="_xlchart.v1.27" hidden="1">Sheet1!$Q$4</definedName>
    <definedName name="_xlchart.v1.28" hidden="1">Sheet1!$Q$5:$Q$2218</definedName>
    <definedName name="_xlchart.v1.29" hidden="1">Sheet1!$R$4</definedName>
    <definedName name="_xlchart.v1.3" hidden="1">Sheet1!$H$4</definedName>
    <definedName name="_xlchart.v1.30" hidden="1">Sheet1!$R$5:$R$2218</definedName>
    <definedName name="_xlchart.v1.4" hidden="1">Sheet1!$H$5:$H$2218</definedName>
    <definedName name="_xlchart.v1.5" hidden="1">Sheet1!$I$4</definedName>
    <definedName name="_xlchart.v1.6" hidden="1">Sheet1!$I$5:$I$2218</definedName>
    <definedName name="_xlchart.v1.7" hidden="1">Sheet1!$F$5:$F$2218</definedName>
    <definedName name="_xlchart.v1.8" hidden="1">Sheet1!$G$4</definedName>
    <definedName name="_xlchart.v1.9" hidden="1">Sheet1!$G$5:$G$2218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R5" i="1"/>
  <c r="Q5" i="1"/>
</calcChain>
</file>

<file path=xl/sharedStrings.xml><?xml version="1.0" encoding="utf-8"?>
<sst xmlns="http://schemas.openxmlformats.org/spreadsheetml/2006/main" count="6647" uniqueCount="19">
  <si>
    <t>Nov</t>
  </si>
  <si>
    <t>Inhalable</t>
  </si>
  <si>
    <t>Thoracic</t>
  </si>
  <si>
    <t>Alveolic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</si>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</sst>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  <cx:data id="1">
      <cx:strDim type="cat">
        <cx:f>_xlchart.v1.14</cx:f>
      </cx:strDim>
      <cx:numDim type="val">
        <cx:f>_xlchart.v1.18</cx:f>
      </cx:numDim>
    </cx:data>
    <cx:data id="2">
      <cx:strDim type="cat">
        <cx:f>_xlchart.v1.14</cx:f>
      </cx:strDim>
      <cx:numDim type="val">
        <cx:f>_xlchart.v1.20</cx:f>
      </cx:numDim>
    </cx:data>
  </cx:chartData>
  <cx:chart>
    <cx:title pos="t" align="ctr" overlay="0">
      <cx:tx>
        <cx:txData>
          <cx:v>Nalanda complex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Nalanda complex (Kharagpur)</a:t>
          </a:r>
        </a:p>
      </cx:txPr>
    </cx:title>
    <cx:plotArea>
      <cx:plotAreaRegion>
        <cx:series layoutId="boxWhisker" uniqueId="{2B43E55A-5A4A-4C8C-9C2A-DE968CC2B61C}">
          <cx:tx>
            <cx:txData>
              <cx:f>_xlchart.v1.15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8F3E6EB-4519-499F-9437-5465AF996A29}">
          <cx:tx>
            <cx:txData>
              <cx:f>_xlchart.v1.17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13E7442-2735-49F3-95E4-ECD9E45355CC}">
          <cx:tx>
            <cx:txData>
              <cx:f>_xlchart.v1.19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  <cx:data id="1">
      <cx:strDim type="cat">
        <cx:f>_xlchart.v1.21</cx:f>
      </cx:strDim>
      <cx:numDim type="val">
        <cx:f>_xlchart.v1.25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934EB6B4-0099-4EAD-A1CB-90F7F5E36E34}">
          <cx:tx>
            <cx:txData>
              <cx:f>_xlchart.v1.22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55E0499-38D1-46F4-9D97-C462CBC7AD7A}">
          <cx:tx>
            <cx:txData>
              <cx:f>_xlchart.v1.24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598265</xdr:colOff>
      <xdr:row>5</xdr:row>
      <xdr:rowOff>57939</xdr:rowOff>
    </xdr:from>
    <xdr:to>
      <xdr:col>14</xdr:col>
      <xdr:colOff>360590</xdr:colOff>
      <xdr:row>18</xdr:row>
      <xdr:rowOff>27215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E4F43AC-8BD0-CF18-D219-BE6B974B63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9158" y="976421"/>
              <a:ext cx="2823932" cy="2357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353786</xdr:colOff>
      <xdr:row>19</xdr:row>
      <xdr:rowOff>46945</xdr:rowOff>
    </xdr:from>
    <xdr:to>
      <xdr:col>14</xdr:col>
      <xdr:colOff>394607</xdr:colOff>
      <xdr:row>31</xdr:row>
      <xdr:rowOff>122464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EFB034E-067B-6F2C-95D5-E1DB7D752B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3537177"/>
              <a:ext cx="2490107" cy="2279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CE24-31B6-43D6-8D6B-36ACE9D55A3F}">
  <dimension ref="E4:R2218"/>
  <sheetViews>
    <sheetView tabSelected="1" topLeftCell="B8" zoomScale="112" zoomScaleNormal="70" workbookViewId="0">
      <selection activeCell="J24" sqref="J24"/>
    </sheetView>
  </sheetViews>
  <sheetFormatPr defaultRowHeight="14.4" x14ac:dyDescent="0.3"/>
  <cols>
    <col min="17" max="17" width="17.88671875" customWidth="1"/>
    <col min="18" max="18" width="17.6640625" customWidth="1"/>
  </cols>
  <sheetData>
    <row r="4" spans="5:18" x14ac:dyDescent="0.3">
      <c r="G4" t="s">
        <v>1</v>
      </c>
      <c r="H4" t="s">
        <v>2</v>
      </c>
      <c r="I4" t="s">
        <v>3</v>
      </c>
      <c r="Q4" t="s">
        <v>17</v>
      </c>
      <c r="R4" t="s">
        <v>18</v>
      </c>
    </row>
    <row r="5" spans="5:18" x14ac:dyDescent="0.3">
      <c r="E5" t="s">
        <v>0</v>
      </c>
      <c r="F5" t="s">
        <v>14</v>
      </c>
      <c r="G5">
        <v>384.2</v>
      </c>
      <c r="H5">
        <v>161.5</v>
      </c>
      <c r="I5">
        <v>121.3</v>
      </c>
      <c r="P5" t="s">
        <v>14</v>
      </c>
      <c r="Q5">
        <f>H5/G5</f>
        <v>0.42035398230088494</v>
      </c>
      <c r="R5">
        <f>I5/G5</f>
        <v>0.31572097865694948</v>
      </c>
    </row>
    <row r="6" spans="5:18" x14ac:dyDescent="0.3">
      <c r="E6" t="s">
        <v>0</v>
      </c>
      <c r="F6" t="s">
        <v>14</v>
      </c>
      <c r="G6">
        <v>204.7</v>
      </c>
      <c r="H6">
        <v>183.1</v>
      </c>
      <c r="I6">
        <v>121.8</v>
      </c>
      <c r="P6" t="s">
        <v>14</v>
      </c>
      <c r="Q6">
        <f t="shared" ref="Q6:Q69" si="0">H6/G6</f>
        <v>0.89447972642892037</v>
      </c>
      <c r="R6">
        <f t="shared" ref="R6:R69" si="1">I6/G6</f>
        <v>0.59501709819247683</v>
      </c>
    </row>
    <row r="7" spans="5:18" x14ac:dyDescent="0.3">
      <c r="E7" t="s">
        <v>0</v>
      </c>
      <c r="F7" t="s">
        <v>14</v>
      </c>
      <c r="G7">
        <v>235.5</v>
      </c>
      <c r="H7">
        <v>168.3</v>
      </c>
      <c r="I7">
        <v>118.1</v>
      </c>
      <c r="P7" t="s">
        <v>14</v>
      </c>
      <c r="Q7">
        <f t="shared" si="0"/>
        <v>0.71464968152866248</v>
      </c>
      <c r="R7">
        <f t="shared" si="1"/>
        <v>0.50148619957537155</v>
      </c>
    </row>
    <row r="8" spans="5:18" x14ac:dyDescent="0.3">
      <c r="E8" t="s">
        <v>0</v>
      </c>
      <c r="F8" t="s">
        <v>14</v>
      </c>
      <c r="G8">
        <v>148.9</v>
      </c>
      <c r="H8">
        <v>147.69999999999999</v>
      </c>
      <c r="I8">
        <v>123.6</v>
      </c>
      <c r="P8" t="s">
        <v>14</v>
      </c>
      <c r="Q8">
        <f t="shared" si="0"/>
        <v>0.99194089993284074</v>
      </c>
      <c r="R8">
        <f t="shared" si="1"/>
        <v>0.83008730691739419</v>
      </c>
    </row>
    <row r="9" spans="5:18" x14ac:dyDescent="0.3">
      <c r="E9" t="s">
        <v>0</v>
      </c>
      <c r="F9" t="s">
        <v>14</v>
      </c>
      <c r="G9">
        <v>222.4</v>
      </c>
      <c r="H9">
        <v>175.8</v>
      </c>
      <c r="I9">
        <v>118.6</v>
      </c>
      <c r="P9" t="s">
        <v>14</v>
      </c>
      <c r="Q9">
        <f t="shared" si="0"/>
        <v>0.79046762589928066</v>
      </c>
      <c r="R9">
        <f t="shared" si="1"/>
        <v>0.53327338129496404</v>
      </c>
    </row>
    <row r="10" spans="5:18" x14ac:dyDescent="0.3">
      <c r="E10" t="s">
        <v>0</v>
      </c>
      <c r="F10" t="s">
        <v>14</v>
      </c>
      <c r="G10">
        <v>176.4</v>
      </c>
      <c r="H10">
        <v>173.7</v>
      </c>
      <c r="I10">
        <v>125.5</v>
      </c>
      <c r="P10" t="s">
        <v>14</v>
      </c>
      <c r="Q10">
        <f t="shared" si="0"/>
        <v>0.98469387755102034</v>
      </c>
      <c r="R10">
        <f t="shared" si="1"/>
        <v>0.71145124716553287</v>
      </c>
    </row>
    <row r="11" spans="5:18" x14ac:dyDescent="0.3">
      <c r="E11" t="s">
        <v>0</v>
      </c>
      <c r="F11" t="s">
        <v>14</v>
      </c>
      <c r="G11">
        <v>187</v>
      </c>
      <c r="H11">
        <v>168.1</v>
      </c>
      <c r="I11">
        <v>121.3</v>
      </c>
      <c r="P11" t="s">
        <v>14</v>
      </c>
      <c r="Q11">
        <f t="shared" si="0"/>
        <v>0.89893048128342246</v>
      </c>
      <c r="R11">
        <f t="shared" si="1"/>
        <v>0.64866310160427809</v>
      </c>
    </row>
    <row r="12" spans="5:18" x14ac:dyDescent="0.3">
      <c r="E12" t="s">
        <v>0</v>
      </c>
      <c r="F12" t="s">
        <v>14</v>
      </c>
      <c r="G12">
        <v>261.2</v>
      </c>
      <c r="H12">
        <v>180.6</v>
      </c>
      <c r="I12">
        <v>120.9</v>
      </c>
      <c r="P12" t="s">
        <v>14</v>
      </c>
      <c r="Q12">
        <f t="shared" si="0"/>
        <v>0.69142419601837668</v>
      </c>
      <c r="R12">
        <f t="shared" si="1"/>
        <v>0.46286370597243498</v>
      </c>
    </row>
    <row r="13" spans="5:18" x14ac:dyDescent="0.3">
      <c r="E13" t="s">
        <v>0</v>
      </c>
      <c r="F13" t="s">
        <v>14</v>
      </c>
      <c r="G13">
        <v>203.1</v>
      </c>
      <c r="H13">
        <v>181.6</v>
      </c>
      <c r="I13">
        <v>122</v>
      </c>
      <c r="P13" t="s">
        <v>14</v>
      </c>
      <c r="Q13">
        <f t="shared" si="0"/>
        <v>0.89414081733136386</v>
      </c>
      <c r="R13">
        <f t="shared" si="1"/>
        <v>0.60068931560807481</v>
      </c>
    </row>
    <row r="14" spans="5:18" x14ac:dyDescent="0.3">
      <c r="E14" t="s">
        <v>0</v>
      </c>
      <c r="F14" t="s">
        <v>14</v>
      </c>
      <c r="G14">
        <v>233.1</v>
      </c>
      <c r="H14">
        <v>196.7</v>
      </c>
      <c r="I14">
        <v>129.4</v>
      </c>
      <c r="P14" t="s">
        <v>14</v>
      </c>
      <c r="Q14">
        <f t="shared" si="0"/>
        <v>0.84384384384384381</v>
      </c>
      <c r="R14">
        <f t="shared" si="1"/>
        <v>0.55512655512655518</v>
      </c>
    </row>
    <row r="15" spans="5:18" x14ac:dyDescent="0.3">
      <c r="E15" t="s">
        <v>0</v>
      </c>
      <c r="F15" t="s">
        <v>14</v>
      </c>
      <c r="G15">
        <v>179.8</v>
      </c>
      <c r="H15">
        <v>174</v>
      </c>
      <c r="I15">
        <v>129.19999999999999</v>
      </c>
      <c r="P15" t="s">
        <v>14</v>
      </c>
      <c r="Q15">
        <f t="shared" si="0"/>
        <v>0.96774193548387089</v>
      </c>
      <c r="R15">
        <f t="shared" si="1"/>
        <v>0.71857619577308107</v>
      </c>
    </row>
    <row r="16" spans="5:18" x14ac:dyDescent="0.3">
      <c r="E16" t="s">
        <v>0</v>
      </c>
      <c r="F16" t="s">
        <v>14</v>
      </c>
      <c r="G16">
        <v>189.4</v>
      </c>
      <c r="H16">
        <v>170.2</v>
      </c>
      <c r="I16">
        <v>119.6</v>
      </c>
      <c r="P16" t="s">
        <v>14</v>
      </c>
      <c r="Q16">
        <f t="shared" si="0"/>
        <v>0.89862724392819426</v>
      </c>
      <c r="R16">
        <f t="shared" si="1"/>
        <v>0.63146779303062295</v>
      </c>
    </row>
    <row r="17" spans="5:18" x14ac:dyDescent="0.3">
      <c r="E17" t="s">
        <v>0</v>
      </c>
      <c r="F17" t="s">
        <v>14</v>
      </c>
      <c r="G17">
        <v>165</v>
      </c>
      <c r="H17">
        <v>148.80000000000001</v>
      </c>
      <c r="I17">
        <v>116.2</v>
      </c>
      <c r="P17" t="s">
        <v>14</v>
      </c>
      <c r="Q17">
        <f t="shared" si="0"/>
        <v>0.90181818181818185</v>
      </c>
      <c r="R17">
        <f t="shared" si="1"/>
        <v>0.70424242424242423</v>
      </c>
    </row>
    <row r="18" spans="5:18" x14ac:dyDescent="0.3">
      <c r="E18" t="s">
        <v>0</v>
      </c>
      <c r="F18" t="s">
        <v>14</v>
      </c>
      <c r="G18">
        <v>164.8</v>
      </c>
      <c r="H18">
        <v>159</v>
      </c>
      <c r="I18">
        <v>119.7</v>
      </c>
      <c r="P18" t="s">
        <v>14</v>
      </c>
      <c r="Q18">
        <f t="shared" si="0"/>
        <v>0.96480582524271841</v>
      </c>
      <c r="R18">
        <f t="shared" si="1"/>
        <v>0.72633495145631066</v>
      </c>
    </row>
    <row r="19" spans="5:18" x14ac:dyDescent="0.3">
      <c r="E19" t="s">
        <v>0</v>
      </c>
      <c r="F19" t="s">
        <v>14</v>
      </c>
      <c r="G19">
        <v>403.9</v>
      </c>
      <c r="H19">
        <v>188.9</v>
      </c>
      <c r="I19">
        <v>128.19999999999999</v>
      </c>
      <c r="P19" t="s">
        <v>14</v>
      </c>
      <c r="Q19">
        <f t="shared" si="0"/>
        <v>0.46769002228274331</v>
      </c>
      <c r="R19">
        <f t="shared" si="1"/>
        <v>0.31740529834117354</v>
      </c>
    </row>
    <row r="20" spans="5:18" x14ac:dyDescent="0.3">
      <c r="E20" t="s">
        <v>0</v>
      </c>
      <c r="F20" t="s">
        <v>14</v>
      </c>
      <c r="G20">
        <v>225.2</v>
      </c>
      <c r="H20">
        <v>162.5</v>
      </c>
      <c r="I20">
        <v>123</v>
      </c>
      <c r="P20" t="s">
        <v>14</v>
      </c>
      <c r="Q20">
        <f t="shared" si="0"/>
        <v>0.72158081705150978</v>
      </c>
      <c r="R20">
        <f t="shared" si="1"/>
        <v>0.5461811722912967</v>
      </c>
    </row>
    <row r="21" spans="5:18" x14ac:dyDescent="0.3">
      <c r="E21" t="s">
        <v>0</v>
      </c>
      <c r="F21" t="s">
        <v>14</v>
      </c>
      <c r="G21">
        <v>219.2</v>
      </c>
      <c r="H21">
        <v>195</v>
      </c>
      <c r="I21">
        <v>124.6</v>
      </c>
      <c r="P21" t="s">
        <v>14</v>
      </c>
      <c r="Q21">
        <f t="shared" si="0"/>
        <v>0.88959854014598549</v>
      </c>
      <c r="R21">
        <f t="shared" si="1"/>
        <v>0.56843065693430661</v>
      </c>
    </row>
    <row r="22" spans="5:18" x14ac:dyDescent="0.3">
      <c r="E22" t="s">
        <v>0</v>
      </c>
      <c r="F22" t="s">
        <v>14</v>
      </c>
      <c r="G22">
        <v>124.8</v>
      </c>
      <c r="H22">
        <v>124.3</v>
      </c>
      <c r="I22">
        <v>111.4</v>
      </c>
      <c r="P22" t="s">
        <v>14</v>
      </c>
      <c r="Q22">
        <f t="shared" si="0"/>
        <v>0.99599358974358976</v>
      </c>
      <c r="R22">
        <f t="shared" si="1"/>
        <v>0.89262820512820518</v>
      </c>
    </row>
    <row r="23" spans="5:18" x14ac:dyDescent="0.3">
      <c r="E23" t="s">
        <v>0</v>
      </c>
      <c r="F23" t="s">
        <v>14</v>
      </c>
      <c r="G23">
        <v>188</v>
      </c>
      <c r="H23">
        <v>169</v>
      </c>
      <c r="I23">
        <v>119.6</v>
      </c>
      <c r="P23" t="s">
        <v>14</v>
      </c>
      <c r="Q23">
        <f t="shared" si="0"/>
        <v>0.89893617021276595</v>
      </c>
      <c r="R23">
        <f t="shared" si="1"/>
        <v>0.63617021276595742</v>
      </c>
    </row>
    <row r="24" spans="5:18" x14ac:dyDescent="0.3">
      <c r="E24" t="s">
        <v>0</v>
      </c>
      <c r="F24" t="s">
        <v>14</v>
      </c>
      <c r="G24">
        <v>195</v>
      </c>
      <c r="H24">
        <v>174.2</v>
      </c>
      <c r="I24">
        <v>119.7</v>
      </c>
      <c r="P24" t="s">
        <v>14</v>
      </c>
      <c r="Q24">
        <f t="shared" si="0"/>
        <v>0.89333333333333331</v>
      </c>
      <c r="R24">
        <f t="shared" si="1"/>
        <v>0.61384615384615382</v>
      </c>
    </row>
    <row r="25" spans="5:18" x14ac:dyDescent="0.3">
      <c r="E25" t="s">
        <v>0</v>
      </c>
      <c r="F25" t="s">
        <v>14</v>
      </c>
      <c r="G25">
        <v>158.9</v>
      </c>
      <c r="H25">
        <v>155.30000000000001</v>
      </c>
      <c r="I25">
        <v>117.8</v>
      </c>
      <c r="P25" t="s">
        <v>14</v>
      </c>
      <c r="Q25">
        <f t="shared" si="0"/>
        <v>0.97734424166142231</v>
      </c>
      <c r="R25">
        <f t="shared" si="1"/>
        <v>0.74134675896790425</v>
      </c>
    </row>
    <row r="26" spans="5:18" x14ac:dyDescent="0.3">
      <c r="E26" t="s">
        <v>0</v>
      </c>
      <c r="F26" t="s">
        <v>14</v>
      </c>
      <c r="G26">
        <v>197.8</v>
      </c>
      <c r="H26">
        <v>174.7</v>
      </c>
      <c r="I26">
        <v>118.6</v>
      </c>
      <c r="P26" t="s">
        <v>14</v>
      </c>
      <c r="Q26">
        <f t="shared" si="0"/>
        <v>0.88321536905965614</v>
      </c>
      <c r="R26">
        <f t="shared" si="1"/>
        <v>0.59959555106167839</v>
      </c>
    </row>
    <row r="27" spans="5:18" x14ac:dyDescent="0.3">
      <c r="E27" t="s">
        <v>0</v>
      </c>
      <c r="F27" t="s">
        <v>14</v>
      </c>
      <c r="G27">
        <v>167.3</v>
      </c>
      <c r="H27">
        <v>161.5</v>
      </c>
      <c r="I27">
        <v>118.5</v>
      </c>
      <c r="P27" t="s">
        <v>14</v>
      </c>
      <c r="Q27">
        <f t="shared" si="0"/>
        <v>0.96533173939031669</v>
      </c>
      <c r="R27">
        <f t="shared" si="1"/>
        <v>0.70830842797369986</v>
      </c>
    </row>
    <row r="28" spans="5:18" x14ac:dyDescent="0.3">
      <c r="E28" t="s">
        <v>0</v>
      </c>
      <c r="F28" t="s">
        <v>14</v>
      </c>
      <c r="G28">
        <v>156.69999999999999</v>
      </c>
      <c r="H28">
        <v>151.5</v>
      </c>
      <c r="I28">
        <v>117.6</v>
      </c>
      <c r="P28" t="s">
        <v>14</v>
      </c>
      <c r="Q28">
        <f t="shared" si="0"/>
        <v>0.96681557115507344</v>
      </c>
      <c r="R28">
        <f t="shared" si="1"/>
        <v>0.75047862156987877</v>
      </c>
    </row>
    <row r="29" spans="5:18" x14ac:dyDescent="0.3">
      <c r="E29" t="s">
        <v>0</v>
      </c>
      <c r="F29" t="s">
        <v>14</v>
      </c>
      <c r="G29">
        <v>258.8</v>
      </c>
      <c r="H29">
        <v>178.6</v>
      </c>
      <c r="I29">
        <v>120.9</v>
      </c>
      <c r="P29" t="s">
        <v>14</v>
      </c>
      <c r="Q29">
        <f t="shared" si="0"/>
        <v>0.69010819165378667</v>
      </c>
      <c r="R29">
        <f t="shared" si="1"/>
        <v>0.46715610510046368</v>
      </c>
    </row>
    <row r="30" spans="5:18" x14ac:dyDescent="0.3">
      <c r="E30" t="s">
        <v>0</v>
      </c>
      <c r="F30" t="s">
        <v>14</v>
      </c>
      <c r="G30">
        <v>179.2</v>
      </c>
      <c r="H30">
        <v>172.6</v>
      </c>
      <c r="I30">
        <v>122.7</v>
      </c>
      <c r="P30" t="s">
        <v>14</v>
      </c>
      <c r="Q30">
        <f t="shared" si="0"/>
        <v>0.9631696428571429</v>
      </c>
      <c r="R30">
        <f t="shared" si="1"/>
        <v>0.68470982142857151</v>
      </c>
    </row>
    <row r="31" spans="5:18" x14ac:dyDescent="0.3">
      <c r="E31" t="s">
        <v>0</v>
      </c>
      <c r="F31" t="s">
        <v>14</v>
      </c>
      <c r="G31">
        <v>149.5</v>
      </c>
      <c r="H31">
        <v>146.30000000000001</v>
      </c>
      <c r="I31">
        <v>117</v>
      </c>
      <c r="P31" t="s">
        <v>14</v>
      </c>
      <c r="Q31">
        <f t="shared" si="0"/>
        <v>0.97859531772575259</v>
      </c>
      <c r="R31">
        <f t="shared" si="1"/>
        <v>0.78260869565217395</v>
      </c>
    </row>
    <row r="32" spans="5:18" x14ac:dyDescent="0.3">
      <c r="E32" t="s">
        <v>0</v>
      </c>
      <c r="F32" t="s">
        <v>14</v>
      </c>
      <c r="G32">
        <v>232.4</v>
      </c>
      <c r="H32">
        <v>184</v>
      </c>
      <c r="I32">
        <v>121.6</v>
      </c>
      <c r="P32" t="s">
        <v>14</v>
      </c>
      <c r="Q32">
        <f t="shared" si="0"/>
        <v>0.79173838209982783</v>
      </c>
      <c r="R32">
        <f t="shared" si="1"/>
        <v>0.523235800344234</v>
      </c>
    </row>
    <row r="33" spans="5:18" x14ac:dyDescent="0.3">
      <c r="E33" t="s">
        <v>0</v>
      </c>
      <c r="F33" t="s">
        <v>14</v>
      </c>
      <c r="G33">
        <v>175.8</v>
      </c>
      <c r="H33">
        <v>159.5</v>
      </c>
      <c r="I33">
        <v>122.9</v>
      </c>
      <c r="P33" t="s">
        <v>14</v>
      </c>
      <c r="Q33">
        <f t="shared" si="0"/>
        <v>0.90728100113765642</v>
      </c>
      <c r="R33">
        <f t="shared" si="1"/>
        <v>0.69908987485779295</v>
      </c>
    </row>
    <row r="34" spans="5:18" x14ac:dyDescent="0.3">
      <c r="E34" t="s">
        <v>0</v>
      </c>
      <c r="F34" t="s">
        <v>14</v>
      </c>
      <c r="G34">
        <v>192.5</v>
      </c>
      <c r="H34">
        <v>171.6</v>
      </c>
      <c r="I34">
        <v>120</v>
      </c>
      <c r="P34" t="s">
        <v>14</v>
      </c>
      <c r="Q34">
        <f t="shared" si="0"/>
        <v>0.89142857142857135</v>
      </c>
      <c r="R34">
        <f t="shared" si="1"/>
        <v>0.62337662337662336</v>
      </c>
    </row>
    <row r="35" spans="5:18" x14ac:dyDescent="0.3">
      <c r="E35" t="s">
        <v>0</v>
      </c>
      <c r="F35" t="s">
        <v>14</v>
      </c>
      <c r="G35">
        <v>156.5</v>
      </c>
      <c r="H35">
        <v>153.5</v>
      </c>
      <c r="I35">
        <v>125</v>
      </c>
      <c r="P35" t="s">
        <v>14</v>
      </c>
      <c r="Q35">
        <f t="shared" si="0"/>
        <v>0.98083067092651754</v>
      </c>
      <c r="R35">
        <f t="shared" si="1"/>
        <v>0.79872204472843455</v>
      </c>
    </row>
    <row r="36" spans="5:18" x14ac:dyDescent="0.3">
      <c r="E36" t="s">
        <v>0</v>
      </c>
      <c r="F36" t="s">
        <v>14</v>
      </c>
      <c r="G36">
        <v>254.5</v>
      </c>
      <c r="H36">
        <v>176.1</v>
      </c>
      <c r="I36">
        <v>120.9</v>
      </c>
      <c r="P36" t="s">
        <v>14</v>
      </c>
      <c r="Q36">
        <f t="shared" si="0"/>
        <v>0.69194499017681732</v>
      </c>
      <c r="R36">
        <f t="shared" si="1"/>
        <v>0.47504911591355603</v>
      </c>
    </row>
    <row r="37" spans="5:18" x14ac:dyDescent="0.3">
      <c r="E37" t="s">
        <v>0</v>
      </c>
      <c r="F37" t="s">
        <v>14</v>
      </c>
      <c r="G37">
        <v>207.2</v>
      </c>
      <c r="H37">
        <v>175.5</v>
      </c>
      <c r="I37">
        <v>124.4</v>
      </c>
      <c r="P37" t="s">
        <v>14</v>
      </c>
      <c r="Q37">
        <f t="shared" si="0"/>
        <v>0.84700772200772201</v>
      </c>
      <c r="R37">
        <f t="shared" si="1"/>
        <v>0.60038610038610041</v>
      </c>
    </row>
    <row r="38" spans="5:18" x14ac:dyDescent="0.3">
      <c r="E38" t="s">
        <v>0</v>
      </c>
      <c r="F38" t="s">
        <v>14</v>
      </c>
      <c r="G38">
        <v>363.3</v>
      </c>
      <c r="H38">
        <v>151.80000000000001</v>
      </c>
      <c r="I38">
        <v>115.8</v>
      </c>
      <c r="P38" t="s">
        <v>14</v>
      </c>
      <c r="Q38">
        <f t="shared" si="0"/>
        <v>0.41783649876135426</v>
      </c>
      <c r="R38">
        <f t="shared" si="1"/>
        <v>0.31874483897605282</v>
      </c>
    </row>
    <row r="39" spans="5:18" x14ac:dyDescent="0.3">
      <c r="E39" t="s">
        <v>0</v>
      </c>
      <c r="F39" t="s">
        <v>14</v>
      </c>
      <c r="G39">
        <v>151.5</v>
      </c>
      <c r="H39">
        <v>148.69999999999999</v>
      </c>
      <c r="I39">
        <v>123.6</v>
      </c>
      <c r="P39" t="s">
        <v>14</v>
      </c>
      <c r="Q39">
        <f t="shared" si="0"/>
        <v>0.98151815181518143</v>
      </c>
      <c r="R39">
        <f t="shared" si="1"/>
        <v>0.81584158415841579</v>
      </c>
    </row>
    <row r="40" spans="5:18" x14ac:dyDescent="0.3">
      <c r="E40" t="s">
        <v>0</v>
      </c>
      <c r="F40" t="s">
        <v>14</v>
      </c>
      <c r="G40">
        <v>177.3</v>
      </c>
      <c r="H40">
        <v>160.6</v>
      </c>
      <c r="I40">
        <v>122.7</v>
      </c>
      <c r="P40" t="s">
        <v>14</v>
      </c>
      <c r="Q40">
        <f t="shared" si="0"/>
        <v>0.9058093626621545</v>
      </c>
      <c r="R40">
        <f t="shared" si="1"/>
        <v>0.69204737732656507</v>
      </c>
    </row>
    <row r="41" spans="5:18" x14ac:dyDescent="0.3">
      <c r="E41" t="s">
        <v>0</v>
      </c>
      <c r="F41" t="s">
        <v>14</v>
      </c>
      <c r="G41">
        <v>179.2</v>
      </c>
      <c r="H41">
        <v>171.1</v>
      </c>
      <c r="I41">
        <v>121.8</v>
      </c>
      <c r="P41" t="s">
        <v>14</v>
      </c>
      <c r="Q41">
        <f t="shared" si="0"/>
        <v>0.95479910714285721</v>
      </c>
      <c r="R41">
        <f t="shared" si="1"/>
        <v>0.6796875</v>
      </c>
    </row>
    <row r="42" spans="5:18" x14ac:dyDescent="0.3">
      <c r="E42" t="s">
        <v>0</v>
      </c>
      <c r="F42" t="s">
        <v>14</v>
      </c>
      <c r="G42">
        <v>151.69999999999999</v>
      </c>
      <c r="H42">
        <v>150.19999999999999</v>
      </c>
      <c r="I42">
        <v>122</v>
      </c>
      <c r="P42" t="s">
        <v>14</v>
      </c>
      <c r="Q42">
        <f t="shared" si="0"/>
        <v>0.990112063282795</v>
      </c>
      <c r="R42">
        <f t="shared" si="1"/>
        <v>0.80421885299934082</v>
      </c>
    </row>
    <row r="43" spans="5:18" x14ac:dyDescent="0.3">
      <c r="E43" t="s">
        <v>0</v>
      </c>
      <c r="F43" t="s">
        <v>14</v>
      </c>
      <c r="G43">
        <v>152</v>
      </c>
      <c r="H43">
        <v>149.1</v>
      </c>
      <c r="I43">
        <v>123.6</v>
      </c>
      <c r="P43" t="s">
        <v>14</v>
      </c>
      <c r="Q43">
        <f t="shared" si="0"/>
        <v>0.98092105263157892</v>
      </c>
      <c r="R43">
        <f t="shared" si="1"/>
        <v>0.81315789473684208</v>
      </c>
    </row>
    <row r="44" spans="5:18" x14ac:dyDescent="0.3">
      <c r="E44" t="s">
        <v>0</v>
      </c>
      <c r="F44" t="s">
        <v>14</v>
      </c>
      <c r="G44">
        <v>183.5</v>
      </c>
      <c r="H44">
        <v>176.9</v>
      </c>
      <c r="I44">
        <v>125.5</v>
      </c>
      <c r="P44" t="s">
        <v>14</v>
      </c>
      <c r="Q44">
        <f t="shared" si="0"/>
        <v>0.96403269754768395</v>
      </c>
      <c r="R44">
        <f t="shared" si="1"/>
        <v>0.68392370572207084</v>
      </c>
    </row>
    <row r="45" spans="5:18" x14ac:dyDescent="0.3">
      <c r="E45" t="s">
        <v>0</v>
      </c>
      <c r="F45" t="s">
        <v>14</v>
      </c>
      <c r="G45">
        <v>206</v>
      </c>
      <c r="H45">
        <v>181</v>
      </c>
      <c r="I45">
        <v>121.4</v>
      </c>
      <c r="P45" t="s">
        <v>14</v>
      </c>
      <c r="Q45">
        <f t="shared" si="0"/>
        <v>0.87864077669902918</v>
      </c>
      <c r="R45">
        <f t="shared" si="1"/>
        <v>0.58932038834951461</v>
      </c>
    </row>
    <row r="46" spans="5:18" x14ac:dyDescent="0.3">
      <c r="E46" t="s">
        <v>0</v>
      </c>
      <c r="F46" t="s">
        <v>14</v>
      </c>
      <c r="G46">
        <v>147.4</v>
      </c>
      <c r="H46">
        <v>145.80000000000001</v>
      </c>
      <c r="I46">
        <v>117</v>
      </c>
      <c r="P46" t="s">
        <v>14</v>
      </c>
      <c r="Q46">
        <f t="shared" si="0"/>
        <v>0.98914518317503397</v>
      </c>
      <c r="R46">
        <f t="shared" si="1"/>
        <v>0.79375848032564444</v>
      </c>
    </row>
    <row r="47" spans="5:18" x14ac:dyDescent="0.3">
      <c r="E47" t="s">
        <v>0</v>
      </c>
      <c r="F47" t="s">
        <v>14</v>
      </c>
      <c r="G47">
        <v>146.9</v>
      </c>
      <c r="H47">
        <v>145.69999999999999</v>
      </c>
      <c r="I47">
        <v>120.8</v>
      </c>
      <c r="P47" t="s">
        <v>14</v>
      </c>
      <c r="Q47">
        <f t="shared" si="0"/>
        <v>0.99183117767188556</v>
      </c>
      <c r="R47">
        <f t="shared" si="1"/>
        <v>0.8223281143635125</v>
      </c>
    </row>
    <row r="48" spans="5:18" x14ac:dyDescent="0.3">
      <c r="E48" t="s">
        <v>0</v>
      </c>
      <c r="F48" t="s">
        <v>14</v>
      </c>
      <c r="G48">
        <v>185</v>
      </c>
      <c r="H48">
        <v>165.9</v>
      </c>
      <c r="I48">
        <v>115.9</v>
      </c>
      <c r="P48" t="s">
        <v>14</v>
      </c>
      <c r="Q48">
        <f t="shared" si="0"/>
        <v>0.89675675675675681</v>
      </c>
      <c r="R48">
        <f t="shared" si="1"/>
        <v>0.62648648648648653</v>
      </c>
    </row>
    <row r="49" spans="5:18" x14ac:dyDescent="0.3">
      <c r="E49" t="s">
        <v>0</v>
      </c>
      <c r="F49" t="s">
        <v>14</v>
      </c>
      <c r="G49">
        <v>133.69999999999999</v>
      </c>
      <c r="H49">
        <v>133.4</v>
      </c>
      <c r="I49">
        <v>119.2</v>
      </c>
      <c r="P49" t="s">
        <v>14</v>
      </c>
      <c r="Q49">
        <f t="shared" si="0"/>
        <v>0.99775617053103982</v>
      </c>
      <c r="R49">
        <f t="shared" si="1"/>
        <v>0.89154824233358276</v>
      </c>
    </row>
    <row r="50" spans="5:18" x14ac:dyDescent="0.3">
      <c r="E50" t="s">
        <v>0</v>
      </c>
      <c r="F50" t="s">
        <v>14</v>
      </c>
      <c r="G50">
        <v>313.10000000000002</v>
      </c>
      <c r="H50">
        <v>186.5</v>
      </c>
      <c r="I50">
        <v>125.3</v>
      </c>
      <c r="P50" t="s">
        <v>14</v>
      </c>
      <c r="Q50">
        <f t="shared" si="0"/>
        <v>0.59565633982753108</v>
      </c>
      <c r="R50">
        <f t="shared" si="1"/>
        <v>0.40019163206643243</v>
      </c>
    </row>
    <row r="51" spans="5:18" x14ac:dyDescent="0.3">
      <c r="E51" t="s">
        <v>0</v>
      </c>
      <c r="F51" t="s">
        <v>14</v>
      </c>
      <c r="G51">
        <v>245.8</v>
      </c>
      <c r="H51">
        <v>203.1</v>
      </c>
      <c r="I51">
        <v>118.7</v>
      </c>
      <c r="P51" t="s">
        <v>14</v>
      </c>
      <c r="Q51">
        <f t="shared" si="0"/>
        <v>0.8262815296989422</v>
      </c>
      <c r="R51">
        <f t="shared" si="1"/>
        <v>0.48291293734743695</v>
      </c>
    </row>
    <row r="52" spans="5:18" x14ac:dyDescent="0.3">
      <c r="E52" t="s">
        <v>0</v>
      </c>
      <c r="F52" t="s">
        <v>14</v>
      </c>
      <c r="G52">
        <v>152.9</v>
      </c>
      <c r="H52">
        <v>149.69999999999999</v>
      </c>
      <c r="I52">
        <v>121.1</v>
      </c>
      <c r="P52" t="s">
        <v>14</v>
      </c>
      <c r="Q52">
        <f t="shared" si="0"/>
        <v>0.97907128842380631</v>
      </c>
      <c r="R52">
        <f t="shared" si="1"/>
        <v>0.79202092871157614</v>
      </c>
    </row>
    <row r="53" spans="5:18" x14ac:dyDescent="0.3">
      <c r="E53" t="s">
        <v>0</v>
      </c>
      <c r="F53" t="s">
        <v>14</v>
      </c>
      <c r="G53">
        <v>137.9</v>
      </c>
      <c r="H53">
        <v>135.19999999999999</v>
      </c>
      <c r="I53">
        <v>113.4</v>
      </c>
      <c r="P53" t="s">
        <v>14</v>
      </c>
      <c r="Q53">
        <f t="shared" si="0"/>
        <v>0.9804205946337925</v>
      </c>
      <c r="R53">
        <f t="shared" si="1"/>
        <v>0.82233502538071068</v>
      </c>
    </row>
    <row r="54" spans="5:18" x14ac:dyDescent="0.3">
      <c r="E54" t="s">
        <v>0</v>
      </c>
      <c r="F54" t="s">
        <v>14</v>
      </c>
      <c r="G54">
        <v>129.69999999999999</v>
      </c>
      <c r="H54">
        <v>129.4</v>
      </c>
      <c r="I54">
        <v>116.4</v>
      </c>
      <c r="P54" t="s">
        <v>14</v>
      </c>
      <c r="Q54">
        <f t="shared" si="0"/>
        <v>0.99768696993060924</v>
      </c>
      <c r="R54">
        <f t="shared" si="1"/>
        <v>0.89745566692367018</v>
      </c>
    </row>
    <row r="55" spans="5:18" x14ac:dyDescent="0.3">
      <c r="E55" t="s">
        <v>0</v>
      </c>
      <c r="F55" t="s">
        <v>14</v>
      </c>
      <c r="G55">
        <v>162.69999999999999</v>
      </c>
      <c r="H55">
        <v>157.30000000000001</v>
      </c>
      <c r="I55">
        <v>121</v>
      </c>
      <c r="P55" t="s">
        <v>14</v>
      </c>
      <c r="Q55">
        <f t="shared" si="0"/>
        <v>0.96681007990165968</v>
      </c>
      <c r="R55">
        <f t="shared" si="1"/>
        <v>0.74370006146281509</v>
      </c>
    </row>
    <row r="56" spans="5:18" x14ac:dyDescent="0.3">
      <c r="E56" t="s">
        <v>0</v>
      </c>
      <c r="F56" t="s">
        <v>14</v>
      </c>
      <c r="G56">
        <v>140.5</v>
      </c>
      <c r="H56">
        <v>139.30000000000001</v>
      </c>
      <c r="I56">
        <v>115.8</v>
      </c>
      <c r="P56" t="s">
        <v>14</v>
      </c>
      <c r="Q56">
        <f t="shared" si="0"/>
        <v>0.99145907473309614</v>
      </c>
      <c r="R56">
        <f t="shared" si="1"/>
        <v>0.82419928825622779</v>
      </c>
    </row>
    <row r="57" spans="5:18" x14ac:dyDescent="0.3">
      <c r="E57" t="s">
        <v>0</v>
      </c>
      <c r="F57" t="s">
        <v>14</v>
      </c>
      <c r="G57">
        <v>212.2</v>
      </c>
      <c r="H57">
        <v>180.5</v>
      </c>
      <c r="I57">
        <v>127.8</v>
      </c>
      <c r="P57" t="s">
        <v>14</v>
      </c>
      <c r="Q57">
        <f t="shared" si="0"/>
        <v>0.85061262959472206</v>
      </c>
      <c r="R57">
        <f t="shared" si="1"/>
        <v>0.60226201696512727</v>
      </c>
    </row>
    <row r="58" spans="5:18" x14ac:dyDescent="0.3">
      <c r="E58" t="s">
        <v>0</v>
      </c>
      <c r="F58" t="s">
        <v>14</v>
      </c>
      <c r="G58">
        <v>154.69999999999999</v>
      </c>
      <c r="H58">
        <v>153.30000000000001</v>
      </c>
      <c r="I58">
        <v>123.3</v>
      </c>
      <c r="P58" t="s">
        <v>14</v>
      </c>
      <c r="Q58">
        <f t="shared" si="0"/>
        <v>0.99095022624434403</v>
      </c>
      <c r="R58">
        <f t="shared" si="1"/>
        <v>0.79702650290885591</v>
      </c>
    </row>
    <row r="59" spans="5:18" x14ac:dyDescent="0.3">
      <c r="E59" t="s">
        <v>0</v>
      </c>
      <c r="F59" t="s">
        <v>14</v>
      </c>
      <c r="G59">
        <v>152.19999999999999</v>
      </c>
      <c r="H59">
        <v>149</v>
      </c>
      <c r="I59">
        <v>121</v>
      </c>
      <c r="P59" t="s">
        <v>14</v>
      </c>
      <c r="Q59">
        <f t="shared" si="0"/>
        <v>0.97897503285151122</v>
      </c>
      <c r="R59">
        <f t="shared" si="1"/>
        <v>0.79500657030223398</v>
      </c>
    </row>
    <row r="60" spans="5:18" x14ac:dyDescent="0.3">
      <c r="E60" t="s">
        <v>0</v>
      </c>
      <c r="F60" t="s">
        <v>14</v>
      </c>
      <c r="G60">
        <v>133.69999999999999</v>
      </c>
      <c r="H60">
        <v>133</v>
      </c>
      <c r="I60">
        <v>116.4</v>
      </c>
      <c r="P60" t="s">
        <v>14</v>
      </c>
      <c r="Q60">
        <f t="shared" si="0"/>
        <v>0.99476439790575921</v>
      </c>
      <c r="R60">
        <f t="shared" si="1"/>
        <v>0.87060583395661939</v>
      </c>
    </row>
    <row r="61" spans="5:18" x14ac:dyDescent="0.3">
      <c r="E61" t="s">
        <v>0</v>
      </c>
      <c r="F61" t="s">
        <v>14</v>
      </c>
      <c r="G61">
        <v>149.4</v>
      </c>
      <c r="H61">
        <v>148.69999999999999</v>
      </c>
      <c r="I61">
        <v>128.80000000000001</v>
      </c>
      <c r="P61" t="s">
        <v>14</v>
      </c>
      <c r="Q61">
        <f t="shared" si="0"/>
        <v>0.9953145917001337</v>
      </c>
      <c r="R61">
        <f t="shared" si="1"/>
        <v>0.8621151271753682</v>
      </c>
    </row>
    <row r="62" spans="5:18" x14ac:dyDescent="0.3">
      <c r="E62" t="s">
        <v>0</v>
      </c>
      <c r="F62" t="s">
        <v>14</v>
      </c>
      <c r="G62">
        <v>133.4</v>
      </c>
      <c r="H62">
        <v>132.9</v>
      </c>
      <c r="I62">
        <v>117.2</v>
      </c>
      <c r="P62" t="s">
        <v>14</v>
      </c>
      <c r="Q62">
        <f t="shared" si="0"/>
        <v>0.99625187406296856</v>
      </c>
      <c r="R62">
        <f t="shared" si="1"/>
        <v>0.8785607196401799</v>
      </c>
    </row>
    <row r="63" spans="5:18" x14ac:dyDescent="0.3">
      <c r="E63" t="s">
        <v>0</v>
      </c>
      <c r="F63" t="s">
        <v>14</v>
      </c>
      <c r="G63">
        <v>148.4</v>
      </c>
      <c r="H63">
        <v>147.1</v>
      </c>
      <c r="I63">
        <v>119.4</v>
      </c>
      <c r="P63" t="s">
        <v>14</v>
      </c>
      <c r="Q63">
        <f t="shared" si="0"/>
        <v>0.99123989218328834</v>
      </c>
      <c r="R63">
        <f t="shared" si="1"/>
        <v>0.80458221024258758</v>
      </c>
    </row>
    <row r="64" spans="5:18" x14ac:dyDescent="0.3">
      <c r="E64" t="s">
        <v>0</v>
      </c>
      <c r="F64" t="s">
        <v>14</v>
      </c>
      <c r="G64">
        <v>230.1</v>
      </c>
      <c r="H64">
        <v>163.1</v>
      </c>
      <c r="I64">
        <v>116.8</v>
      </c>
      <c r="P64" t="s">
        <v>14</v>
      </c>
      <c r="Q64">
        <f t="shared" si="0"/>
        <v>0.70882225119513254</v>
      </c>
      <c r="R64">
        <f t="shared" si="1"/>
        <v>0.50760538896132112</v>
      </c>
    </row>
    <row r="65" spans="5:18" x14ac:dyDescent="0.3">
      <c r="E65" t="s">
        <v>0</v>
      </c>
      <c r="F65" t="s">
        <v>14</v>
      </c>
      <c r="G65">
        <v>134.69999999999999</v>
      </c>
      <c r="H65">
        <v>133.80000000000001</v>
      </c>
      <c r="I65">
        <v>114.3</v>
      </c>
      <c r="P65" t="s">
        <v>14</v>
      </c>
      <c r="Q65">
        <f t="shared" si="0"/>
        <v>0.99331848552338542</v>
      </c>
      <c r="R65">
        <f t="shared" si="1"/>
        <v>0.84855233853006684</v>
      </c>
    </row>
    <row r="66" spans="5:18" x14ac:dyDescent="0.3">
      <c r="E66" t="s">
        <v>0</v>
      </c>
      <c r="F66" t="s">
        <v>14</v>
      </c>
      <c r="G66">
        <v>165.2</v>
      </c>
      <c r="H66">
        <v>157.30000000000001</v>
      </c>
      <c r="I66">
        <v>116.2</v>
      </c>
      <c r="P66" t="s">
        <v>14</v>
      </c>
      <c r="Q66">
        <f t="shared" si="0"/>
        <v>0.95217917675544805</v>
      </c>
      <c r="R66">
        <f t="shared" si="1"/>
        <v>0.70338983050847459</v>
      </c>
    </row>
    <row r="67" spans="5:18" x14ac:dyDescent="0.3">
      <c r="E67" t="s">
        <v>0</v>
      </c>
      <c r="F67" t="s">
        <v>14</v>
      </c>
      <c r="G67">
        <v>155.5</v>
      </c>
      <c r="H67">
        <v>152.30000000000001</v>
      </c>
      <c r="I67">
        <v>123.2</v>
      </c>
      <c r="P67" t="s">
        <v>14</v>
      </c>
      <c r="Q67">
        <f t="shared" si="0"/>
        <v>0.97942122186495184</v>
      </c>
      <c r="R67">
        <f t="shared" si="1"/>
        <v>0.7922829581993569</v>
      </c>
    </row>
    <row r="68" spans="5:18" x14ac:dyDescent="0.3">
      <c r="E68" t="s">
        <v>0</v>
      </c>
      <c r="F68" t="s">
        <v>14</v>
      </c>
      <c r="G68">
        <v>145.4</v>
      </c>
      <c r="H68">
        <v>140.69999999999999</v>
      </c>
      <c r="I68">
        <v>114.5</v>
      </c>
      <c r="P68" t="s">
        <v>14</v>
      </c>
      <c r="Q68">
        <f t="shared" si="0"/>
        <v>0.96767537826684991</v>
      </c>
      <c r="R68">
        <f t="shared" si="1"/>
        <v>0.78748280605226961</v>
      </c>
    </row>
    <row r="69" spans="5:18" x14ac:dyDescent="0.3">
      <c r="E69" t="s">
        <v>0</v>
      </c>
      <c r="F69" t="s">
        <v>14</v>
      </c>
      <c r="G69">
        <v>183.5</v>
      </c>
      <c r="H69">
        <v>165.2</v>
      </c>
      <c r="I69">
        <v>125</v>
      </c>
      <c r="P69" t="s">
        <v>14</v>
      </c>
      <c r="Q69">
        <f t="shared" si="0"/>
        <v>0.90027247956403267</v>
      </c>
      <c r="R69">
        <f t="shared" si="1"/>
        <v>0.68119891008174382</v>
      </c>
    </row>
    <row r="70" spans="5:18" x14ac:dyDescent="0.3">
      <c r="E70" t="s">
        <v>0</v>
      </c>
      <c r="F70" t="s">
        <v>14</v>
      </c>
      <c r="G70">
        <v>153.1</v>
      </c>
      <c r="H70">
        <v>149.80000000000001</v>
      </c>
      <c r="I70">
        <v>122.1</v>
      </c>
      <c r="P70" t="s">
        <v>14</v>
      </c>
      <c r="Q70">
        <f t="shared" ref="Q70:Q133" si="2">H70/G70</f>
        <v>0.97844546048334435</v>
      </c>
      <c r="R70">
        <f t="shared" ref="R70:R133" si="3">I70/G70</f>
        <v>0.79751796211626391</v>
      </c>
    </row>
    <row r="71" spans="5:18" x14ac:dyDescent="0.3">
      <c r="E71" t="s">
        <v>0</v>
      </c>
      <c r="F71" t="s">
        <v>14</v>
      </c>
      <c r="G71">
        <v>145.69999999999999</v>
      </c>
      <c r="H71">
        <v>142.9</v>
      </c>
      <c r="I71">
        <v>119.8</v>
      </c>
      <c r="P71" t="s">
        <v>14</v>
      </c>
      <c r="Q71">
        <f t="shared" si="2"/>
        <v>0.98078242964996576</v>
      </c>
      <c r="R71">
        <f t="shared" si="3"/>
        <v>0.82223747426218263</v>
      </c>
    </row>
    <row r="72" spans="5:18" x14ac:dyDescent="0.3">
      <c r="E72" t="s">
        <v>0</v>
      </c>
      <c r="F72" t="s">
        <v>14</v>
      </c>
      <c r="G72">
        <v>165.9</v>
      </c>
      <c r="H72">
        <v>159.80000000000001</v>
      </c>
      <c r="I72">
        <v>116.3</v>
      </c>
      <c r="P72" t="s">
        <v>14</v>
      </c>
      <c r="Q72">
        <f t="shared" si="2"/>
        <v>0.96323086196503926</v>
      </c>
      <c r="R72">
        <f t="shared" si="3"/>
        <v>0.7010247136829415</v>
      </c>
    </row>
    <row r="73" spans="5:18" x14ac:dyDescent="0.3">
      <c r="E73" t="s">
        <v>0</v>
      </c>
      <c r="F73" t="s">
        <v>14</v>
      </c>
      <c r="G73">
        <v>205.1</v>
      </c>
      <c r="H73">
        <v>192.3</v>
      </c>
      <c r="I73">
        <v>125.1</v>
      </c>
      <c r="P73" t="s">
        <v>14</v>
      </c>
      <c r="Q73">
        <f t="shared" si="2"/>
        <v>0.9375914188200879</v>
      </c>
      <c r="R73">
        <f t="shared" si="3"/>
        <v>0.60994636762554855</v>
      </c>
    </row>
    <row r="74" spans="5:18" x14ac:dyDescent="0.3">
      <c r="E74" t="s">
        <v>0</v>
      </c>
      <c r="F74" t="s">
        <v>14</v>
      </c>
      <c r="G74">
        <v>173</v>
      </c>
      <c r="H74">
        <v>167.1</v>
      </c>
      <c r="I74">
        <v>124.5</v>
      </c>
      <c r="P74" t="s">
        <v>14</v>
      </c>
      <c r="Q74">
        <f t="shared" si="2"/>
        <v>0.96589595375722537</v>
      </c>
      <c r="R74">
        <f t="shared" si="3"/>
        <v>0.71965317919075145</v>
      </c>
    </row>
    <row r="75" spans="5:18" x14ac:dyDescent="0.3">
      <c r="E75" t="s">
        <v>0</v>
      </c>
      <c r="F75" t="s">
        <v>14</v>
      </c>
      <c r="G75">
        <v>175.4</v>
      </c>
      <c r="H75">
        <v>157.1</v>
      </c>
      <c r="I75">
        <v>118.8</v>
      </c>
      <c r="P75" t="s">
        <v>14</v>
      </c>
      <c r="Q75">
        <f t="shared" si="2"/>
        <v>0.89566704675028497</v>
      </c>
      <c r="R75">
        <f t="shared" si="3"/>
        <v>0.67730900798175597</v>
      </c>
    </row>
    <row r="76" spans="5:18" x14ac:dyDescent="0.3">
      <c r="E76" t="s">
        <v>0</v>
      </c>
      <c r="F76" t="s">
        <v>14</v>
      </c>
      <c r="G76">
        <v>156.80000000000001</v>
      </c>
      <c r="H76">
        <v>153.4</v>
      </c>
      <c r="I76">
        <v>121</v>
      </c>
      <c r="P76" t="s">
        <v>14</v>
      </c>
      <c r="Q76">
        <f t="shared" si="2"/>
        <v>0.97831632653061218</v>
      </c>
      <c r="R76">
        <f t="shared" si="3"/>
        <v>0.77168367346938771</v>
      </c>
    </row>
    <row r="77" spans="5:18" x14ac:dyDescent="0.3">
      <c r="E77" t="s">
        <v>0</v>
      </c>
      <c r="F77" t="s">
        <v>14</v>
      </c>
      <c r="G77">
        <v>159</v>
      </c>
      <c r="H77">
        <v>155.4</v>
      </c>
      <c r="I77">
        <v>121.8</v>
      </c>
      <c r="P77" t="s">
        <v>14</v>
      </c>
      <c r="Q77">
        <f t="shared" si="2"/>
        <v>0.97735849056603774</v>
      </c>
      <c r="R77">
        <f t="shared" si="3"/>
        <v>0.76603773584905654</v>
      </c>
    </row>
    <row r="78" spans="5:18" x14ac:dyDescent="0.3">
      <c r="E78" t="s">
        <v>0</v>
      </c>
      <c r="F78" t="s">
        <v>14</v>
      </c>
      <c r="G78">
        <v>145.4</v>
      </c>
      <c r="H78">
        <v>142.69999999999999</v>
      </c>
      <c r="I78">
        <v>120.1</v>
      </c>
      <c r="P78" t="s">
        <v>14</v>
      </c>
      <c r="Q78">
        <f t="shared" si="2"/>
        <v>0.98143053645116907</v>
      </c>
      <c r="R78">
        <f t="shared" si="3"/>
        <v>0.82599724896836302</v>
      </c>
    </row>
    <row r="79" spans="5:18" x14ac:dyDescent="0.3">
      <c r="E79" t="s">
        <v>0</v>
      </c>
      <c r="F79" t="s">
        <v>14</v>
      </c>
      <c r="G79">
        <v>166.2</v>
      </c>
      <c r="H79">
        <v>160.80000000000001</v>
      </c>
      <c r="I79">
        <v>125.3</v>
      </c>
      <c r="P79" t="s">
        <v>14</v>
      </c>
      <c r="Q79">
        <f t="shared" si="2"/>
        <v>0.96750902527075822</v>
      </c>
      <c r="R79">
        <f t="shared" si="3"/>
        <v>0.75391095066185321</v>
      </c>
    </row>
    <row r="80" spans="5:18" x14ac:dyDescent="0.3">
      <c r="E80" t="s">
        <v>0</v>
      </c>
      <c r="F80" t="s">
        <v>14</v>
      </c>
      <c r="G80">
        <v>194.3</v>
      </c>
      <c r="H80">
        <v>173.2</v>
      </c>
      <c r="I80">
        <v>118.5</v>
      </c>
      <c r="P80" t="s">
        <v>14</v>
      </c>
      <c r="Q80">
        <f t="shared" si="2"/>
        <v>0.8914050437467832</v>
      </c>
      <c r="R80">
        <f t="shared" si="3"/>
        <v>0.60988162635100351</v>
      </c>
    </row>
    <row r="81" spans="5:18" x14ac:dyDescent="0.3">
      <c r="E81" t="s">
        <v>0</v>
      </c>
      <c r="F81" t="s">
        <v>14</v>
      </c>
      <c r="G81">
        <v>160.9</v>
      </c>
      <c r="H81">
        <v>155.19999999999999</v>
      </c>
      <c r="I81">
        <v>119.4</v>
      </c>
      <c r="P81" t="s">
        <v>14</v>
      </c>
      <c r="Q81">
        <f t="shared" si="2"/>
        <v>0.96457426973275318</v>
      </c>
      <c r="R81">
        <f t="shared" si="3"/>
        <v>0.74207582349285273</v>
      </c>
    </row>
    <row r="82" spans="5:18" x14ac:dyDescent="0.3">
      <c r="E82" t="s">
        <v>0</v>
      </c>
      <c r="F82" t="s">
        <v>14</v>
      </c>
      <c r="G82">
        <v>155.30000000000001</v>
      </c>
      <c r="H82">
        <v>151.80000000000001</v>
      </c>
      <c r="I82">
        <v>119.5</v>
      </c>
      <c r="P82" t="s">
        <v>14</v>
      </c>
      <c r="Q82">
        <f t="shared" si="2"/>
        <v>0.97746297488731493</v>
      </c>
      <c r="R82">
        <f t="shared" si="3"/>
        <v>0.76947842884739204</v>
      </c>
    </row>
    <row r="83" spans="5:18" x14ac:dyDescent="0.3">
      <c r="E83" t="s">
        <v>0</v>
      </c>
      <c r="F83" t="s">
        <v>14</v>
      </c>
      <c r="G83">
        <v>189.4</v>
      </c>
      <c r="H83">
        <v>168.9</v>
      </c>
      <c r="I83">
        <v>120.5</v>
      </c>
      <c r="P83" t="s">
        <v>14</v>
      </c>
      <c r="Q83">
        <f t="shared" si="2"/>
        <v>0.8917634635691658</v>
      </c>
      <c r="R83">
        <f t="shared" si="3"/>
        <v>0.63621964097148886</v>
      </c>
    </row>
    <row r="84" spans="5:18" x14ac:dyDescent="0.3">
      <c r="E84" t="s">
        <v>0</v>
      </c>
      <c r="F84" t="s">
        <v>14</v>
      </c>
      <c r="G84">
        <v>162.80000000000001</v>
      </c>
      <c r="H84">
        <v>157</v>
      </c>
      <c r="I84">
        <v>117.9</v>
      </c>
      <c r="P84" t="s">
        <v>14</v>
      </c>
      <c r="Q84">
        <f t="shared" si="2"/>
        <v>0.96437346437346427</v>
      </c>
      <c r="R84">
        <f t="shared" si="3"/>
        <v>0.72420147420147418</v>
      </c>
    </row>
    <row r="85" spans="5:18" x14ac:dyDescent="0.3">
      <c r="E85" t="s">
        <v>0</v>
      </c>
      <c r="F85" t="s">
        <v>14</v>
      </c>
      <c r="G85">
        <v>167.5</v>
      </c>
      <c r="H85">
        <v>163.19999999999999</v>
      </c>
      <c r="I85">
        <v>122.7</v>
      </c>
      <c r="P85" t="s">
        <v>14</v>
      </c>
      <c r="Q85">
        <f t="shared" si="2"/>
        <v>0.97432835820895514</v>
      </c>
      <c r="R85">
        <f t="shared" si="3"/>
        <v>0.73253731343283579</v>
      </c>
    </row>
    <row r="86" spans="5:18" x14ac:dyDescent="0.3">
      <c r="E86" t="s">
        <v>0</v>
      </c>
      <c r="F86" t="s">
        <v>14</v>
      </c>
      <c r="G86">
        <v>176.4</v>
      </c>
      <c r="H86">
        <v>167</v>
      </c>
      <c r="I86">
        <v>119.4</v>
      </c>
      <c r="P86" t="s">
        <v>14</v>
      </c>
      <c r="Q86">
        <f t="shared" si="2"/>
        <v>0.94671201814058958</v>
      </c>
      <c r="R86">
        <f t="shared" si="3"/>
        <v>0.6768707482993197</v>
      </c>
    </row>
    <row r="87" spans="5:18" x14ac:dyDescent="0.3">
      <c r="E87" t="s">
        <v>0</v>
      </c>
      <c r="F87" t="s">
        <v>14</v>
      </c>
      <c r="G87">
        <v>138.69999999999999</v>
      </c>
      <c r="H87">
        <v>138.1</v>
      </c>
      <c r="I87">
        <v>120.5</v>
      </c>
      <c r="P87" t="s">
        <v>14</v>
      </c>
      <c r="Q87">
        <f t="shared" si="2"/>
        <v>0.99567411679884643</v>
      </c>
      <c r="R87">
        <f t="shared" si="3"/>
        <v>0.86878154289834186</v>
      </c>
    </row>
    <row r="88" spans="5:18" x14ac:dyDescent="0.3">
      <c r="E88" t="s">
        <v>0</v>
      </c>
      <c r="F88" t="s">
        <v>14</v>
      </c>
      <c r="G88">
        <v>255.2</v>
      </c>
      <c r="H88">
        <v>203.4</v>
      </c>
      <c r="I88">
        <v>122.5</v>
      </c>
      <c r="P88" t="s">
        <v>14</v>
      </c>
      <c r="Q88">
        <f t="shared" si="2"/>
        <v>0.79702194357366773</v>
      </c>
      <c r="R88">
        <f t="shared" si="3"/>
        <v>0.48001567398119127</v>
      </c>
    </row>
    <row r="89" spans="5:18" x14ac:dyDescent="0.3">
      <c r="E89" t="s">
        <v>0</v>
      </c>
      <c r="F89" t="s">
        <v>14</v>
      </c>
      <c r="G89">
        <v>142.80000000000001</v>
      </c>
      <c r="H89">
        <v>141.9</v>
      </c>
      <c r="I89">
        <v>121.9</v>
      </c>
      <c r="P89" t="s">
        <v>14</v>
      </c>
      <c r="Q89">
        <f t="shared" si="2"/>
        <v>0.99369747899159655</v>
      </c>
      <c r="R89">
        <f t="shared" si="3"/>
        <v>0.85364145658263302</v>
      </c>
    </row>
    <row r="90" spans="5:18" x14ac:dyDescent="0.3">
      <c r="E90" t="s">
        <v>0</v>
      </c>
      <c r="F90" t="s">
        <v>14</v>
      </c>
      <c r="G90">
        <v>165.8</v>
      </c>
      <c r="H90">
        <v>150.19999999999999</v>
      </c>
      <c r="I90">
        <v>122.2</v>
      </c>
      <c r="P90" t="s">
        <v>14</v>
      </c>
      <c r="Q90">
        <f t="shared" si="2"/>
        <v>0.90591073582629666</v>
      </c>
      <c r="R90">
        <f t="shared" si="3"/>
        <v>0.73703256936067552</v>
      </c>
    </row>
    <row r="91" spans="5:18" x14ac:dyDescent="0.3">
      <c r="E91" t="s">
        <v>0</v>
      </c>
      <c r="F91" t="s">
        <v>14</v>
      </c>
      <c r="G91">
        <v>145</v>
      </c>
      <c r="H91">
        <v>143.80000000000001</v>
      </c>
      <c r="I91">
        <v>121.7</v>
      </c>
      <c r="P91" t="s">
        <v>14</v>
      </c>
      <c r="Q91">
        <f t="shared" si="2"/>
        <v>0.99172413793103453</v>
      </c>
      <c r="R91">
        <f t="shared" si="3"/>
        <v>0.83931034482758626</v>
      </c>
    </row>
    <row r="92" spans="5:18" x14ac:dyDescent="0.3">
      <c r="E92" t="s">
        <v>0</v>
      </c>
      <c r="F92" t="s">
        <v>14</v>
      </c>
      <c r="G92">
        <v>95.3</v>
      </c>
      <c r="H92">
        <v>94.1</v>
      </c>
      <c r="I92">
        <v>72.5</v>
      </c>
      <c r="P92" t="s">
        <v>14</v>
      </c>
      <c r="Q92">
        <f t="shared" si="2"/>
        <v>0.98740818467995795</v>
      </c>
      <c r="R92">
        <f t="shared" si="3"/>
        <v>0.76075550891920252</v>
      </c>
    </row>
    <row r="93" spans="5:18" x14ac:dyDescent="0.3">
      <c r="E93" t="s">
        <v>0</v>
      </c>
      <c r="F93" t="s">
        <v>14</v>
      </c>
      <c r="G93">
        <v>341.5</v>
      </c>
      <c r="H93">
        <v>116.3</v>
      </c>
      <c r="I93">
        <v>68.900000000000006</v>
      </c>
      <c r="P93" t="s">
        <v>14</v>
      </c>
      <c r="Q93">
        <f t="shared" si="2"/>
        <v>0.34055636896046854</v>
      </c>
      <c r="R93">
        <f t="shared" si="3"/>
        <v>0.20175695461200588</v>
      </c>
    </row>
    <row r="94" spans="5:18" x14ac:dyDescent="0.3">
      <c r="E94" t="s">
        <v>0</v>
      </c>
      <c r="F94" t="s">
        <v>14</v>
      </c>
      <c r="G94">
        <v>190.3</v>
      </c>
      <c r="H94">
        <v>123</v>
      </c>
      <c r="I94">
        <v>71.7</v>
      </c>
      <c r="P94" t="s">
        <v>14</v>
      </c>
      <c r="Q94">
        <f t="shared" si="2"/>
        <v>0.64634787178139774</v>
      </c>
      <c r="R94">
        <f t="shared" si="3"/>
        <v>0.37677351550183918</v>
      </c>
    </row>
    <row r="95" spans="5:18" x14ac:dyDescent="0.3">
      <c r="E95" t="s">
        <v>0</v>
      </c>
      <c r="F95" t="s">
        <v>14</v>
      </c>
      <c r="G95">
        <v>134.80000000000001</v>
      </c>
      <c r="H95">
        <v>113.9</v>
      </c>
      <c r="I95">
        <v>66.900000000000006</v>
      </c>
      <c r="P95" t="s">
        <v>14</v>
      </c>
      <c r="Q95">
        <f t="shared" si="2"/>
        <v>0.84495548961424327</v>
      </c>
      <c r="R95">
        <f t="shared" si="3"/>
        <v>0.49629080118694363</v>
      </c>
    </row>
    <row r="96" spans="5:18" x14ac:dyDescent="0.3">
      <c r="E96" t="s">
        <v>0</v>
      </c>
      <c r="F96" t="s">
        <v>14</v>
      </c>
      <c r="G96">
        <v>138.4</v>
      </c>
      <c r="H96">
        <v>133.69999999999999</v>
      </c>
      <c r="I96">
        <v>85.6</v>
      </c>
      <c r="P96" t="s">
        <v>14</v>
      </c>
      <c r="Q96">
        <f t="shared" si="2"/>
        <v>0.96604046242774555</v>
      </c>
      <c r="R96">
        <f t="shared" si="3"/>
        <v>0.61849710982658956</v>
      </c>
    </row>
    <row r="97" spans="5:18" x14ac:dyDescent="0.3">
      <c r="E97" t="s">
        <v>0</v>
      </c>
      <c r="F97" t="s">
        <v>14</v>
      </c>
      <c r="G97">
        <v>121.7</v>
      </c>
      <c r="H97">
        <v>117.5</v>
      </c>
      <c r="I97">
        <v>79.099999999999994</v>
      </c>
      <c r="P97" t="s">
        <v>14</v>
      </c>
      <c r="Q97">
        <f t="shared" si="2"/>
        <v>0.96548890714872637</v>
      </c>
      <c r="R97">
        <f t="shared" si="3"/>
        <v>0.6499589153656532</v>
      </c>
    </row>
    <row r="98" spans="5:18" x14ac:dyDescent="0.3">
      <c r="E98" t="s">
        <v>0</v>
      </c>
      <c r="F98" t="s">
        <v>14</v>
      </c>
      <c r="G98">
        <v>100.6</v>
      </c>
      <c r="H98">
        <v>99</v>
      </c>
      <c r="I98">
        <v>70.8</v>
      </c>
      <c r="P98" t="s">
        <v>14</v>
      </c>
      <c r="Q98">
        <f t="shared" si="2"/>
        <v>0.98409542743538769</v>
      </c>
      <c r="R98">
        <f t="shared" si="3"/>
        <v>0.70377733598409542</v>
      </c>
    </row>
    <row r="99" spans="5:18" x14ac:dyDescent="0.3">
      <c r="E99" t="s">
        <v>0</v>
      </c>
      <c r="F99" t="s">
        <v>14</v>
      </c>
      <c r="G99">
        <v>112.2</v>
      </c>
      <c r="H99">
        <v>110.6</v>
      </c>
      <c r="I99">
        <v>80.3</v>
      </c>
      <c r="P99" t="s">
        <v>14</v>
      </c>
      <c r="Q99">
        <f t="shared" si="2"/>
        <v>0.98573975044563267</v>
      </c>
      <c r="R99">
        <f t="shared" si="3"/>
        <v>0.71568627450980393</v>
      </c>
    </row>
    <row r="100" spans="5:18" x14ac:dyDescent="0.3">
      <c r="E100" t="s">
        <v>0</v>
      </c>
      <c r="F100" t="s">
        <v>14</v>
      </c>
      <c r="G100">
        <v>377.5</v>
      </c>
      <c r="H100">
        <v>171.1</v>
      </c>
      <c r="I100">
        <v>73.400000000000006</v>
      </c>
      <c r="P100" t="s">
        <v>14</v>
      </c>
      <c r="Q100">
        <f t="shared" si="2"/>
        <v>0.45324503311258274</v>
      </c>
      <c r="R100">
        <f t="shared" si="3"/>
        <v>0.19443708609271523</v>
      </c>
    </row>
    <row r="101" spans="5:18" x14ac:dyDescent="0.3">
      <c r="E101" t="s">
        <v>0</v>
      </c>
      <c r="F101" t="s">
        <v>14</v>
      </c>
      <c r="G101">
        <v>119.8</v>
      </c>
      <c r="H101">
        <v>112.4</v>
      </c>
      <c r="I101">
        <v>74.599999999999994</v>
      </c>
      <c r="P101" t="s">
        <v>14</v>
      </c>
      <c r="Q101">
        <f t="shared" si="2"/>
        <v>0.93823038397328884</v>
      </c>
      <c r="R101">
        <f t="shared" si="3"/>
        <v>0.62270450751252082</v>
      </c>
    </row>
    <row r="102" spans="5:18" x14ac:dyDescent="0.3">
      <c r="E102" t="s">
        <v>0</v>
      </c>
      <c r="F102" t="s">
        <v>14</v>
      </c>
      <c r="G102">
        <v>131.5</v>
      </c>
      <c r="H102">
        <v>124.8</v>
      </c>
      <c r="I102">
        <v>71.900000000000006</v>
      </c>
      <c r="P102" t="s">
        <v>14</v>
      </c>
      <c r="Q102">
        <f t="shared" si="2"/>
        <v>0.94904942965779471</v>
      </c>
      <c r="R102">
        <f t="shared" si="3"/>
        <v>0.54676806083650198</v>
      </c>
    </row>
    <row r="103" spans="5:18" x14ac:dyDescent="0.3">
      <c r="E103" t="s">
        <v>0</v>
      </c>
      <c r="F103" t="s">
        <v>14</v>
      </c>
      <c r="G103">
        <v>103</v>
      </c>
      <c r="H103">
        <v>100</v>
      </c>
      <c r="I103">
        <v>73</v>
      </c>
      <c r="P103" t="s">
        <v>14</v>
      </c>
      <c r="Q103">
        <f t="shared" si="2"/>
        <v>0.970873786407767</v>
      </c>
      <c r="R103">
        <f t="shared" si="3"/>
        <v>0.70873786407766992</v>
      </c>
    </row>
    <row r="104" spans="5:18" x14ac:dyDescent="0.3">
      <c r="E104" t="s">
        <v>0</v>
      </c>
      <c r="F104" t="s">
        <v>14</v>
      </c>
      <c r="G104">
        <v>131.4</v>
      </c>
      <c r="H104">
        <v>125</v>
      </c>
      <c r="I104">
        <v>76.099999999999994</v>
      </c>
      <c r="P104" t="s">
        <v>14</v>
      </c>
      <c r="Q104">
        <f t="shared" si="2"/>
        <v>0.9512937595129376</v>
      </c>
      <c r="R104">
        <f t="shared" si="3"/>
        <v>0.57914764079147629</v>
      </c>
    </row>
    <row r="105" spans="5:18" x14ac:dyDescent="0.3">
      <c r="E105" t="s">
        <v>0</v>
      </c>
      <c r="F105" t="s">
        <v>14</v>
      </c>
      <c r="G105">
        <v>136.19999999999999</v>
      </c>
      <c r="H105">
        <v>129.4</v>
      </c>
      <c r="I105">
        <v>78.7</v>
      </c>
      <c r="P105" t="s">
        <v>14</v>
      </c>
      <c r="Q105">
        <f t="shared" si="2"/>
        <v>0.95007342143906037</v>
      </c>
      <c r="R105">
        <f t="shared" si="3"/>
        <v>0.57782672540381796</v>
      </c>
    </row>
    <row r="106" spans="5:18" x14ac:dyDescent="0.3">
      <c r="E106" t="s">
        <v>0</v>
      </c>
      <c r="F106" t="s">
        <v>14</v>
      </c>
      <c r="G106">
        <v>131.9</v>
      </c>
      <c r="H106">
        <v>121.7</v>
      </c>
      <c r="I106">
        <v>70.5</v>
      </c>
      <c r="P106" t="s">
        <v>14</v>
      </c>
      <c r="Q106">
        <f t="shared" si="2"/>
        <v>0.92266868840030325</v>
      </c>
      <c r="R106">
        <f t="shared" si="3"/>
        <v>0.53449583017437452</v>
      </c>
    </row>
    <row r="107" spans="5:18" x14ac:dyDescent="0.3">
      <c r="E107" t="s">
        <v>0</v>
      </c>
      <c r="F107" t="s">
        <v>14</v>
      </c>
      <c r="G107">
        <v>124.1</v>
      </c>
      <c r="H107">
        <v>117.9</v>
      </c>
      <c r="I107">
        <v>72.599999999999994</v>
      </c>
      <c r="P107" t="s">
        <v>14</v>
      </c>
      <c r="Q107">
        <f t="shared" si="2"/>
        <v>0.95004029008863833</v>
      </c>
      <c r="R107">
        <f t="shared" si="3"/>
        <v>0.58501208702659147</v>
      </c>
    </row>
    <row r="108" spans="5:18" x14ac:dyDescent="0.3">
      <c r="E108" t="s">
        <v>0</v>
      </c>
      <c r="F108" t="s">
        <v>14</v>
      </c>
      <c r="G108">
        <v>113.8</v>
      </c>
      <c r="H108">
        <v>112.3</v>
      </c>
      <c r="I108">
        <v>82.9</v>
      </c>
      <c r="P108" t="s">
        <v>14</v>
      </c>
      <c r="Q108">
        <f t="shared" si="2"/>
        <v>0.98681898066783835</v>
      </c>
      <c r="R108">
        <f t="shared" si="3"/>
        <v>0.72847100175746926</v>
      </c>
    </row>
    <row r="109" spans="5:18" x14ac:dyDescent="0.3">
      <c r="E109" t="s">
        <v>0</v>
      </c>
      <c r="F109" t="s">
        <v>14</v>
      </c>
      <c r="G109">
        <v>144.1</v>
      </c>
      <c r="H109">
        <v>123.2</v>
      </c>
      <c r="I109">
        <v>72.400000000000006</v>
      </c>
      <c r="P109" t="s">
        <v>14</v>
      </c>
      <c r="Q109">
        <f t="shared" si="2"/>
        <v>0.85496183206106879</v>
      </c>
      <c r="R109">
        <f t="shared" si="3"/>
        <v>0.50242886884108262</v>
      </c>
    </row>
    <row r="110" spans="5:18" x14ac:dyDescent="0.3">
      <c r="E110" t="s">
        <v>0</v>
      </c>
      <c r="F110" t="s">
        <v>14</v>
      </c>
      <c r="G110">
        <v>265.10000000000002</v>
      </c>
      <c r="H110">
        <v>156.4</v>
      </c>
      <c r="I110">
        <v>81.099999999999994</v>
      </c>
      <c r="P110" t="s">
        <v>14</v>
      </c>
      <c r="Q110">
        <f t="shared" si="2"/>
        <v>0.58996605054696338</v>
      </c>
      <c r="R110">
        <f t="shared" si="3"/>
        <v>0.30592229347416067</v>
      </c>
    </row>
    <row r="111" spans="5:18" x14ac:dyDescent="0.3">
      <c r="E111" t="s">
        <v>0</v>
      </c>
      <c r="F111" t="s">
        <v>14</v>
      </c>
      <c r="G111">
        <v>334.3</v>
      </c>
      <c r="H111">
        <v>232.1</v>
      </c>
      <c r="I111">
        <v>84</v>
      </c>
      <c r="P111" t="s">
        <v>14</v>
      </c>
      <c r="Q111">
        <f t="shared" si="2"/>
        <v>0.69428656895004481</v>
      </c>
      <c r="R111">
        <f t="shared" si="3"/>
        <v>0.25127131319174395</v>
      </c>
    </row>
    <row r="112" spans="5:18" x14ac:dyDescent="0.3">
      <c r="E112" t="s">
        <v>0</v>
      </c>
      <c r="F112" t="s">
        <v>14</v>
      </c>
      <c r="G112">
        <v>172.7</v>
      </c>
      <c r="H112">
        <v>148.4</v>
      </c>
      <c r="I112">
        <v>76.8</v>
      </c>
      <c r="P112" t="s">
        <v>14</v>
      </c>
      <c r="Q112">
        <f t="shared" si="2"/>
        <v>0.8592935726693689</v>
      </c>
      <c r="R112">
        <f t="shared" si="3"/>
        <v>0.44470179502026635</v>
      </c>
    </row>
    <row r="113" spans="5:18" x14ac:dyDescent="0.3">
      <c r="E113" t="s">
        <v>0</v>
      </c>
      <c r="F113" t="s">
        <v>14</v>
      </c>
      <c r="G113">
        <v>270.7</v>
      </c>
      <c r="H113">
        <v>171.5</v>
      </c>
      <c r="I113">
        <v>76.400000000000006</v>
      </c>
      <c r="P113" t="s">
        <v>14</v>
      </c>
      <c r="Q113">
        <f t="shared" si="2"/>
        <v>0.63354266715921692</v>
      </c>
      <c r="R113">
        <f t="shared" si="3"/>
        <v>0.28223125230882901</v>
      </c>
    </row>
    <row r="114" spans="5:18" x14ac:dyDescent="0.3">
      <c r="E114" t="s">
        <v>0</v>
      </c>
      <c r="F114" t="s">
        <v>14</v>
      </c>
      <c r="G114">
        <v>216.9</v>
      </c>
      <c r="H114">
        <v>137.9</v>
      </c>
      <c r="I114">
        <v>76.7</v>
      </c>
      <c r="P114" t="s">
        <v>14</v>
      </c>
      <c r="Q114">
        <f t="shared" si="2"/>
        <v>0.6357768556938681</v>
      </c>
      <c r="R114">
        <f t="shared" si="3"/>
        <v>0.35361917934532044</v>
      </c>
    </row>
    <row r="115" spans="5:18" x14ac:dyDescent="0.3">
      <c r="E115" t="s">
        <v>0</v>
      </c>
      <c r="F115" t="s">
        <v>14</v>
      </c>
      <c r="G115">
        <v>124.1</v>
      </c>
      <c r="H115">
        <v>106.1</v>
      </c>
      <c r="I115">
        <v>72.8</v>
      </c>
      <c r="P115" t="s">
        <v>14</v>
      </c>
      <c r="Q115">
        <f t="shared" si="2"/>
        <v>0.85495568090249796</v>
      </c>
      <c r="R115">
        <f t="shared" si="3"/>
        <v>0.58662369057211927</v>
      </c>
    </row>
    <row r="116" spans="5:18" x14ac:dyDescent="0.3">
      <c r="E116" t="s">
        <v>0</v>
      </c>
      <c r="F116" t="s">
        <v>14</v>
      </c>
      <c r="G116">
        <v>112.5</v>
      </c>
      <c r="H116">
        <v>108.8</v>
      </c>
      <c r="I116">
        <v>75.7</v>
      </c>
      <c r="P116" t="s">
        <v>14</v>
      </c>
      <c r="Q116">
        <f t="shared" si="2"/>
        <v>0.96711111111111103</v>
      </c>
      <c r="R116">
        <f t="shared" si="3"/>
        <v>0.67288888888888887</v>
      </c>
    </row>
    <row r="117" spans="5:18" x14ac:dyDescent="0.3">
      <c r="E117" t="s">
        <v>0</v>
      </c>
      <c r="F117" t="s">
        <v>14</v>
      </c>
      <c r="G117">
        <v>141.1</v>
      </c>
      <c r="H117">
        <v>120</v>
      </c>
      <c r="I117">
        <v>69.400000000000006</v>
      </c>
      <c r="P117" t="s">
        <v>14</v>
      </c>
      <c r="Q117">
        <f t="shared" si="2"/>
        <v>0.85046066619418859</v>
      </c>
      <c r="R117">
        <f t="shared" si="3"/>
        <v>0.4918497519489724</v>
      </c>
    </row>
    <row r="118" spans="5:18" x14ac:dyDescent="0.3">
      <c r="E118" t="s">
        <v>0</v>
      </c>
      <c r="F118" t="s">
        <v>14</v>
      </c>
      <c r="G118">
        <v>131.80000000000001</v>
      </c>
      <c r="H118">
        <v>115.1</v>
      </c>
      <c r="I118">
        <v>75</v>
      </c>
      <c r="P118" t="s">
        <v>14</v>
      </c>
      <c r="Q118">
        <f t="shared" si="2"/>
        <v>0.87329286798179051</v>
      </c>
      <c r="R118">
        <f t="shared" si="3"/>
        <v>0.56904400606980265</v>
      </c>
    </row>
    <row r="119" spans="5:18" x14ac:dyDescent="0.3">
      <c r="E119" t="s">
        <v>0</v>
      </c>
      <c r="F119" t="s">
        <v>14</v>
      </c>
      <c r="G119">
        <v>123.3</v>
      </c>
      <c r="H119">
        <v>117.2</v>
      </c>
      <c r="I119">
        <v>75.3</v>
      </c>
      <c r="P119" t="s">
        <v>14</v>
      </c>
      <c r="Q119">
        <f t="shared" si="2"/>
        <v>0.95052716950527172</v>
      </c>
      <c r="R119">
        <f t="shared" si="3"/>
        <v>0.61070559610705599</v>
      </c>
    </row>
    <row r="120" spans="5:18" x14ac:dyDescent="0.3">
      <c r="E120" t="s">
        <v>0</v>
      </c>
      <c r="F120" t="s">
        <v>14</v>
      </c>
      <c r="G120">
        <v>149</v>
      </c>
      <c r="H120">
        <v>128</v>
      </c>
      <c r="I120">
        <v>76.400000000000006</v>
      </c>
      <c r="P120" t="s">
        <v>14</v>
      </c>
      <c r="Q120">
        <f t="shared" si="2"/>
        <v>0.85906040268456374</v>
      </c>
      <c r="R120">
        <f t="shared" si="3"/>
        <v>0.51275167785234899</v>
      </c>
    </row>
    <row r="121" spans="5:18" x14ac:dyDescent="0.3">
      <c r="E121" t="s">
        <v>0</v>
      </c>
      <c r="F121" t="s">
        <v>14</v>
      </c>
      <c r="G121">
        <v>96.4</v>
      </c>
      <c r="H121">
        <v>95.6</v>
      </c>
      <c r="I121">
        <v>75</v>
      </c>
      <c r="P121" t="s">
        <v>14</v>
      </c>
      <c r="Q121">
        <f t="shared" si="2"/>
        <v>0.99170124481327793</v>
      </c>
      <c r="R121">
        <f t="shared" si="3"/>
        <v>0.77800829875518662</v>
      </c>
    </row>
    <row r="122" spans="5:18" x14ac:dyDescent="0.3">
      <c r="E122" t="s">
        <v>0</v>
      </c>
      <c r="F122" t="s">
        <v>14</v>
      </c>
      <c r="G122">
        <v>125.1</v>
      </c>
      <c r="H122">
        <v>118.9</v>
      </c>
      <c r="I122">
        <v>77.599999999999994</v>
      </c>
      <c r="P122" t="s">
        <v>14</v>
      </c>
      <c r="Q122">
        <f t="shared" si="2"/>
        <v>0.95043964828137495</v>
      </c>
      <c r="R122">
        <f t="shared" si="3"/>
        <v>0.62030375699440443</v>
      </c>
    </row>
    <row r="123" spans="5:18" x14ac:dyDescent="0.3">
      <c r="E123" t="s">
        <v>0</v>
      </c>
      <c r="F123" t="s">
        <v>14</v>
      </c>
      <c r="G123">
        <v>461.4</v>
      </c>
      <c r="H123">
        <v>169.6</v>
      </c>
      <c r="I123">
        <v>81.099999999999994</v>
      </c>
      <c r="P123" t="s">
        <v>14</v>
      </c>
      <c r="Q123">
        <f t="shared" si="2"/>
        <v>0.36757693974859124</v>
      </c>
      <c r="R123">
        <f t="shared" si="3"/>
        <v>0.17576939748591244</v>
      </c>
    </row>
    <row r="124" spans="5:18" x14ac:dyDescent="0.3">
      <c r="E124" t="s">
        <v>0</v>
      </c>
      <c r="F124" t="s">
        <v>14</v>
      </c>
      <c r="G124">
        <v>205</v>
      </c>
      <c r="H124">
        <v>163.5</v>
      </c>
      <c r="I124">
        <v>75.400000000000006</v>
      </c>
      <c r="P124" t="s">
        <v>14</v>
      </c>
      <c r="Q124">
        <f t="shared" si="2"/>
        <v>0.79756097560975614</v>
      </c>
      <c r="R124">
        <f t="shared" si="3"/>
        <v>0.36780487804878054</v>
      </c>
    </row>
    <row r="125" spans="5:18" x14ac:dyDescent="0.3">
      <c r="E125" t="s">
        <v>0</v>
      </c>
      <c r="F125" t="s">
        <v>14</v>
      </c>
      <c r="G125">
        <v>147.69999999999999</v>
      </c>
      <c r="H125">
        <v>139.1</v>
      </c>
      <c r="I125">
        <v>81.900000000000006</v>
      </c>
      <c r="P125" t="s">
        <v>14</v>
      </c>
      <c r="Q125">
        <f t="shared" si="2"/>
        <v>0.94177386594448209</v>
      </c>
      <c r="R125">
        <f t="shared" si="3"/>
        <v>0.55450236966824651</v>
      </c>
    </row>
    <row r="126" spans="5:18" x14ac:dyDescent="0.3">
      <c r="E126" t="s">
        <v>0</v>
      </c>
      <c r="F126" t="s">
        <v>14</v>
      </c>
      <c r="G126">
        <v>122.4</v>
      </c>
      <c r="H126">
        <v>114.7</v>
      </c>
      <c r="I126">
        <v>71.400000000000006</v>
      </c>
      <c r="P126" t="s">
        <v>14</v>
      </c>
      <c r="Q126">
        <f t="shared" si="2"/>
        <v>0.93709150326797386</v>
      </c>
      <c r="R126">
        <f t="shared" si="3"/>
        <v>0.58333333333333337</v>
      </c>
    </row>
    <row r="127" spans="5:18" x14ac:dyDescent="0.3">
      <c r="E127" t="s">
        <v>0</v>
      </c>
      <c r="F127" t="s">
        <v>14</v>
      </c>
      <c r="G127">
        <v>125.1</v>
      </c>
      <c r="H127">
        <v>108.5</v>
      </c>
      <c r="I127">
        <v>70.900000000000006</v>
      </c>
      <c r="P127" t="s">
        <v>14</v>
      </c>
      <c r="Q127">
        <f t="shared" si="2"/>
        <v>0.86730615507593933</v>
      </c>
      <c r="R127">
        <f t="shared" si="3"/>
        <v>0.56674660271782584</v>
      </c>
    </row>
    <row r="128" spans="5:18" x14ac:dyDescent="0.3">
      <c r="E128" t="s">
        <v>0</v>
      </c>
      <c r="F128" t="s">
        <v>14</v>
      </c>
      <c r="G128">
        <v>116.2</v>
      </c>
      <c r="H128">
        <v>112</v>
      </c>
      <c r="I128">
        <v>72</v>
      </c>
      <c r="P128" t="s">
        <v>14</v>
      </c>
      <c r="Q128">
        <f t="shared" si="2"/>
        <v>0.96385542168674698</v>
      </c>
      <c r="R128">
        <f t="shared" si="3"/>
        <v>0.61962134251290879</v>
      </c>
    </row>
    <row r="129" spans="5:18" x14ac:dyDescent="0.3">
      <c r="E129" t="s">
        <v>0</v>
      </c>
      <c r="F129" t="s">
        <v>14</v>
      </c>
      <c r="G129">
        <v>121.6</v>
      </c>
      <c r="H129">
        <v>103.2</v>
      </c>
      <c r="I129">
        <v>65.5</v>
      </c>
      <c r="P129" t="s">
        <v>14</v>
      </c>
      <c r="Q129">
        <f t="shared" si="2"/>
        <v>0.84868421052631582</v>
      </c>
      <c r="R129">
        <f t="shared" si="3"/>
        <v>0.53865131578947367</v>
      </c>
    </row>
    <row r="130" spans="5:18" x14ac:dyDescent="0.3">
      <c r="E130" t="s">
        <v>0</v>
      </c>
      <c r="F130" t="s">
        <v>14</v>
      </c>
      <c r="G130">
        <v>119.5</v>
      </c>
      <c r="H130">
        <v>113.9</v>
      </c>
      <c r="I130">
        <v>75.8</v>
      </c>
      <c r="P130" t="s">
        <v>14</v>
      </c>
      <c r="Q130">
        <f t="shared" si="2"/>
        <v>0.95313807531380756</v>
      </c>
      <c r="R130">
        <f t="shared" si="3"/>
        <v>0.63430962343096231</v>
      </c>
    </row>
    <row r="131" spans="5:18" x14ac:dyDescent="0.3">
      <c r="E131" t="s">
        <v>0</v>
      </c>
      <c r="F131" t="s">
        <v>14</v>
      </c>
      <c r="G131">
        <v>112.8</v>
      </c>
      <c r="H131">
        <v>108.8</v>
      </c>
      <c r="I131">
        <v>73.099999999999994</v>
      </c>
      <c r="P131" t="s">
        <v>14</v>
      </c>
      <c r="Q131">
        <f t="shared" si="2"/>
        <v>0.96453900709219853</v>
      </c>
      <c r="R131">
        <f t="shared" si="3"/>
        <v>0.64804964539007093</v>
      </c>
    </row>
    <row r="132" spans="5:18" x14ac:dyDescent="0.3">
      <c r="E132" t="s">
        <v>0</v>
      </c>
      <c r="F132" t="s">
        <v>14</v>
      </c>
      <c r="G132">
        <v>206</v>
      </c>
      <c r="H132">
        <v>134</v>
      </c>
      <c r="I132">
        <v>69.2</v>
      </c>
      <c r="P132" t="s">
        <v>14</v>
      </c>
      <c r="Q132">
        <f t="shared" si="2"/>
        <v>0.65048543689320393</v>
      </c>
      <c r="R132">
        <f t="shared" si="3"/>
        <v>0.33592233009708738</v>
      </c>
    </row>
    <row r="133" spans="5:18" x14ac:dyDescent="0.3">
      <c r="E133" t="s">
        <v>0</v>
      </c>
      <c r="F133" t="s">
        <v>14</v>
      </c>
      <c r="G133">
        <v>106.7</v>
      </c>
      <c r="H133">
        <v>101.4</v>
      </c>
      <c r="I133">
        <v>69.8</v>
      </c>
      <c r="P133" t="s">
        <v>14</v>
      </c>
      <c r="Q133">
        <f t="shared" si="2"/>
        <v>0.95032802249297099</v>
      </c>
      <c r="R133">
        <f t="shared" si="3"/>
        <v>0.65417057169634485</v>
      </c>
    </row>
    <row r="134" spans="5:18" x14ac:dyDescent="0.3">
      <c r="E134" t="s">
        <v>0</v>
      </c>
      <c r="F134" t="s">
        <v>14</v>
      </c>
      <c r="G134">
        <v>94.7</v>
      </c>
      <c r="H134">
        <v>91.9</v>
      </c>
      <c r="I134">
        <v>67.2</v>
      </c>
      <c r="P134" t="s">
        <v>14</v>
      </c>
      <c r="Q134">
        <f t="shared" ref="Q134:Q197" si="4">H134/G134</f>
        <v>0.9704329461457234</v>
      </c>
      <c r="R134">
        <f t="shared" ref="R134:R197" si="5">I134/G134</f>
        <v>0.70960929250263993</v>
      </c>
    </row>
    <row r="135" spans="5:18" x14ac:dyDescent="0.3">
      <c r="E135" t="s">
        <v>0</v>
      </c>
      <c r="F135" t="s">
        <v>14</v>
      </c>
      <c r="G135">
        <v>119.5</v>
      </c>
      <c r="H135">
        <v>112</v>
      </c>
      <c r="I135">
        <v>73.7</v>
      </c>
      <c r="P135" t="s">
        <v>14</v>
      </c>
      <c r="Q135">
        <f t="shared" si="4"/>
        <v>0.93723849372384938</v>
      </c>
      <c r="R135">
        <f t="shared" si="5"/>
        <v>0.61673640167364019</v>
      </c>
    </row>
    <row r="136" spans="5:18" x14ac:dyDescent="0.3">
      <c r="E136" t="s">
        <v>0</v>
      </c>
      <c r="F136" t="s">
        <v>14</v>
      </c>
      <c r="G136">
        <v>327.5</v>
      </c>
      <c r="H136">
        <v>104.7</v>
      </c>
      <c r="I136">
        <v>65.400000000000006</v>
      </c>
      <c r="P136" t="s">
        <v>14</v>
      </c>
      <c r="Q136">
        <f t="shared" si="4"/>
        <v>0.31969465648854961</v>
      </c>
      <c r="R136">
        <f t="shared" si="5"/>
        <v>0.19969465648854964</v>
      </c>
    </row>
    <row r="137" spans="5:18" x14ac:dyDescent="0.3">
      <c r="E137" t="s">
        <v>0</v>
      </c>
      <c r="F137" t="s">
        <v>14</v>
      </c>
      <c r="G137">
        <v>206</v>
      </c>
      <c r="H137">
        <v>125.8</v>
      </c>
      <c r="I137">
        <v>69.599999999999994</v>
      </c>
      <c r="P137" t="s">
        <v>14</v>
      </c>
      <c r="Q137">
        <f t="shared" si="4"/>
        <v>0.61067961165048545</v>
      </c>
      <c r="R137">
        <f t="shared" si="5"/>
        <v>0.3378640776699029</v>
      </c>
    </row>
    <row r="138" spans="5:18" x14ac:dyDescent="0.3">
      <c r="E138" t="s">
        <v>0</v>
      </c>
      <c r="F138" t="s">
        <v>14</v>
      </c>
      <c r="G138">
        <v>159.6</v>
      </c>
      <c r="H138">
        <v>123.8</v>
      </c>
      <c r="I138">
        <v>65.900000000000006</v>
      </c>
      <c r="P138" t="s">
        <v>14</v>
      </c>
      <c r="Q138">
        <f t="shared" si="4"/>
        <v>0.77568922305764409</v>
      </c>
      <c r="R138">
        <f t="shared" si="5"/>
        <v>0.41290726817042611</v>
      </c>
    </row>
    <row r="139" spans="5:18" x14ac:dyDescent="0.3">
      <c r="E139" t="s">
        <v>0</v>
      </c>
      <c r="F139" t="s">
        <v>14</v>
      </c>
      <c r="G139">
        <v>105.6</v>
      </c>
      <c r="H139">
        <v>101.9</v>
      </c>
      <c r="I139">
        <v>69.8</v>
      </c>
      <c r="P139" t="s">
        <v>14</v>
      </c>
      <c r="Q139">
        <f t="shared" si="4"/>
        <v>0.96496212121212133</v>
      </c>
      <c r="R139">
        <f t="shared" si="5"/>
        <v>0.66098484848484851</v>
      </c>
    </row>
    <row r="140" spans="5:18" x14ac:dyDescent="0.3">
      <c r="E140" t="s">
        <v>0</v>
      </c>
      <c r="F140" t="s">
        <v>14</v>
      </c>
      <c r="G140">
        <v>124.5</v>
      </c>
      <c r="H140">
        <v>106.3</v>
      </c>
      <c r="I140">
        <v>69.400000000000006</v>
      </c>
      <c r="P140" t="s">
        <v>14</v>
      </c>
      <c r="Q140">
        <f t="shared" si="4"/>
        <v>0.85381526104417671</v>
      </c>
      <c r="R140">
        <f t="shared" si="5"/>
        <v>0.55742971887550208</v>
      </c>
    </row>
    <row r="141" spans="5:18" x14ac:dyDescent="0.3">
      <c r="E141" t="s">
        <v>0</v>
      </c>
      <c r="F141" t="s">
        <v>14</v>
      </c>
      <c r="G141">
        <v>116.8</v>
      </c>
      <c r="H141">
        <v>113</v>
      </c>
      <c r="I141">
        <v>76.3</v>
      </c>
      <c r="P141" t="s">
        <v>14</v>
      </c>
      <c r="Q141">
        <f t="shared" si="4"/>
        <v>0.96746575342465757</v>
      </c>
      <c r="R141">
        <f t="shared" si="5"/>
        <v>0.65325342465753422</v>
      </c>
    </row>
    <row r="142" spans="5:18" x14ac:dyDescent="0.3">
      <c r="E142" t="s">
        <v>0</v>
      </c>
      <c r="F142" t="s">
        <v>14</v>
      </c>
      <c r="G142">
        <v>97.5</v>
      </c>
      <c r="H142">
        <v>95.9</v>
      </c>
      <c r="I142">
        <v>68.599999999999994</v>
      </c>
      <c r="P142" t="s">
        <v>14</v>
      </c>
      <c r="Q142">
        <f t="shared" si="4"/>
        <v>0.9835897435897436</v>
      </c>
      <c r="R142">
        <f t="shared" si="5"/>
        <v>0.70358974358974358</v>
      </c>
    </row>
    <row r="143" spans="5:18" x14ac:dyDescent="0.3">
      <c r="E143" t="s">
        <v>0</v>
      </c>
      <c r="F143" t="s">
        <v>14</v>
      </c>
      <c r="G143">
        <v>135.19999999999999</v>
      </c>
      <c r="H143">
        <v>116.2</v>
      </c>
      <c r="I143">
        <v>70</v>
      </c>
      <c r="P143" t="s">
        <v>14</v>
      </c>
      <c r="Q143">
        <f t="shared" si="4"/>
        <v>0.85946745562130189</v>
      </c>
      <c r="R143">
        <f t="shared" si="5"/>
        <v>0.51775147928994092</v>
      </c>
    </row>
    <row r="144" spans="5:18" x14ac:dyDescent="0.3">
      <c r="E144" t="s">
        <v>0</v>
      </c>
      <c r="F144" t="s">
        <v>14</v>
      </c>
      <c r="G144">
        <v>87.2</v>
      </c>
      <c r="H144">
        <v>86.1</v>
      </c>
      <c r="I144">
        <v>64.5</v>
      </c>
      <c r="P144" t="s">
        <v>14</v>
      </c>
      <c r="Q144">
        <f t="shared" si="4"/>
        <v>0.98738532110091737</v>
      </c>
      <c r="R144">
        <f t="shared" si="5"/>
        <v>0.73967889908256879</v>
      </c>
    </row>
    <row r="145" spans="5:18" x14ac:dyDescent="0.3">
      <c r="E145" t="s">
        <v>0</v>
      </c>
      <c r="F145" t="s">
        <v>14</v>
      </c>
      <c r="G145">
        <v>111.1</v>
      </c>
      <c r="H145">
        <v>103.6</v>
      </c>
      <c r="I145">
        <v>67.900000000000006</v>
      </c>
      <c r="P145" t="s">
        <v>14</v>
      </c>
      <c r="Q145">
        <f t="shared" si="4"/>
        <v>0.93249324932493249</v>
      </c>
      <c r="R145">
        <f t="shared" si="5"/>
        <v>0.61116111611161128</v>
      </c>
    </row>
    <row r="146" spans="5:18" x14ac:dyDescent="0.3">
      <c r="E146" t="s">
        <v>0</v>
      </c>
      <c r="F146" t="s">
        <v>14</v>
      </c>
      <c r="G146">
        <v>112.9</v>
      </c>
      <c r="H146">
        <v>110.5</v>
      </c>
      <c r="I146">
        <v>70.3</v>
      </c>
      <c r="P146" t="s">
        <v>14</v>
      </c>
      <c r="Q146">
        <f t="shared" si="4"/>
        <v>0.97874224977856505</v>
      </c>
      <c r="R146">
        <f t="shared" si="5"/>
        <v>0.62267493356953052</v>
      </c>
    </row>
    <row r="147" spans="5:18" x14ac:dyDescent="0.3">
      <c r="E147" t="s">
        <v>0</v>
      </c>
      <c r="F147" t="s">
        <v>14</v>
      </c>
      <c r="G147">
        <v>659.9</v>
      </c>
      <c r="H147">
        <v>368.6</v>
      </c>
      <c r="I147">
        <v>202.1</v>
      </c>
      <c r="P147" t="s">
        <v>14</v>
      </c>
      <c r="Q147">
        <f t="shared" si="4"/>
        <v>0.55856948022427644</v>
      </c>
      <c r="R147">
        <f t="shared" si="5"/>
        <v>0.30625852401879072</v>
      </c>
    </row>
    <row r="148" spans="5:18" x14ac:dyDescent="0.3">
      <c r="E148" t="s">
        <v>0</v>
      </c>
      <c r="F148" t="s">
        <v>14</v>
      </c>
      <c r="G148">
        <v>331.4</v>
      </c>
      <c r="H148">
        <v>307.2</v>
      </c>
      <c r="I148">
        <v>202.1</v>
      </c>
      <c r="P148" t="s">
        <v>14</v>
      </c>
      <c r="Q148">
        <f t="shared" si="4"/>
        <v>0.92697646348823182</v>
      </c>
      <c r="R148">
        <f t="shared" si="5"/>
        <v>0.60983705491852747</v>
      </c>
    </row>
    <row r="149" spans="5:18" x14ac:dyDescent="0.3">
      <c r="E149" t="s">
        <v>0</v>
      </c>
      <c r="F149" t="s">
        <v>14</v>
      </c>
      <c r="G149">
        <v>318.39999999999998</v>
      </c>
      <c r="H149">
        <v>289.7</v>
      </c>
      <c r="I149">
        <v>195.3</v>
      </c>
      <c r="P149" t="s">
        <v>14</v>
      </c>
      <c r="Q149">
        <f t="shared" si="4"/>
        <v>0.90986180904522618</v>
      </c>
      <c r="R149">
        <f t="shared" si="5"/>
        <v>0.61337939698492472</v>
      </c>
    </row>
    <row r="150" spans="5:18" x14ac:dyDescent="0.3">
      <c r="E150" t="s">
        <v>0</v>
      </c>
      <c r="F150" t="s">
        <v>14</v>
      </c>
      <c r="G150">
        <v>271.2</v>
      </c>
      <c r="H150">
        <v>250.1</v>
      </c>
      <c r="I150">
        <v>189.8</v>
      </c>
      <c r="P150" t="s">
        <v>14</v>
      </c>
      <c r="Q150">
        <f t="shared" si="4"/>
        <v>0.9221976401179941</v>
      </c>
      <c r="R150">
        <f t="shared" si="5"/>
        <v>0.69985250737463134</v>
      </c>
    </row>
    <row r="151" spans="5:18" x14ac:dyDescent="0.3">
      <c r="E151" t="s">
        <v>0</v>
      </c>
      <c r="F151" t="s">
        <v>14</v>
      </c>
      <c r="G151">
        <v>281.2</v>
      </c>
      <c r="H151">
        <v>275</v>
      </c>
      <c r="I151">
        <v>196.8</v>
      </c>
      <c r="P151" t="s">
        <v>14</v>
      </c>
      <c r="Q151">
        <f t="shared" si="4"/>
        <v>0.97795163584637268</v>
      </c>
      <c r="R151">
        <f t="shared" si="5"/>
        <v>0.69985775248933146</v>
      </c>
    </row>
    <row r="152" spans="5:18" x14ac:dyDescent="0.3">
      <c r="E152" t="s">
        <v>0</v>
      </c>
      <c r="F152" t="s">
        <v>14</v>
      </c>
      <c r="G152">
        <v>306.5</v>
      </c>
      <c r="H152">
        <v>279.2</v>
      </c>
      <c r="I152">
        <v>183.7</v>
      </c>
      <c r="P152" t="s">
        <v>14</v>
      </c>
      <c r="Q152">
        <f t="shared" si="4"/>
        <v>0.91092985318107667</v>
      </c>
      <c r="R152">
        <f t="shared" si="5"/>
        <v>0.59934747145187595</v>
      </c>
    </row>
    <row r="153" spans="5:18" x14ac:dyDescent="0.3">
      <c r="E153" t="s">
        <v>0</v>
      </c>
      <c r="F153" t="s">
        <v>14</v>
      </c>
      <c r="G153">
        <v>394.7</v>
      </c>
      <c r="H153">
        <v>302</v>
      </c>
      <c r="I153">
        <v>185.3</v>
      </c>
      <c r="P153" t="s">
        <v>14</v>
      </c>
      <c r="Q153">
        <f t="shared" si="4"/>
        <v>0.76513807955409174</v>
      </c>
      <c r="R153">
        <f t="shared" si="5"/>
        <v>0.46947048391183183</v>
      </c>
    </row>
    <row r="154" spans="5:18" x14ac:dyDescent="0.3">
      <c r="E154" t="s">
        <v>0</v>
      </c>
      <c r="F154" t="s">
        <v>14</v>
      </c>
      <c r="G154">
        <v>302.3</v>
      </c>
      <c r="H154">
        <v>286.3</v>
      </c>
      <c r="I154">
        <v>191.8</v>
      </c>
      <c r="P154" t="s">
        <v>14</v>
      </c>
      <c r="Q154">
        <f t="shared" si="4"/>
        <v>0.94707244459146545</v>
      </c>
      <c r="R154">
        <f t="shared" si="5"/>
        <v>0.63446907045980816</v>
      </c>
    </row>
    <row r="155" spans="5:18" x14ac:dyDescent="0.3">
      <c r="E155" t="s">
        <v>0</v>
      </c>
      <c r="F155" t="s">
        <v>14</v>
      </c>
      <c r="G155">
        <v>292.3</v>
      </c>
      <c r="H155">
        <v>270</v>
      </c>
      <c r="I155">
        <v>190.4</v>
      </c>
      <c r="P155" t="s">
        <v>14</v>
      </c>
      <c r="Q155">
        <f t="shared" si="4"/>
        <v>0.92370851864522752</v>
      </c>
      <c r="R155">
        <f t="shared" si="5"/>
        <v>0.65138556277796789</v>
      </c>
    </row>
    <row r="156" spans="5:18" x14ac:dyDescent="0.3">
      <c r="E156" t="s">
        <v>0</v>
      </c>
      <c r="F156" t="s">
        <v>14</v>
      </c>
      <c r="G156">
        <v>310.89999999999998</v>
      </c>
      <c r="H156">
        <v>285</v>
      </c>
      <c r="I156">
        <v>184.3</v>
      </c>
      <c r="P156" t="s">
        <v>14</v>
      </c>
      <c r="Q156">
        <f t="shared" si="4"/>
        <v>0.91669347056931494</v>
      </c>
      <c r="R156">
        <f t="shared" si="5"/>
        <v>0.59279511096815707</v>
      </c>
    </row>
    <row r="157" spans="5:18" x14ac:dyDescent="0.3">
      <c r="E157" t="s">
        <v>0</v>
      </c>
      <c r="F157" t="s">
        <v>14</v>
      </c>
      <c r="G157">
        <v>290</v>
      </c>
      <c r="H157">
        <v>267.89999999999998</v>
      </c>
      <c r="I157">
        <v>191.4</v>
      </c>
      <c r="P157" t="s">
        <v>14</v>
      </c>
      <c r="Q157">
        <f t="shared" si="4"/>
        <v>0.92379310344827581</v>
      </c>
      <c r="R157">
        <f t="shared" si="5"/>
        <v>0.66</v>
      </c>
    </row>
    <row r="158" spans="5:18" x14ac:dyDescent="0.3">
      <c r="E158" t="s">
        <v>0</v>
      </c>
      <c r="F158" t="s">
        <v>14</v>
      </c>
      <c r="G158">
        <v>280.2</v>
      </c>
      <c r="H158">
        <v>269</v>
      </c>
      <c r="I158">
        <v>189.2</v>
      </c>
      <c r="P158" t="s">
        <v>14</v>
      </c>
      <c r="Q158">
        <f t="shared" si="4"/>
        <v>0.96002855103497509</v>
      </c>
      <c r="R158">
        <f t="shared" si="5"/>
        <v>0.67523197715917205</v>
      </c>
    </row>
    <row r="159" spans="5:18" x14ac:dyDescent="0.3">
      <c r="E159" t="s">
        <v>0</v>
      </c>
      <c r="F159" t="s">
        <v>14</v>
      </c>
      <c r="G159">
        <v>304.89999999999998</v>
      </c>
      <c r="H159">
        <v>288</v>
      </c>
      <c r="I159">
        <v>186.9</v>
      </c>
      <c r="P159" t="s">
        <v>14</v>
      </c>
      <c r="Q159">
        <f t="shared" si="4"/>
        <v>0.94457199081666132</v>
      </c>
      <c r="R159">
        <f t="shared" si="5"/>
        <v>0.61298786487372914</v>
      </c>
    </row>
    <row r="160" spans="5:18" x14ac:dyDescent="0.3">
      <c r="E160" t="s">
        <v>0</v>
      </c>
      <c r="F160" t="s">
        <v>14</v>
      </c>
      <c r="G160">
        <v>289.39999999999998</v>
      </c>
      <c r="H160">
        <v>263.8</v>
      </c>
      <c r="I160">
        <v>188</v>
      </c>
      <c r="P160" t="s">
        <v>14</v>
      </c>
      <c r="Q160">
        <f t="shared" si="4"/>
        <v>0.91154111955770567</v>
      </c>
      <c r="R160">
        <f t="shared" si="5"/>
        <v>0.64961990324809959</v>
      </c>
    </row>
    <row r="161" spans="5:18" x14ac:dyDescent="0.3">
      <c r="E161" t="s">
        <v>0</v>
      </c>
      <c r="F161" t="s">
        <v>14</v>
      </c>
      <c r="G161">
        <v>261.10000000000002</v>
      </c>
      <c r="H161">
        <v>255.2</v>
      </c>
      <c r="I161">
        <v>186.6</v>
      </c>
      <c r="P161" t="s">
        <v>14</v>
      </c>
      <c r="Q161">
        <f t="shared" si="4"/>
        <v>0.97740329375718105</v>
      </c>
      <c r="R161">
        <f t="shared" si="5"/>
        <v>0.71466870930677895</v>
      </c>
    </row>
    <row r="162" spans="5:18" x14ac:dyDescent="0.3">
      <c r="E162" t="s">
        <v>0</v>
      </c>
      <c r="F162" t="s">
        <v>14</v>
      </c>
      <c r="G162">
        <v>307.3</v>
      </c>
      <c r="H162">
        <v>294.89999999999998</v>
      </c>
      <c r="I162">
        <v>198.3</v>
      </c>
      <c r="P162" t="s">
        <v>14</v>
      </c>
      <c r="Q162">
        <f t="shared" si="4"/>
        <v>0.95964855190367704</v>
      </c>
      <c r="R162">
        <f t="shared" si="5"/>
        <v>0.64529775463716244</v>
      </c>
    </row>
    <row r="163" spans="5:18" x14ac:dyDescent="0.3">
      <c r="E163" t="s">
        <v>0</v>
      </c>
      <c r="F163" t="s">
        <v>14</v>
      </c>
      <c r="G163">
        <v>300.2</v>
      </c>
      <c r="H163">
        <v>277.3</v>
      </c>
      <c r="I163">
        <v>190.6</v>
      </c>
      <c r="P163" t="s">
        <v>14</v>
      </c>
      <c r="Q163">
        <f t="shared" si="4"/>
        <v>0.92371752165223187</v>
      </c>
      <c r="R163">
        <f t="shared" si="5"/>
        <v>0.6349100599600267</v>
      </c>
    </row>
    <row r="164" spans="5:18" x14ac:dyDescent="0.3">
      <c r="E164" t="s">
        <v>0</v>
      </c>
      <c r="F164" t="s">
        <v>14</v>
      </c>
      <c r="G164">
        <v>300.3</v>
      </c>
      <c r="H164">
        <v>290.3</v>
      </c>
      <c r="I164">
        <v>203.8</v>
      </c>
      <c r="P164" t="s">
        <v>14</v>
      </c>
      <c r="Q164">
        <f t="shared" si="4"/>
        <v>0.96669996669996672</v>
      </c>
      <c r="R164">
        <f t="shared" si="5"/>
        <v>0.67865467865467866</v>
      </c>
    </row>
    <row r="165" spans="5:18" x14ac:dyDescent="0.3">
      <c r="E165" t="s">
        <v>0</v>
      </c>
      <c r="F165" t="s">
        <v>14</v>
      </c>
      <c r="G165">
        <v>343.6</v>
      </c>
      <c r="H165">
        <v>276.5</v>
      </c>
      <c r="I165">
        <v>197.2</v>
      </c>
      <c r="P165" t="s">
        <v>14</v>
      </c>
      <c r="Q165">
        <f t="shared" si="4"/>
        <v>0.80471478463329449</v>
      </c>
      <c r="R165">
        <f t="shared" si="5"/>
        <v>0.57392316647264252</v>
      </c>
    </row>
    <row r="166" spans="5:18" x14ac:dyDescent="0.3">
      <c r="E166" t="s">
        <v>0</v>
      </c>
      <c r="F166" t="s">
        <v>14</v>
      </c>
      <c r="G166">
        <v>256.39999999999998</v>
      </c>
      <c r="H166">
        <v>235.7</v>
      </c>
      <c r="I166">
        <v>180.9</v>
      </c>
      <c r="P166" t="s">
        <v>14</v>
      </c>
      <c r="Q166">
        <f t="shared" si="4"/>
        <v>0.91926677067082685</v>
      </c>
      <c r="R166">
        <f t="shared" si="5"/>
        <v>0.70553822152886125</v>
      </c>
    </row>
    <row r="167" spans="5:18" x14ac:dyDescent="0.3">
      <c r="E167" t="s">
        <v>0</v>
      </c>
      <c r="F167" t="s">
        <v>14</v>
      </c>
      <c r="G167">
        <v>288.10000000000002</v>
      </c>
      <c r="H167">
        <v>259.89999999999998</v>
      </c>
      <c r="I167">
        <v>174.1</v>
      </c>
      <c r="P167" t="s">
        <v>14</v>
      </c>
      <c r="Q167">
        <f t="shared" si="4"/>
        <v>0.90211732037486969</v>
      </c>
      <c r="R167">
        <f t="shared" si="5"/>
        <v>0.60430406108989931</v>
      </c>
    </row>
    <row r="168" spans="5:18" x14ac:dyDescent="0.3">
      <c r="E168" t="s">
        <v>0</v>
      </c>
      <c r="F168" t="s">
        <v>14</v>
      </c>
      <c r="G168">
        <v>256.5</v>
      </c>
      <c r="H168">
        <v>249.5</v>
      </c>
      <c r="I168">
        <v>184</v>
      </c>
      <c r="P168" t="s">
        <v>14</v>
      </c>
      <c r="Q168">
        <f t="shared" si="4"/>
        <v>0.97270955165692008</v>
      </c>
      <c r="R168">
        <f t="shared" si="5"/>
        <v>0.71734892787524362</v>
      </c>
    </row>
    <row r="169" spans="5:18" x14ac:dyDescent="0.3">
      <c r="E169" t="s">
        <v>0</v>
      </c>
      <c r="F169" t="s">
        <v>14</v>
      </c>
      <c r="G169">
        <v>321.2</v>
      </c>
      <c r="H169">
        <v>304.2</v>
      </c>
      <c r="I169">
        <v>196.6</v>
      </c>
      <c r="P169" t="s">
        <v>14</v>
      </c>
      <c r="Q169">
        <f t="shared" si="4"/>
        <v>0.94707347447073476</v>
      </c>
      <c r="R169">
        <f t="shared" si="5"/>
        <v>0.61207970112079702</v>
      </c>
    </row>
    <row r="170" spans="5:18" x14ac:dyDescent="0.3">
      <c r="E170" t="s">
        <v>0</v>
      </c>
      <c r="F170" t="s">
        <v>14</v>
      </c>
      <c r="G170">
        <v>342.8</v>
      </c>
      <c r="H170">
        <v>314.60000000000002</v>
      </c>
      <c r="I170">
        <v>199.9</v>
      </c>
      <c r="P170" t="s">
        <v>14</v>
      </c>
      <c r="Q170">
        <f t="shared" si="4"/>
        <v>0.9177362893815636</v>
      </c>
      <c r="R170">
        <f t="shared" si="5"/>
        <v>0.58313885647607933</v>
      </c>
    </row>
    <row r="171" spans="5:18" x14ac:dyDescent="0.3">
      <c r="E171" t="s">
        <v>0</v>
      </c>
      <c r="F171" t="s">
        <v>14</v>
      </c>
      <c r="G171">
        <v>320.39999999999998</v>
      </c>
      <c r="H171">
        <v>289.5</v>
      </c>
      <c r="I171">
        <v>186.7</v>
      </c>
      <c r="P171" t="s">
        <v>14</v>
      </c>
      <c r="Q171">
        <f t="shared" si="4"/>
        <v>0.90355805243445697</v>
      </c>
      <c r="R171">
        <f t="shared" si="5"/>
        <v>0.58270911360799005</v>
      </c>
    </row>
    <row r="172" spans="5:18" x14ac:dyDescent="0.3">
      <c r="E172" t="s">
        <v>0</v>
      </c>
      <c r="F172" t="s">
        <v>14</v>
      </c>
      <c r="G172">
        <v>258.89999999999998</v>
      </c>
      <c r="H172">
        <v>253.9</v>
      </c>
      <c r="I172">
        <v>191.3</v>
      </c>
      <c r="P172" t="s">
        <v>14</v>
      </c>
      <c r="Q172">
        <f t="shared" si="4"/>
        <v>0.9806875241405949</v>
      </c>
      <c r="R172">
        <f t="shared" si="5"/>
        <v>0.7388953263808421</v>
      </c>
    </row>
    <row r="173" spans="5:18" x14ac:dyDescent="0.3">
      <c r="E173" t="s">
        <v>0</v>
      </c>
      <c r="F173" t="s">
        <v>14</v>
      </c>
      <c r="G173">
        <v>347.3</v>
      </c>
      <c r="H173">
        <v>306</v>
      </c>
      <c r="I173">
        <v>188.6</v>
      </c>
      <c r="P173" t="s">
        <v>14</v>
      </c>
      <c r="Q173">
        <f t="shared" si="4"/>
        <v>0.88108263748920235</v>
      </c>
      <c r="R173">
        <f t="shared" si="5"/>
        <v>0.54304635761589404</v>
      </c>
    </row>
    <row r="174" spans="5:18" x14ac:dyDescent="0.3">
      <c r="E174" t="s">
        <v>0</v>
      </c>
      <c r="F174" t="s">
        <v>14</v>
      </c>
      <c r="G174">
        <v>301.60000000000002</v>
      </c>
      <c r="H174">
        <v>290.60000000000002</v>
      </c>
      <c r="I174">
        <v>196.9</v>
      </c>
      <c r="P174" t="s">
        <v>14</v>
      </c>
      <c r="Q174">
        <f t="shared" si="4"/>
        <v>0.96352785145888598</v>
      </c>
      <c r="R174">
        <f t="shared" si="5"/>
        <v>0.65285145888594165</v>
      </c>
    </row>
    <row r="175" spans="5:18" x14ac:dyDescent="0.3">
      <c r="E175" t="s">
        <v>0</v>
      </c>
      <c r="F175" t="s">
        <v>14</v>
      </c>
      <c r="G175">
        <v>262.39999999999998</v>
      </c>
      <c r="H175">
        <v>255.1</v>
      </c>
      <c r="I175">
        <v>187.6</v>
      </c>
      <c r="P175" t="s">
        <v>14</v>
      </c>
      <c r="Q175">
        <f t="shared" si="4"/>
        <v>0.97217987804878059</v>
      </c>
      <c r="R175">
        <f t="shared" si="5"/>
        <v>0.71493902439024393</v>
      </c>
    </row>
    <row r="176" spans="5:18" x14ac:dyDescent="0.3">
      <c r="E176" t="s">
        <v>0</v>
      </c>
      <c r="F176" t="s">
        <v>14</v>
      </c>
      <c r="G176">
        <v>272.2</v>
      </c>
      <c r="H176">
        <v>253.9</v>
      </c>
      <c r="I176">
        <v>188.2</v>
      </c>
      <c r="P176" t="s">
        <v>14</v>
      </c>
      <c r="Q176">
        <f t="shared" si="4"/>
        <v>0.93277002204261583</v>
      </c>
      <c r="R176">
        <f t="shared" si="5"/>
        <v>0.69140337986774425</v>
      </c>
    </row>
    <row r="177" spans="5:18" x14ac:dyDescent="0.3">
      <c r="E177" t="s">
        <v>0</v>
      </c>
      <c r="F177" t="s">
        <v>14</v>
      </c>
      <c r="G177">
        <v>327.39999999999998</v>
      </c>
      <c r="H177">
        <v>289.60000000000002</v>
      </c>
      <c r="I177">
        <v>195.1</v>
      </c>
      <c r="P177" t="s">
        <v>14</v>
      </c>
      <c r="Q177">
        <f t="shared" si="4"/>
        <v>0.88454489920586454</v>
      </c>
      <c r="R177">
        <f t="shared" si="5"/>
        <v>0.5959071472205254</v>
      </c>
    </row>
    <row r="178" spans="5:18" x14ac:dyDescent="0.3">
      <c r="E178" t="s">
        <v>0</v>
      </c>
      <c r="F178" t="s">
        <v>14</v>
      </c>
      <c r="G178">
        <v>322.2</v>
      </c>
      <c r="H178">
        <v>286.89999999999998</v>
      </c>
      <c r="I178">
        <v>200.2</v>
      </c>
      <c r="P178" t="s">
        <v>14</v>
      </c>
      <c r="Q178">
        <f t="shared" si="4"/>
        <v>0.89044072004965857</v>
      </c>
      <c r="R178">
        <f t="shared" si="5"/>
        <v>0.62135319677219114</v>
      </c>
    </row>
    <row r="179" spans="5:18" x14ac:dyDescent="0.3">
      <c r="E179" t="s">
        <v>0</v>
      </c>
      <c r="F179" t="s">
        <v>14</v>
      </c>
      <c r="G179">
        <v>321.3</v>
      </c>
      <c r="H179">
        <v>283.7</v>
      </c>
      <c r="I179">
        <v>193.4</v>
      </c>
      <c r="P179" t="s">
        <v>14</v>
      </c>
      <c r="Q179">
        <f t="shared" si="4"/>
        <v>0.88297541238717703</v>
      </c>
      <c r="R179">
        <f t="shared" si="5"/>
        <v>0.60192966075319021</v>
      </c>
    </row>
    <row r="180" spans="5:18" x14ac:dyDescent="0.3">
      <c r="E180" t="s">
        <v>0</v>
      </c>
      <c r="F180" t="s">
        <v>14</v>
      </c>
      <c r="G180">
        <v>342</v>
      </c>
      <c r="H180">
        <v>316.2</v>
      </c>
      <c r="I180">
        <v>208.6</v>
      </c>
      <c r="P180" t="s">
        <v>14</v>
      </c>
      <c r="Q180">
        <f t="shared" si="4"/>
        <v>0.92456140350877192</v>
      </c>
      <c r="R180">
        <f t="shared" si="5"/>
        <v>0.60994152046783623</v>
      </c>
    </row>
    <row r="181" spans="5:18" x14ac:dyDescent="0.3">
      <c r="E181" t="s">
        <v>0</v>
      </c>
      <c r="F181" t="s">
        <v>14</v>
      </c>
      <c r="G181">
        <v>357.5</v>
      </c>
      <c r="H181">
        <v>314.7</v>
      </c>
      <c r="I181">
        <v>200.9</v>
      </c>
      <c r="P181" t="s">
        <v>14</v>
      </c>
      <c r="Q181">
        <f t="shared" si="4"/>
        <v>0.88027972027972023</v>
      </c>
      <c r="R181">
        <f t="shared" si="5"/>
        <v>0.561958041958042</v>
      </c>
    </row>
    <row r="182" spans="5:18" x14ac:dyDescent="0.3">
      <c r="E182" t="s">
        <v>0</v>
      </c>
      <c r="F182" t="s">
        <v>14</v>
      </c>
      <c r="G182">
        <v>328.2</v>
      </c>
      <c r="H182">
        <v>302.39999999999998</v>
      </c>
      <c r="I182">
        <v>197.6</v>
      </c>
      <c r="P182" t="s">
        <v>14</v>
      </c>
      <c r="Q182">
        <f t="shared" si="4"/>
        <v>0.92138939670932352</v>
      </c>
      <c r="R182">
        <f t="shared" si="5"/>
        <v>0.60207190737355276</v>
      </c>
    </row>
    <row r="183" spans="5:18" x14ac:dyDescent="0.3">
      <c r="E183" t="s">
        <v>0</v>
      </c>
      <c r="F183" t="s">
        <v>14</v>
      </c>
      <c r="G183">
        <v>381</v>
      </c>
      <c r="H183">
        <v>291.10000000000002</v>
      </c>
      <c r="I183">
        <v>187.5</v>
      </c>
      <c r="P183" t="s">
        <v>14</v>
      </c>
      <c r="Q183">
        <f t="shared" si="4"/>
        <v>0.76404199475065626</v>
      </c>
      <c r="R183">
        <f t="shared" si="5"/>
        <v>0.49212598425196852</v>
      </c>
    </row>
    <row r="184" spans="5:18" x14ac:dyDescent="0.3">
      <c r="E184" t="s">
        <v>0</v>
      </c>
      <c r="F184" t="s">
        <v>14</v>
      </c>
      <c r="G184">
        <v>370</v>
      </c>
      <c r="H184">
        <v>314.60000000000002</v>
      </c>
      <c r="I184">
        <v>198.8</v>
      </c>
      <c r="P184" t="s">
        <v>14</v>
      </c>
      <c r="Q184">
        <f t="shared" si="4"/>
        <v>0.85027027027027036</v>
      </c>
      <c r="R184">
        <f t="shared" si="5"/>
        <v>0.53729729729729736</v>
      </c>
    </row>
    <row r="185" spans="5:18" x14ac:dyDescent="0.3">
      <c r="E185" t="s">
        <v>0</v>
      </c>
      <c r="F185" t="s">
        <v>14</v>
      </c>
      <c r="G185">
        <v>280.8</v>
      </c>
      <c r="H185">
        <v>275</v>
      </c>
      <c r="I185">
        <v>200.7</v>
      </c>
      <c r="P185" t="s">
        <v>14</v>
      </c>
      <c r="Q185">
        <f t="shared" si="4"/>
        <v>0.97934472934472927</v>
      </c>
      <c r="R185">
        <f t="shared" si="5"/>
        <v>0.71474358974358965</v>
      </c>
    </row>
    <row r="186" spans="5:18" x14ac:dyDescent="0.3">
      <c r="E186" t="s">
        <v>0</v>
      </c>
      <c r="F186" t="s">
        <v>14</v>
      </c>
      <c r="G186">
        <v>343.1</v>
      </c>
      <c r="H186">
        <v>317</v>
      </c>
      <c r="I186">
        <v>208.7</v>
      </c>
      <c r="P186" t="s">
        <v>14</v>
      </c>
      <c r="Q186">
        <f t="shared" si="4"/>
        <v>0.92392888370737392</v>
      </c>
      <c r="R186">
        <f t="shared" si="5"/>
        <v>0.60827747012532785</v>
      </c>
    </row>
    <row r="187" spans="5:18" x14ac:dyDescent="0.3">
      <c r="E187" t="s">
        <v>0</v>
      </c>
      <c r="F187" t="s">
        <v>14</v>
      </c>
      <c r="G187">
        <v>368.8</v>
      </c>
      <c r="H187">
        <v>323.3</v>
      </c>
      <c r="I187">
        <v>194.8</v>
      </c>
      <c r="P187" t="s">
        <v>14</v>
      </c>
      <c r="Q187">
        <f t="shared" si="4"/>
        <v>0.87662689804772231</v>
      </c>
      <c r="R187">
        <f t="shared" si="5"/>
        <v>0.52819956616052066</v>
      </c>
    </row>
    <row r="188" spans="5:18" x14ac:dyDescent="0.3">
      <c r="E188" t="s">
        <v>0</v>
      </c>
      <c r="F188" t="s">
        <v>14</v>
      </c>
      <c r="G188">
        <v>768.1</v>
      </c>
      <c r="H188">
        <v>327.2</v>
      </c>
      <c r="I188">
        <v>202.7</v>
      </c>
      <c r="P188" t="s">
        <v>14</v>
      </c>
      <c r="Q188">
        <f t="shared" si="4"/>
        <v>0.42598619971357893</v>
      </c>
      <c r="R188">
        <f t="shared" si="5"/>
        <v>0.26389792995703681</v>
      </c>
    </row>
    <row r="189" spans="5:18" x14ac:dyDescent="0.3">
      <c r="E189" t="s">
        <v>0</v>
      </c>
      <c r="F189" t="s">
        <v>14</v>
      </c>
      <c r="G189">
        <v>381.2</v>
      </c>
      <c r="H189">
        <v>308.39999999999998</v>
      </c>
      <c r="I189">
        <v>192.9</v>
      </c>
      <c r="P189" t="s">
        <v>14</v>
      </c>
      <c r="Q189">
        <f t="shared" si="4"/>
        <v>0.80902413431269671</v>
      </c>
      <c r="R189">
        <f t="shared" si="5"/>
        <v>0.50603357817418682</v>
      </c>
    </row>
    <row r="190" spans="5:18" x14ac:dyDescent="0.3">
      <c r="E190" t="s">
        <v>0</v>
      </c>
      <c r="F190" t="s">
        <v>14</v>
      </c>
      <c r="G190">
        <v>437.4</v>
      </c>
      <c r="H190">
        <v>334.8</v>
      </c>
      <c r="I190">
        <v>204.9</v>
      </c>
      <c r="P190" t="s">
        <v>14</v>
      </c>
      <c r="Q190">
        <f t="shared" si="4"/>
        <v>0.76543209876543217</v>
      </c>
      <c r="R190">
        <f t="shared" si="5"/>
        <v>0.46844993141289443</v>
      </c>
    </row>
    <row r="191" spans="5:18" x14ac:dyDescent="0.3">
      <c r="E191" t="s">
        <v>0</v>
      </c>
      <c r="F191" t="s">
        <v>14</v>
      </c>
      <c r="G191">
        <v>372.2</v>
      </c>
      <c r="H191">
        <v>315.2</v>
      </c>
      <c r="I191">
        <v>198.3</v>
      </c>
      <c r="P191" t="s">
        <v>14</v>
      </c>
      <c r="Q191">
        <f t="shared" si="4"/>
        <v>0.846856528747985</v>
      </c>
      <c r="R191">
        <f t="shared" si="5"/>
        <v>0.53277807630306295</v>
      </c>
    </row>
    <row r="192" spans="5:18" x14ac:dyDescent="0.3">
      <c r="E192" t="s">
        <v>0</v>
      </c>
      <c r="F192" t="s">
        <v>14</v>
      </c>
      <c r="G192">
        <v>381.8</v>
      </c>
      <c r="H192">
        <v>311.2</v>
      </c>
      <c r="I192">
        <v>187.4</v>
      </c>
      <c r="P192" t="s">
        <v>14</v>
      </c>
      <c r="Q192">
        <f t="shared" si="4"/>
        <v>0.81508643268727077</v>
      </c>
      <c r="R192">
        <f t="shared" si="5"/>
        <v>0.49083289680460973</v>
      </c>
    </row>
    <row r="193" spans="5:18" x14ac:dyDescent="0.3">
      <c r="E193" t="s">
        <v>0</v>
      </c>
      <c r="F193" t="s">
        <v>14</v>
      </c>
      <c r="G193">
        <v>315.10000000000002</v>
      </c>
      <c r="H193">
        <v>288.3</v>
      </c>
      <c r="I193">
        <v>192.8</v>
      </c>
      <c r="P193" t="s">
        <v>14</v>
      </c>
      <c r="Q193">
        <f t="shared" si="4"/>
        <v>0.91494763567121551</v>
      </c>
      <c r="R193">
        <f t="shared" si="5"/>
        <v>0.61186924785782293</v>
      </c>
    </row>
    <row r="194" spans="5:18" x14ac:dyDescent="0.3">
      <c r="E194" t="s">
        <v>0</v>
      </c>
      <c r="F194" t="s">
        <v>14</v>
      </c>
      <c r="G194">
        <v>319.2</v>
      </c>
      <c r="H194">
        <v>291.89999999999998</v>
      </c>
      <c r="I194">
        <v>193.1</v>
      </c>
      <c r="P194" t="s">
        <v>14</v>
      </c>
      <c r="Q194">
        <f t="shared" si="4"/>
        <v>0.91447368421052633</v>
      </c>
      <c r="R194">
        <f t="shared" si="5"/>
        <v>0.60494987468671679</v>
      </c>
    </row>
    <row r="195" spans="5:18" x14ac:dyDescent="0.3">
      <c r="E195" t="s">
        <v>0</v>
      </c>
      <c r="F195" t="s">
        <v>14</v>
      </c>
      <c r="G195">
        <v>307.5</v>
      </c>
      <c r="H195">
        <v>284.5</v>
      </c>
      <c r="I195">
        <v>194.7</v>
      </c>
      <c r="P195" t="s">
        <v>14</v>
      </c>
      <c r="Q195">
        <f t="shared" si="4"/>
        <v>0.9252032520325203</v>
      </c>
      <c r="R195">
        <f t="shared" si="5"/>
        <v>0.63317073170731708</v>
      </c>
    </row>
    <row r="196" spans="5:18" x14ac:dyDescent="0.3">
      <c r="E196" t="s">
        <v>0</v>
      </c>
      <c r="F196" t="s">
        <v>14</v>
      </c>
      <c r="G196">
        <v>267.5</v>
      </c>
      <c r="H196">
        <v>260.7</v>
      </c>
      <c r="I196">
        <v>199.1</v>
      </c>
      <c r="P196" t="s">
        <v>14</v>
      </c>
      <c r="Q196">
        <f t="shared" si="4"/>
        <v>0.97457943925233637</v>
      </c>
      <c r="R196">
        <f t="shared" si="5"/>
        <v>0.74429906542056068</v>
      </c>
    </row>
    <row r="197" spans="5:18" x14ac:dyDescent="0.3">
      <c r="E197" t="s">
        <v>0</v>
      </c>
      <c r="F197" t="s">
        <v>14</v>
      </c>
      <c r="G197">
        <v>269</v>
      </c>
      <c r="H197">
        <v>262.39999999999998</v>
      </c>
      <c r="I197">
        <v>198.8</v>
      </c>
      <c r="P197" t="s">
        <v>14</v>
      </c>
      <c r="Q197">
        <f t="shared" si="4"/>
        <v>0.97546468401486985</v>
      </c>
      <c r="R197">
        <f t="shared" si="5"/>
        <v>0.73903345724907066</v>
      </c>
    </row>
    <row r="198" spans="5:18" x14ac:dyDescent="0.3">
      <c r="E198" t="s">
        <v>0</v>
      </c>
      <c r="F198" t="s">
        <v>14</v>
      </c>
      <c r="G198">
        <v>278.2</v>
      </c>
      <c r="H198">
        <v>268.3</v>
      </c>
      <c r="I198">
        <v>188.3</v>
      </c>
      <c r="P198" t="s">
        <v>14</v>
      </c>
      <c r="Q198">
        <f t="shared" ref="Q198:Q261" si="6">H198/G198</f>
        <v>0.96441409058231498</v>
      </c>
      <c r="R198">
        <f t="shared" ref="R198:R261" si="7">I198/G198</f>
        <v>0.6768511861969807</v>
      </c>
    </row>
    <row r="199" spans="5:18" x14ac:dyDescent="0.3">
      <c r="E199" t="s">
        <v>0</v>
      </c>
      <c r="F199" t="s">
        <v>14</v>
      </c>
      <c r="G199">
        <v>312.2</v>
      </c>
      <c r="H199">
        <v>288.89999999999998</v>
      </c>
      <c r="I199">
        <v>199.2</v>
      </c>
      <c r="P199" t="s">
        <v>14</v>
      </c>
      <c r="Q199">
        <f t="shared" si="6"/>
        <v>0.92536835361947467</v>
      </c>
      <c r="R199">
        <f t="shared" si="7"/>
        <v>0.63805253042921206</v>
      </c>
    </row>
    <row r="200" spans="5:18" x14ac:dyDescent="0.3">
      <c r="E200" t="s">
        <v>0</v>
      </c>
      <c r="F200" t="s">
        <v>14</v>
      </c>
      <c r="G200">
        <v>374.7</v>
      </c>
      <c r="H200">
        <v>313.7</v>
      </c>
      <c r="I200">
        <v>191.4</v>
      </c>
      <c r="P200" t="s">
        <v>14</v>
      </c>
      <c r="Q200">
        <f t="shared" si="6"/>
        <v>0.83720309580998131</v>
      </c>
      <c r="R200">
        <f t="shared" si="7"/>
        <v>0.51080864691753403</v>
      </c>
    </row>
    <row r="201" spans="5:18" x14ac:dyDescent="0.3">
      <c r="E201" t="s">
        <v>0</v>
      </c>
      <c r="F201" t="s">
        <v>14</v>
      </c>
      <c r="G201">
        <v>362.1</v>
      </c>
      <c r="H201">
        <v>305.3</v>
      </c>
      <c r="I201">
        <v>191.5</v>
      </c>
      <c r="P201" t="s">
        <v>14</v>
      </c>
      <c r="Q201">
        <f t="shared" si="6"/>
        <v>0.84313725490196079</v>
      </c>
      <c r="R201">
        <f t="shared" si="7"/>
        <v>0.52885943109638223</v>
      </c>
    </row>
    <row r="202" spans="5:18" x14ac:dyDescent="0.3">
      <c r="E202" t="s">
        <v>0</v>
      </c>
      <c r="F202" t="s">
        <v>14</v>
      </c>
      <c r="G202">
        <v>263.5</v>
      </c>
      <c r="H202">
        <v>258.5</v>
      </c>
      <c r="I202">
        <v>195.9</v>
      </c>
      <c r="P202" t="s">
        <v>14</v>
      </c>
      <c r="Q202">
        <f t="shared" si="6"/>
        <v>0.98102466793168885</v>
      </c>
      <c r="R202">
        <f t="shared" si="7"/>
        <v>0.74345351043643271</v>
      </c>
    </row>
    <row r="203" spans="5:18" x14ac:dyDescent="0.3">
      <c r="E203" t="s">
        <v>0</v>
      </c>
      <c r="F203" t="s">
        <v>14</v>
      </c>
      <c r="G203">
        <v>349.2</v>
      </c>
      <c r="H203">
        <v>305.10000000000002</v>
      </c>
      <c r="I203">
        <v>189.2</v>
      </c>
      <c r="P203" t="s">
        <v>14</v>
      </c>
      <c r="Q203">
        <f t="shared" si="6"/>
        <v>0.87371134020618568</v>
      </c>
      <c r="R203">
        <f t="shared" si="7"/>
        <v>0.54180985108820157</v>
      </c>
    </row>
    <row r="204" spans="5:18" x14ac:dyDescent="0.3">
      <c r="E204" t="s">
        <v>0</v>
      </c>
      <c r="F204" t="s">
        <v>14</v>
      </c>
      <c r="G204">
        <v>364.1</v>
      </c>
      <c r="H204">
        <v>323.60000000000002</v>
      </c>
      <c r="I204">
        <v>210.4</v>
      </c>
      <c r="P204" t="s">
        <v>14</v>
      </c>
      <c r="Q204">
        <f t="shared" si="6"/>
        <v>0.88876682230156556</v>
      </c>
      <c r="R204">
        <f t="shared" si="7"/>
        <v>0.57786322438890414</v>
      </c>
    </row>
    <row r="205" spans="5:18" x14ac:dyDescent="0.3">
      <c r="E205" t="s">
        <v>0</v>
      </c>
      <c r="F205" t="s">
        <v>14</v>
      </c>
      <c r="G205">
        <v>313.3</v>
      </c>
      <c r="H205">
        <v>291.5</v>
      </c>
      <c r="I205">
        <v>199.1</v>
      </c>
      <c r="P205" t="s">
        <v>14</v>
      </c>
      <c r="Q205">
        <f t="shared" si="6"/>
        <v>0.93041812958825398</v>
      </c>
      <c r="R205">
        <f t="shared" si="7"/>
        <v>0.63549313756782633</v>
      </c>
    </row>
    <row r="206" spans="5:18" x14ac:dyDescent="0.3">
      <c r="E206" t="s">
        <v>0</v>
      </c>
      <c r="F206" t="s">
        <v>14</v>
      </c>
      <c r="G206">
        <v>273.2</v>
      </c>
      <c r="H206">
        <v>266</v>
      </c>
      <c r="I206">
        <v>197.9</v>
      </c>
      <c r="P206" t="s">
        <v>14</v>
      </c>
      <c r="Q206">
        <f t="shared" si="6"/>
        <v>0.97364568081991221</v>
      </c>
      <c r="R206">
        <f t="shared" si="7"/>
        <v>0.72437774524158127</v>
      </c>
    </row>
    <row r="207" spans="5:18" x14ac:dyDescent="0.3">
      <c r="E207" t="s">
        <v>0</v>
      </c>
      <c r="F207" t="s">
        <v>14</v>
      </c>
      <c r="G207">
        <v>309.89999999999998</v>
      </c>
      <c r="H207">
        <v>273.3</v>
      </c>
      <c r="I207">
        <v>191.7</v>
      </c>
      <c r="P207" t="s">
        <v>14</v>
      </c>
      <c r="Q207">
        <f t="shared" si="6"/>
        <v>0.88189738625363034</v>
      </c>
      <c r="R207">
        <f t="shared" si="7"/>
        <v>0.61858664085188775</v>
      </c>
    </row>
    <row r="208" spans="5:18" x14ac:dyDescent="0.3">
      <c r="E208" t="s">
        <v>0</v>
      </c>
      <c r="F208" t="s">
        <v>14</v>
      </c>
      <c r="G208">
        <v>298.8</v>
      </c>
      <c r="H208">
        <v>285.10000000000002</v>
      </c>
      <c r="I208">
        <v>202.2</v>
      </c>
      <c r="P208" t="s">
        <v>14</v>
      </c>
      <c r="Q208">
        <f t="shared" si="6"/>
        <v>0.9541499330655957</v>
      </c>
      <c r="R208">
        <f t="shared" si="7"/>
        <v>0.67670682730923692</v>
      </c>
    </row>
    <row r="209" spans="5:18" x14ac:dyDescent="0.3">
      <c r="E209" t="s">
        <v>0</v>
      </c>
      <c r="F209" t="s">
        <v>14</v>
      </c>
      <c r="G209">
        <v>359</v>
      </c>
      <c r="H209">
        <v>305.7</v>
      </c>
      <c r="I209">
        <v>195</v>
      </c>
      <c r="P209" t="s">
        <v>14</v>
      </c>
      <c r="Q209">
        <f t="shared" si="6"/>
        <v>0.85153203342618378</v>
      </c>
      <c r="R209">
        <f t="shared" si="7"/>
        <v>0.54317548746518107</v>
      </c>
    </row>
    <row r="210" spans="5:18" x14ac:dyDescent="0.3">
      <c r="E210" t="s">
        <v>0</v>
      </c>
      <c r="F210" t="s">
        <v>14</v>
      </c>
      <c r="G210">
        <v>314.2</v>
      </c>
      <c r="H210">
        <v>291.2</v>
      </c>
      <c r="I210">
        <v>198.6</v>
      </c>
      <c r="P210" t="s">
        <v>14</v>
      </c>
      <c r="Q210">
        <f t="shared" si="6"/>
        <v>0.92679821769573523</v>
      </c>
      <c r="R210">
        <f t="shared" si="7"/>
        <v>0.63208147676639082</v>
      </c>
    </row>
    <row r="211" spans="5:18" x14ac:dyDescent="0.3">
      <c r="E211" t="s">
        <v>0</v>
      </c>
      <c r="F211" t="s">
        <v>14</v>
      </c>
      <c r="G211">
        <v>373.1</v>
      </c>
      <c r="H211">
        <v>299.39999999999998</v>
      </c>
      <c r="I211">
        <v>195.3</v>
      </c>
      <c r="P211" t="s">
        <v>14</v>
      </c>
      <c r="Q211">
        <f t="shared" si="6"/>
        <v>0.8024658268560706</v>
      </c>
      <c r="R211">
        <f t="shared" si="7"/>
        <v>0.52345215759849906</v>
      </c>
    </row>
    <row r="212" spans="5:18" x14ac:dyDescent="0.3">
      <c r="E212" t="s">
        <v>0</v>
      </c>
      <c r="F212" t="s">
        <v>14</v>
      </c>
      <c r="G212">
        <v>516.4</v>
      </c>
      <c r="H212">
        <v>287.10000000000002</v>
      </c>
      <c r="I212">
        <v>195.7</v>
      </c>
      <c r="P212" t="s">
        <v>14</v>
      </c>
      <c r="Q212">
        <f t="shared" si="6"/>
        <v>0.55596436870642918</v>
      </c>
      <c r="R212">
        <f t="shared" si="7"/>
        <v>0.37896979085979859</v>
      </c>
    </row>
    <row r="213" spans="5:18" x14ac:dyDescent="0.3">
      <c r="E213" t="s">
        <v>0</v>
      </c>
      <c r="F213" t="s">
        <v>14</v>
      </c>
      <c r="G213">
        <v>281.3</v>
      </c>
      <c r="H213">
        <v>270</v>
      </c>
      <c r="I213">
        <v>193.9</v>
      </c>
      <c r="P213" t="s">
        <v>14</v>
      </c>
      <c r="Q213">
        <f t="shared" si="6"/>
        <v>0.9598293636686811</v>
      </c>
      <c r="R213">
        <f t="shared" si="7"/>
        <v>0.68929968005687881</v>
      </c>
    </row>
    <row r="214" spans="5:18" x14ac:dyDescent="0.3">
      <c r="E214" t="s">
        <v>0</v>
      </c>
      <c r="F214" t="s">
        <v>14</v>
      </c>
      <c r="G214">
        <v>351.7</v>
      </c>
      <c r="H214">
        <v>280.39999999999998</v>
      </c>
      <c r="I214">
        <v>187.2</v>
      </c>
      <c r="P214" t="s">
        <v>14</v>
      </c>
      <c r="Q214">
        <f t="shared" si="6"/>
        <v>0.79727040090986634</v>
      </c>
      <c r="R214">
        <f t="shared" si="7"/>
        <v>0.53227182257605909</v>
      </c>
    </row>
    <row r="215" spans="5:18" x14ac:dyDescent="0.3">
      <c r="E215" t="s">
        <v>0</v>
      </c>
      <c r="F215" t="s">
        <v>14</v>
      </c>
      <c r="G215">
        <v>287.8</v>
      </c>
      <c r="H215">
        <v>266.7</v>
      </c>
      <c r="I215">
        <v>187.8</v>
      </c>
      <c r="P215" t="s">
        <v>14</v>
      </c>
      <c r="Q215">
        <f t="shared" si="6"/>
        <v>0.92668519805420424</v>
      </c>
      <c r="R215">
        <f t="shared" si="7"/>
        <v>0.6525364836692148</v>
      </c>
    </row>
    <row r="216" spans="5:18" x14ac:dyDescent="0.3">
      <c r="E216" t="s">
        <v>0</v>
      </c>
      <c r="F216" t="s">
        <v>14</v>
      </c>
      <c r="G216">
        <v>248.2</v>
      </c>
      <c r="H216">
        <v>241.4</v>
      </c>
      <c r="I216">
        <v>181.3</v>
      </c>
      <c r="P216" t="s">
        <v>14</v>
      </c>
      <c r="Q216">
        <f t="shared" si="6"/>
        <v>0.97260273972602751</v>
      </c>
      <c r="R216">
        <f t="shared" si="7"/>
        <v>0.73045930701047546</v>
      </c>
    </row>
    <row r="217" spans="5:18" x14ac:dyDescent="0.3">
      <c r="E217" t="s">
        <v>0</v>
      </c>
      <c r="F217" t="s">
        <v>14</v>
      </c>
      <c r="G217">
        <v>551.1</v>
      </c>
      <c r="H217">
        <v>378.1</v>
      </c>
      <c r="I217">
        <v>204.4</v>
      </c>
      <c r="P217" t="s">
        <v>14</v>
      </c>
      <c r="Q217">
        <f t="shared" si="6"/>
        <v>0.68608238069315919</v>
      </c>
      <c r="R217">
        <f t="shared" si="7"/>
        <v>0.37089457448738883</v>
      </c>
    </row>
    <row r="218" spans="5:18" x14ac:dyDescent="0.3">
      <c r="E218" t="s">
        <v>0</v>
      </c>
      <c r="F218" t="s">
        <v>14</v>
      </c>
      <c r="G218">
        <v>260.89999999999998</v>
      </c>
      <c r="H218">
        <v>256.5</v>
      </c>
      <c r="I218">
        <v>200</v>
      </c>
      <c r="P218" t="s">
        <v>14</v>
      </c>
      <c r="Q218">
        <f t="shared" si="6"/>
        <v>0.98313530088156387</v>
      </c>
      <c r="R218">
        <f t="shared" si="7"/>
        <v>0.76657723265619016</v>
      </c>
    </row>
    <row r="219" spans="5:18" x14ac:dyDescent="0.3">
      <c r="E219" t="s">
        <v>0</v>
      </c>
      <c r="F219" t="s">
        <v>14</v>
      </c>
      <c r="G219">
        <v>339.9</v>
      </c>
      <c r="H219">
        <v>306.60000000000002</v>
      </c>
      <c r="I219">
        <v>193.9</v>
      </c>
      <c r="P219" t="s">
        <v>14</v>
      </c>
      <c r="Q219">
        <f t="shared" si="6"/>
        <v>0.9020300088261255</v>
      </c>
      <c r="R219">
        <f t="shared" si="7"/>
        <v>0.57046190055898804</v>
      </c>
    </row>
    <row r="220" spans="5:18" x14ac:dyDescent="0.3">
      <c r="E220" t="s">
        <v>0</v>
      </c>
      <c r="F220" t="s">
        <v>14</v>
      </c>
      <c r="G220">
        <v>294.39999999999998</v>
      </c>
      <c r="H220">
        <v>268.3</v>
      </c>
      <c r="I220">
        <v>183.9</v>
      </c>
      <c r="P220" t="s">
        <v>14</v>
      </c>
      <c r="Q220">
        <f t="shared" si="6"/>
        <v>0.91134510869565233</v>
      </c>
      <c r="R220">
        <f t="shared" si="7"/>
        <v>0.62466032608695654</v>
      </c>
    </row>
    <row r="221" spans="5:18" x14ac:dyDescent="0.3">
      <c r="E221" t="s">
        <v>0</v>
      </c>
      <c r="F221" t="s">
        <v>14</v>
      </c>
      <c r="G221">
        <v>557.79999999999995</v>
      </c>
      <c r="H221">
        <v>311.3</v>
      </c>
      <c r="I221">
        <v>201</v>
      </c>
      <c r="P221" t="s">
        <v>14</v>
      </c>
      <c r="Q221">
        <f t="shared" si="6"/>
        <v>0.55808533524560777</v>
      </c>
      <c r="R221">
        <f t="shared" si="7"/>
        <v>0.3603442093940481</v>
      </c>
    </row>
    <row r="222" spans="5:18" x14ac:dyDescent="0.3">
      <c r="E222" t="s">
        <v>0</v>
      </c>
      <c r="F222" t="s">
        <v>14</v>
      </c>
      <c r="G222">
        <v>395.4</v>
      </c>
      <c r="H222">
        <v>305.3</v>
      </c>
      <c r="I222">
        <v>195.4</v>
      </c>
      <c r="P222" t="s">
        <v>14</v>
      </c>
      <c r="Q222">
        <f t="shared" si="6"/>
        <v>0.77212948912493684</v>
      </c>
      <c r="R222">
        <f t="shared" si="7"/>
        <v>0.49418310571573093</v>
      </c>
    </row>
    <row r="223" spans="5:18" x14ac:dyDescent="0.3">
      <c r="E223" t="s">
        <v>0</v>
      </c>
      <c r="F223" t="s">
        <v>14</v>
      </c>
      <c r="G223">
        <v>219.7</v>
      </c>
      <c r="H223">
        <v>200.7</v>
      </c>
      <c r="I223">
        <v>149</v>
      </c>
      <c r="P223" t="s">
        <v>14</v>
      </c>
      <c r="Q223">
        <f t="shared" si="6"/>
        <v>0.91351843422849344</v>
      </c>
      <c r="R223">
        <f t="shared" si="7"/>
        <v>0.67819754210286753</v>
      </c>
    </row>
    <row r="224" spans="5:18" x14ac:dyDescent="0.3">
      <c r="E224" t="s">
        <v>0</v>
      </c>
      <c r="F224" t="s">
        <v>14</v>
      </c>
      <c r="G224">
        <v>193.6</v>
      </c>
      <c r="H224">
        <v>191.3</v>
      </c>
      <c r="I224">
        <v>148.30000000000001</v>
      </c>
      <c r="P224" t="s">
        <v>14</v>
      </c>
      <c r="Q224">
        <f t="shared" si="6"/>
        <v>0.98811983471074394</v>
      </c>
      <c r="R224">
        <f t="shared" si="7"/>
        <v>0.76601239669421495</v>
      </c>
    </row>
    <row r="225" spans="5:18" x14ac:dyDescent="0.3">
      <c r="E225" t="s">
        <v>0</v>
      </c>
      <c r="F225" t="s">
        <v>14</v>
      </c>
      <c r="G225">
        <v>257.60000000000002</v>
      </c>
      <c r="H225">
        <v>220.9</v>
      </c>
      <c r="I225">
        <v>147.9</v>
      </c>
      <c r="P225" t="s">
        <v>14</v>
      </c>
      <c r="Q225">
        <f t="shared" si="6"/>
        <v>0.85753105590062106</v>
      </c>
      <c r="R225">
        <f t="shared" si="7"/>
        <v>0.57414596273291918</v>
      </c>
    </row>
    <row r="226" spans="5:18" x14ac:dyDescent="0.3">
      <c r="E226" t="s">
        <v>0</v>
      </c>
      <c r="F226" t="s">
        <v>14</v>
      </c>
      <c r="G226">
        <v>192.6</v>
      </c>
      <c r="H226">
        <v>187.6</v>
      </c>
      <c r="I226">
        <v>138.1</v>
      </c>
      <c r="P226" t="s">
        <v>14</v>
      </c>
      <c r="Q226">
        <f t="shared" si="6"/>
        <v>0.97403946002076847</v>
      </c>
      <c r="R226">
        <f t="shared" si="7"/>
        <v>0.71703011422637586</v>
      </c>
    </row>
    <row r="227" spans="5:18" x14ac:dyDescent="0.3">
      <c r="E227" t="s">
        <v>0</v>
      </c>
      <c r="F227" t="s">
        <v>14</v>
      </c>
      <c r="G227">
        <v>212.5</v>
      </c>
      <c r="H227">
        <v>204</v>
      </c>
      <c r="I227">
        <v>146</v>
      </c>
      <c r="P227" t="s">
        <v>14</v>
      </c>
      <c r="Q227">
        <f t="shared" si="6"/>
        <v>0.96</v>
      </c>
      <c r="R227">
        <f t="shared" si="7"/>
        <v>0.68705882352941172</v>
      </c>
    </row>
    <row r="228" spans="5:18" x14ac:dyDescent="0.3">
      <c r="E228" t="s">
        <v>0</v>
      </c>
      <c r="F228" t="s">
        <v>14</v>
      </c>
      <c r="G228">
        <v>233.2</v>
      </c>
      <c r="H228">
        <v>211.2</v>
      </c>
      <c r="I228">
        <v>142.80000000000001</v>
      </c>
      <c r="P228" t="s">
        <v>14</v>
      </c>
      <c r="Q228">
        <f t="shared" si="6"/>
        <v>0.90566037735849059</v>
      </c>
      <c r="R228">
        <f t="shared" si="7"/>
        <v>0.61234991423670682</v>
      </c>
    </row>
    <row r="229" spans="5:18" x14ac:dyDescent="0.3">
      <c r="E229" t="s">
        <v>0</v>
      </c>
      <c r="F229" t="s">
        <v>14</v>
      </c>
      <c r="G229">
        <v>285.39999999999998</v>
      </c>
      <c r="H229">
        <v>246</v>
      </c>
      <c r="I229">
        <v>154.1</v>
      </c>
      <c r="P229" t="s">
        <v>14</v>
      </c>
      <c r="Q229">
        <f t="shared" si="6"/>
        <v>0.86194814295725308</v>
      </c>
      <c r="R229">
        <f t="shared" si="7"/>
        <v>0.53994393833216536</v>
      </c>
    </row>
    <row r="230" spans="5:18" x14ac:dyDescent="0.3">
      <c r="E230" t="s">
        <v>0</v>
      </c>
      <c r="F230" t="s">
        <v>14</v>
      </c>
      <c r="G230">
        <v>206.7</v>
      </c>
      <c r="H230">
        <v>200.3</v>
      </c>
      <c r="I230">
        <v>147.6</v>
      </c>
      <c r="P230" t="s">
        <v>14</v>
      </c>
      <c r="Q230">
        <f t="shared" si="6"/>
        <v>0.96903725205612012</v>
      </c>
      <c r="R230">
        <f t="shared" si="7"/>
        <v>0.71407837445573297</v>
      </c>
    </row>
    <row r="231" spans="5:18" x14ac:dyDescent="0.3">
      <c r="E231" t="s">
        <v>0</v>
      </c>
      <c r="F231" t="s">
        <v>14</v>
      </c>
      <c r="G231">
        <v>238.2</v>
      </c>
      <c r="H231">
        <v>214.8</v>
      </c>
      <c r="I231">
        <v>147.69999999999999</v>
      </c>
      <c r="P231" t="s">
        <v>14</v>
      </c>
      <c r="Q231">
        <f t="shared" si="6"/>
        <v>0.90176322418136035</v>
      </c>
      <c r="R231">
        <f t="shared" si="7"/>
        <v>0.62006717044500415</v>
      </c>
    </row>
    <row r="232" spans="5:18" x14ac:dyDescent="0.3">
      <c r="E232" t="s">
        <v>0</v>
      </c>
      <c r="F232" t="s">
        <v>14</v>
      </c>
      <c r="G232">
        <v>435.4</v>
      </c>
      <c r="H232">
        <v>220.2</v>
      </c>
      <c r="I232">
        <v>150.69999999999999</v>
      </c>
      <c r="P232" t="s">
        <v>14</v>
      </c>
      <c r="Q232">
        <f t="shared" si="6"/>
        <v>0.50574184657785948</v>
      </c>
      <c r="R232">
        <f t="shared" si="7"/>
        <v>0.34611851171336699</v>
      </c>
    </row>
    <row r="233" spans="5:18" x14ac:dyDescent="0.3">
      <c r="E233" t="s">
        <v>0</v>
      </c>
      <c r="F233" t="s">
        <v>14</v>
      </c>
      <c r="G233">
        <v>188.7</v>
      </c>
      <c r="H233">
        <v>183.1</v>
      </c>
      <c r="I233">
        <v>142.30000000000001</v>
      </c>
      <c r="P233" t="s">
        <v>14</v>
      </c>
      <c r="Q233">
        <f t="shared" si="6"/>
        <v>0.97032326444091155</v>
      </c>
      <c r="R233">
        <f t="shared" si="7"/>
        <v>0.75410704822469543</v>
      </c>
    </row>
    <row r="234" spans="5:18" x14ac:dyDescent="0.3">
      <c r="E234" t="s">
        <v>0</v>
      </c>
      <c r="F234" t="s">
        <v>14</v>
      </c>
      <c r="G234">
        <v>201.5</v>
      </c>
      <c r="H234">
        <v>195.3</v>
      </c>
      <c r="I234">
        <v>146.4</v>
      </c>
      <c r="P234" t="s">
        <v>14</v>
      </c>
      <c r="Q234">
        <f t="shared" si="6"/>
        <v>0.96923076923076934</v>
      </c>
      <c r="R234">
        <f t="shared" si="7"/>
        <v>0.72655086848635242</v>
      </c>
    </row>
    <row r="235" spans="5:18" x14ac:dyDescent="0.3">
      <c r="E235" t="s">
        <v>0</v>
      </c>
      <c r="F235" t="s">
        <v>14</v>
      </c>
      <c r="G235">
        <v>242.7</v>
      </c>
      <c r="H235">
        <v>220.5</v>
      </c>
      <c r="I235">
        <v>150</v>
      </c>
      <c r="P235" t="s">
        <v>14</v>
      </c>
      <c r="Q235">
        <f t="shared" si="6"/>
        <v>0.90852904820766378</v>
      </c>
      <c r="R235">
        <f t="shared" si="7"/>
        <v>0.61804697156983934</v>
      </c>
    </row>
    <row r="236" spans="5:18" x14ac:dyDescent="0.3">
      <c r="E236" t="s">
        <v>0</v>
      </c>
      <c r="F236" t="s">
        <v>14</v>
      </c>
      <c r="G236">
        <v>322.89999999999998</v>
      </c>
      <c r="H236">
        <v>228.3</v>
      </c>
      <c r="I236">
        <v>149</v>
      </c>
      <c r="P236" t="s">
        <v>14</v>
      </c>
      <c r="Q236">
        <f t="shared" si="6"/>
        <v>0.70703004026014249</v>
      </c>
      <c r="R236">
        <f t="shared" si="7"/>
        <v>0.4614431712604522</v>
      </c>
    </row>
    <row r="237" spans="5:18" x14ac:dyDescent="0.3">
      <c r="E237" t="s">
        <v>0</v>
      </c>
      <c r="F237" t="s">
        <v>14</v>
      </c>
      <c r="G237">
        <v>215.4</v>
      </c>
      <c r="H237">
        <v>205.2</v>
      </c>
      <c r="I237">
        <v>148.30000000000001</v>
      </c>
      <c r="P237" t="s">
        <v>14</v>
      </c>
      <c r="Q237">
        <f t="shared" si="6"/>
        <v>0.95264623955431749</v>
      </c>
      <c r="R237">
        <f t="shared" si="7"/>
        <v>0.68848653667595172</v>
      </c>
    </row>
    <row r="238" spans="5:18" x14ac:dyDescent="0.3">
      <c r="E238" t="s">
        <v>0</v>
      </c>
      <c r="F238" t="s">
        <v>14</v>
      </c>
      <c r="G238">
        <v>216.1</v>
      </c>
      <c r="H238">
        <v>209.6</v>
      </c>
      <c r="I238">
        <v>155.1</v>
      </c>
      <c r="P238" t="s">
        <v>14</v>
      </c>
      <c r="Q238">
        <f t="shared" si="6"/>
        <v>0.96992133271633507</v>
      </c>
      <c r="R238">
        <f t="shared" si="7"/>
        <v>0.71772327626099031</v>
      </c>
    </row>
    <row r="239" spans="5:18" x14ac:dyDescent="0.3">
      <c r="E239" t="s">
        <v>0</v>
      </c>
      <c r="F239" t="s">
        <v>14</v>
      </c>
      <c r="G239">
        <v>294.2</v>
      </c>
      <c r="H239">
        <v>241.9</v>
      </c>
      <c r="I239">
        <v>148.69999999999999</v>
      </c>
      <c r="P239" t="s">
        <v>14</v>
      </c>
      <c r="Q239">
        <f t="shared" si="6"/>
        <v>0.82222977566281441</v>
      </c>
      <c r="R239">
        <f t="shared" si="7"/>
        <v>0.50543847722637658</v>
      </c>
    </row>
    <row r="240" spans="5:18" x14ac:dyDescent="0.3">
      <c r="E240" t="s">
        <v>0</v>
      </c>
      <c r="F240" t="s">
        <v>14</v>
      </c>
      <c r="G240">
        <v>237.6</v>
      </c>
      <c r="H240">
        <v>214</v>
      </c>
      <c r="I240">
        <v>145.19999999999999</v>
      </c>
      <c r="P240" t="s">
        <v>14</v>
      </c>
      <c r="Q240">
        <f t="shared" si="6"/>
        <v>0.90067340067340074</v>
      </c>
      <c r="R240">
        <f t="shared" si="7"/>
        <v>0.61111111111111105</v>
      </c>
    </row>
    <row r="241" spans="5:18" x14ac:dyDescent="0.3">
      <c r="E241" t="s">
        <v>0</v>
      </c>
      <c r="F241" t="s">
        <v>14</v>
      </c>
      <c r="G241">
        <v>412.4</v>
      </c>
      <c r="H241">
        <v>262.60000000000002</v>
      </c>
      <c r="I241">
        <v>150.19999999999999</v>
      </c>
      <c r="P241" t="s">
        <v>14</v>
      </c>
      <c r="Q241">
        <f t="shared" si="6"/>
        <v>0.63676042677012623</v>
      </c>
      <c r="R241">
        <f t="shared" si="7"/>
        <v>0.36420950533462659</v>
      </c>
    </row>
    <row r="242" spans="5:18" x14ac:dyDescent="0.3">
      <c r="E242" t="s">
        <v>0</v>
      </c>
      <c r="F242" t="s">
        <v>14</v>
      </c>
      <c r="G242">
        <v>217.1</v>
      </c>
      <c r="H242">
        <v>211.6</v>
      </c>
      <c r="I242">
        <v>152.30000000000001</v>
      </c>
      <c r="P242" t="s">
        <v>14</v>
      </c>
      <c r="Q242">
        <f t="shared" si="6"/>
        <v>0.97466605251036387</v>
      </c>
      <c r="R242">
        <f t="shared" si="7"/>
        <v>0.70152003684937825</v>
      </c>
    </row>
    <row r="243" spans="5:18" x14ac:dyDescent="0.3">
      <c r="E243" t="s">
        <v>0</v>
      </c>
      <c r="F243" t="s">
        <v>14</v>
      </c>
      <c r="G243">
        <v>210.4</v>
      </c>
      <c r="H243">
        <v>191.5</v>
      </c>
      <c r="I243">
        <v>143.30000000000001</v>
      </c>
      <c r="P243" t="s">
        <v>14</v>
      </c>
      <c r="Q243">
        <f t="shared" si="6"/>
        <v>0.91017110266159695</v>
      </c>
      <c r="R243">
        <f t="shared" si="7"/>
        <v>0.68108365019011408</v>
      </c>
    </row>
    <row r="244" spans="5:18" x14ac:dyDescent="0.3">
      <c r="E244" t="s">
        <v>0</v>
      </c>
      <c r="F244" t="s">
        <v>14</v>
      </c>
      <c r="G244">
        <v>204.3</v>
      </c>
      <c r="H244">
        <v>198.7</v>
      </c>
      <c r="I244">
        <v>152.5</v>
      </c>
      <c r="P244" t="s">
        <v>14</v>
      </c>
      <c r="Q244">
        <f t="shared" si="6"/>
        <v>0.97258932941752319</v>
      </c>
      <c r="R244">
        <f t="shared" si="7"/>
        <v>0.74645129711209002</v>
      </c>
    </row>
    <row r="245" spans="5:18" x14ac:dyDescent="0.3">
      <c r="E245" t="s">
        <v>0</v>
      </c>
      <c r="F245" t="s">
        <v>14</v>
      </c>
      <c r="G245">
        <v>195.7</v>
      </c>
      <c r="H245">
        <v>191.5</v>
      </c>
      <c r="I245">
        <v>148.4</v>
      </c>
      <c r="P245" t="s">
        <v>14</v>
      </c>
      <c r="Q245">
        <f t="shared" si="6"/>
        <v>0.97853857945835465</v>
      </c>
      <c r="R245">
        <f t="shared" si="7"/>
        <v>0.75830352580480331</v>
      </c>
    </row>
    <row r="246" spans="5:18" x14ac:dyDescent="0.3">
      <c r="E246" t="s">
        <v>0</v>
      </c>
      <c r="F246" t="s">
        <v>14</v>
      </c>
      <c r="G246">
        <v>228.4</v>
      </c>
      <c r="H246">
        <v>220.2</v>
      </c>
      <c r="I246">
        <v>165.6</v>
      </c>
      <c r="P246" t="s">
        <v>14</v>
      </c>
      <c r="Q246">
        <f t="shared" si="6"/>
        <v>0.9640980735551663</v>
      </c>
      <c r="R246">
        <f t="shared" si="7"/>
        <v>0.72504378283712778</v>
      </c>
    </row>
    <row r="247" spans="5:18" x14ac:dyDescent="0.3">
      <c r="E247" t="s">
        <v>0</v>
      </c>
      <c r="F247" t="s">
        <v>14</v>
      </c>
      <c r="G247">
        <v>270.3</v>
      </c>
      <c r="H247">
        <v>246.8</v>
      </c>
      <c r="I247">
        <v>156.6</v>
      </c>
      <c r="P247" t="s">
        <v>14</v>
      </c>
      <c r="Q247">
        <f t="shared" si="6"/>
        <v>0.91305956344802075</v>
      </c>
      <c r="R247">
        <f t="shared" si="7"/>
        <v>0.57935627081021079</v>
      </c>
    </row>
    <row r="248" spans="5:18" x14ac:dyDescent="0.3">
      <c r="E248" t="s">
        <v>0</v>
      </c>
      <c r="F248" t="s">
        <v>14</v>
      </c>
      <c r="G248">
        <v>263.7</v>
      </c>
      <c r="H248">
        <v>225.3</v>
      </c>
      <c r="I248">
        <v>151.1</v>
      </c>
      <c r="P248" t="s">
        <v>14</v>
      </c>
      <c r="Q248">
        <f t="shared" si="6"/>
        <v>0.85437997724687154</v>
      </c>
      <c r="R248">
        <f t="shared" si="7"/>
        <v>0.57299962078119071</v>
      </c>
    </row>
    <row r="249" spans="5:18" x14ac:dyDescent="0.3">
      <c r="E249" t="s">
        <v>0</v>
      </c>
      <c r="F249" t="s">
        <v>14</v>
      </c>
      <c r="G249">
        <v>243.1</v>
      </c>
      <c r="H249">
        <v>223.4</v>
      </c>
      <c r="I249">
        <v>163.80000000000001</v>
      </c>
      <c r="P249" t="s">
        <v>14</v>
      </c>
      <c r="Q249">
        <f t="shared" si="6"/>
        <v>0.91896338955162493</v>
      </c>
      <c r="R249">
        <f t="shared" si="7"/>
        <v>0.6737967914438503</v>
      </c>
    </row>
    <row r="250" spans="5:18" x14ac:dyDescent="0.3">
      <c r="E250" t="s">
        <v>0</v>
      </c>
      <c r="F250" t="s">
        <v>14</v>
      </c>
      <c r="G250">
        <v>203.3</v>
      </c>
      <c r="H250">
        <v>187</v>
      </c>
      <c r="I250">
        <v>148.80000000000001</v>
      </c>
      <c r="P250" t="s">
        <v>14</v>
      </c>
      <c r="Q250">
        <f t="shared" si="6"/>
        <v>0.91982292179045744</v>
      </c>
      <c r="R250">
        <f t="shared" si="7"/>
        <v>0.73192326610919822</v>
      </c>
    </row>
    <row r="251" spans="5:18" x14ac:dyDescent="0.3">
      <c r="E251" t="s">
        <v>0</v>
      </c>
      <c r="F251" t="s">
        <v>14</v>
      </c>
      <c r="G251">
        <v>258.3</v>
      </c>
      <c r="H251">
        <v>233.5</v>
      </c>
      <c r="I251">
        <v>150.9</v>
      </c>
      <c r="P251" t="s">
        <v>14</v>
      </c>
      <c r="Q251">
        <f t="shared" si="6"/>
        <v>0.90398761130468441</v>
      </c>
      <c r="R251">
        <f t="shared" si="7"/>
        <v>0.58420441347270613</v>
      </c>
    </row>
    <row r="252" spans="5:18" x14ac:dyDescent="0.3">
      <c r="E252" t="s">
        <v>0</v>
      </c>
      <c r="F252" t="s">
        <v>14</v>
      </c>
      <c r="G252">
        <v>216</v>
      </c>
      <c r="H252">
        <v>210.9</v>
      </c>
      <c r="I252">
        <v>154.30000000000001</v>
      </c>
      <c r="P252" t="s">
        <v>14</v>
      </c>
      <c r="Q252">
        <f t="shared" si="6"/>
        <v>0.97638888888888886</v>
      </c>
      <c r="R252">
        <f t="shared" si="7"/>
        <v>0.7143518518518519</v>
      </c>
    </row>
    <row r="253" spans="5:18" x14ac:dyDescent="0.3">
      <c r="E253" t="s">
        <v>0</v>
      </c>
      <c r="F253" t="s">
        <v>14</v>
      </c>
      <c r="G253">
        <v>201</v>
      </c>
      <c r="H253">
        <v>195.2</v>
      </c>
      <c r="I253">
        <v>151.69999999999999</v>
      </c>
      <c r="P253" t="s">
        <v>14</v>
      </c>
      <c r="Q253">
        <f t="shared" si="6"/>
        <v>0.97114427860696517</v>
      </c>
      <c r="R253">
        <f t="shared" si="7"/>
        <v>0.75472636815920391</v>
      </c>
    </row>
    <row r="254" spans="5:18" x14ac:dyDescent="0.3">
      <c r="E254" t="s">
        <v>0</v>
      </c>
      <c r="F254" t="s">
        <v>14</v>
      </c>
      <c r="G254">
        <v>176.3</v>
      </c>
      <c r="H254">
        <v>173</v>
      </c>
      <c r="I254">
        <v>141.1</v>
      </c>
      <c r="P254" t="s">
        <v>14</v>
      </c>
      <c r="Q254">
        <f t="shared" si="6"/>
        <v>0.98128190584231423</v>
      </c>
      <c r="R254">
        <f t="shared" si="7"/>
        <v>0.8003403289846851</v>
      </c>
    </row>
    <row r="255" spans="5:18" x14ac:dyDescent="0.3">
      <c r="E255" t="s">
        <v>0</v>
      </c>
      <c r="F255" t="s">
        <v>14</v>
      </c>
      <c r="G255">
        <v>195.9</v>
      </c>
      <c r="H255">
        <v>191.1</v>
      </c>
      <c r="I255">
        <v>139.80000000000001</v>
      </c>
      <c r="P255" t="s">
        <v>14</v>
      </c>
      <c r="Q255">
        <f t="shared" si="6"/>
        <v>0.97549770290964777</v>
      </c>
      <c r="R255">
        <f t="shared" si="7"/>
        <v>0.71362940275650844</v>
      </c>
    </row>
    <row r="256" spans="5:18" x14ac:dyDescent="0.3">
      <c r="E256" t="s">
        <v>0</v>
      </c>
      <c r="F256" t="s">
        <v>14</v>
      </c>
      <c r="G256">
        <v>263.10000000000002</v>
      </c>
      <c r="H256">
        <v>185.7</v>
      </c>
      <c r="I256">
        <v>141.69999999999999</v>
      </c>
      <c r="P256" t="s">
        <v>14</v>
      </c>
      <c r="Q256">
        <f t="shared" si="6"/>
        <v>0.70581527936145938</v>
      </c>
      <c r="R256">
        <f t="shared" si="7"/>
        <v>0.5385784872671987</v>
      </c>
    </row>
    <row r="257" spans="5:18" x14ac:dyDescent="0.3">
      <c r="E257" t="s">
        <v>0</v>
      </c>
      <c r="F257" t="s">
        <v>14</v>
      </c>
      <c r="G257">
        <v>686.2</v>
      </c>
      <c r="H257">
        <v>250.5</v>
      </c>
      <c r="I257">
        <v>160.5</v>
      </c>
      <c r="P257" t="s">
        <v>14</v>
      </c>
      <c r="Q257">
        <f t="shared" si="6"/>
        <v>0.3650539201399009</v>
      </c>
      <c r="R257">
        <f t="shared" si="7"/>
        <v>0.23389682308364906</v>
      </c>
    </row>
    <row r="258" spans="5:18" x14ac:dyDescent="0.3">
      <c r="E258" t="s">
        <v>0</v>
      </c>
      <c r="F258" t="s">
        <v>14</v>
      </c>
      <c r="G258">
        <v>230.7</v>
      </c>
      <c r="H258">
        <v>197.3</v>
      </c>
      <c r="I258">
        <v>146.19999999999999</v>
      </c>
      <c r="P258" t="s">
        <v>14</v>
      </c>
      <c r="Q258">
        <f t="shared" si="6"/>
        <v>0.85522323363675778</v>
      </c>
      <c r="R258">
        <f t="shared" si="7"/>
        <v>0.6337234503684438</v>
      </c>
    </row>
    <row r="259" spans="5:18" x14ac:dyDescent="0.3">
      <c r="E259" t="s">
        <v>0</v>
      </c>
      <c r="F259" t="s">
        <v>14</v>
      </c>
      <c r="G259">
        <v>225.9</v>
      </c>
      <c r="H259">
        <v>206.7</v>
      </c>
      <c r="I259">
        <v>153.19999999999999</v>
      </c>
      <c r="P259" t="s">
        <v>14</v>
      </c>
      <c r="Q259">
        <f t="shared" si="6"/>
        <v>0.91500664010624166</v>
      </c>
      <c r="R259">
        <f t="shared" si="7"/>
        <v>0.67817618415227965</v>
      </c>
    </row>
    <row r="260" spans="5:18" x14ac:dyDescent="0.3">
      <c r="E260" t="s">
        <v>0</v>
      </c>
      <c r="F260" t="s">
        <v>14</v>
      </c>
      <c r="G260">
        <v>300.5</v>
      </c>
      <c r="H260">
        <v>256.3</v>
      </c>
      <c r="I260">
        <v>151.6</v>
      </c>
      <c r="P260" t="s">
        <v>14</v>
      </c>
      <c r="Q260">
        <f t="shared" si="6"/>
        <v>0.85291181364392687</v>
      </c>
      <c r="R260">
        <f t="shared" si="7"/>
        <v>0.50449251247920135</v>
      </c>
    </row>
    <row r="261" spans="5:18" x14ac:dyDescent="0.3">
      <c r="E261" t="s">
        <v>0</v>
      </c>
      <c r="F261" t="s">
        <v>14</v>
      </c>
      <c r="G261">
        <v>216.2</v>
      </c>
      <c r="H261">
        <v>196.7</v>
      </c>
      <c r="I261">
        <v>142.19999999999999</v>
      </c>
      <c r="P261" t="s">
        <v>14</v>
      </c>
      <c r="Q261">
        <f t="shared" si="6"/>
        <v>0.9098057354301573</v>
      </c>
      <c r="R261">
        <f t="shared" si="7"/>
        <v>0.65772432932469937</v>
      </c>
    </row>
    <row r="262" spans="5:18" x14ac:dyDescent="0.3">
      <c r="E262" t="s">
        <v>0</v>
      </c>
      <c r="F262" t="s">
        <v>14</v>
      </c>
      <c r="G262">
        <v>220.5</v>
      </c>
      <c r="H262">
        <v>201.6</v>
      </c>
      <c r="I262">
        <v>151</v>
      </c>
      <c r="P262" t="s">
        <v>14</v>
      </c>
      <c r="Q262">
        <f t="shared" ref="Q262:Q325" si="8">H262/G262</f>
        <v>0.91428571428571426</v>
      </c>
      <c r="R262">
        <f t="shared" ref="R262:R325" si="9">I262/G262</f>
        <v>0.68480725623582761</v>
      </c>
    </row>
    <row r="263" spans="5:18" x14ac:dyDescent="0.3">
      <c r="E263" t="s">
        <v>0</v>
      </c>
      <c r="F263" t="s">
        <v>14</v>
      </c>
      <c r="G263">
        <v>269</v>
      </c>
      <c r="H263">
        <v>247.4</v>
      </c>
      <c r="I263">
        <v>158.19999999999999</v>
      </c>
      <c r="P263" t="s">
        <v>14</v>
      </c>
      <c r="Q263">
        <f t="shared" si="8"/>
        <v>0.91970260223048328</v>
      </c>
      <c r="R263">
        <f t="shared" si="9"/>
        <v>0.58810408921933077</v>
      </c>
    </row>
    <row r="264" spans="5:18" x14ac:dyDescent="0.3">
      <c r="E264" t="s">
        <v>0</v>
      </c>
      <c r="F264" t="s">
        <v>14</v>
      </c>
      <c r="G264">
        <v>203.2</v>
      </c>
      <c r="H264">
        <v>198.5</v>
      </c>
      <c r="I264">
        <v>147.80000000000001</v>
      </c>
      <c r="P264" t="s">
        <v>14</v>
      </c>
      <c r="Q264">
        <f t="shared" si="8"/>
        <v>0.97687007874015752</v>
      </c>
      <c r="R264">
        <f t="shared" si="9"/>
        <v>0.7273622047244096</v>
      </c>
    </row>
    <row r="265" spans="5:18" x14ac:dyDescent="0.3">
      <c r="E265" t="s">
        <v>0</v>
      </c>
      <c r="F265" t="s">
        <v>14</v>
      </c>
      <c r="G265">
        <v>184.7</v>
      </c>
      <c r="H265">
        <v>169</v>
      </c>
      <c r="I265">
        <v>139.69999999999999</v>
      </c>
      <c r="P265" t="s">
        <v>14</v>
      </c>
      <c r="Q265">
        <f t="shared" si="8"/>
        <v>0.91499729290741749</v>
      </c>
      <c r="R265">
        <f t="shared" si="9"/>
        <v>0.75636166756903089</v>
      </c>
    </row>
    <row r="266" spans="5:18" x14ac:dyDescent="0.3">
      <c r="E266" t="s">
        <v>0</v>
      </c>
      <c r="F266" t="s">
        <v>14</v>
      </c>
      <c r="G266">
        <v>185</v>
      </c>
      <c r="H266">
        <v>182.8</v>
      </c>
      <c r="I266">
        <v>141.19999999999999</v>
      </c>
      <c r="P266" t="s">
        <v>14</v>
      </c>
      <c r="Q266">
        <f t="shared" si="8"/>
        <v>0.98810810810810812</v>
      </c>
      <c r="R266">
        <f t="shared" si="9"/>
        <v>0.76324324324324322</v>
      </c>
    </row>
    <row r="267" spans="5:18" x14ac:dyDescent="0.3">
      <c r="E267" t="s">
        <v>0</v>
      </c>
      <c r="F267" t="s">
        <v>14</v>
      </c>
      <c r="G267">
        <v>193.7</v>
      </c>
      <c r="H267">
        <v>191.2</v>
      </c>
      <c r="I267">
        <v>142.5</v>
      </c>
      <c r="P267" t="s">
        <v>14</v>
      </c>
      <c r="Q267">
        <f t="shared" si="8"/>
        <v>0.98709344346928241</v>
      </c>
      <c r="R267">
        <f t="shared" si="9"/>
        <v>0.73567372225090355</v>
      </c>
    </row>
    <row r="268" spans="5:18" x14ac:dyDescent="0.3">
      <c r="E268" t="s">
        <v>0</v>
      </c>
      <c r="F268" t="s">
        <v>14</v>
      </c>
      <c r="G268">
        <v>205.7</v>
      </c>
      <c r="H268">
        <v>201.4</v>
      </c>
      <c r="I268">
        <v>153.19999999999999</v>
      </c>
      <c r="P268" t="s">
        <v>14</v>
      </c>
      <c r="Q268">
        <f t="shared" si="8"/>
        <v>0.97909577053962094</v>
      </c>
      <c r="R268">
        <f t="shared" si="9"/>
        <v>0.74477394263490515</v>
      </c>
    </row>
    <row r="269" spans="5:18" x14ac:dyDescent="0.3">
      <c r="E269" t="s">
        <v>0</v>
      </c>
      <c r="F269" t="s">
        <v>14</v>
      </c>
      <c r="G269">
        <v>241.9</v>
      </c>
      <c r="H269">
        <v>228.8</v>
      </c>
      <c r="I269">
        <v>155.4</v>
      </c>
      <c r="P269" t="s">
        <v>14</v>
      </c>
      <c r="Q269">
        <f t="shared" si="8"/>
        <v>0.94584539065729645</v>
      </c>
      <c r="R269">
        <f t="shared" si="9"/>
        <v>0.64241422075237697</v>
      </c>
    </row>
    <row r="270" spans="5:18" x14ac:dyDescent="0.3">
      <c r="E270" t="s">
        <v>0</v>
      </c>
      <c r="F270" t="s">
        <v>14</v>
      </c>
      <c r="G270">
        <v>224.8</v>
      </c>
      <c r="H270">
        <v>219.1</v>
      </c>
      <c r="I270">
        <v>157.80000000000001</v>
      </c>
      <c r="P270" t="s">
        <v>14</v>
      </c>
      <c r="Q270">
        <f t="shared" si="8"/>
        <v>0.9746441281138789</v>
      </c>
      <c r="R270">
        <f t="shared" si="9"/>
        <v>0.70195729537366547</v>
      </c>
    </row>
    <row r="271" spans="5:18" x14ac:dyDescent="0.3">
      <c r="E271" t="s">
        <v>0</v>
      </c>
      <c r="F271" t="s">
        <v>14</v>
      </c>
      <c r="G271">
        <v>199.3</v>
      </c>
      <c r="H271">
        <v>197.1</v>
      </c>
      <c r="I271">
        <v>150.6</v>
      </c>
      <c r="P271" t="s">
        <v>14</v>
      </c>
      <c r="Q271">
        <f t="shared" si="8"/>
        <v>0.98896136477671848</v>
      </c>
      <c r="R271">
        <f t="shared" si="9"/>
        <v>0.75564475664826891</v>
      </c>
    </row>
    <row r="272" spans="5:18" x14ac:dyDescent="0.3">
      <c r="E272" t="s">
        <v>0</v>
      </c>
      <c r="F272" t="s">
        <v>14</v>
      </c>
      <c r="G272">
        <v>311.10000000000002</v>
      </c>
      <c r="H272">
        <v>225.9</v>
      </c>
      <c r="I272">
        <v>143.4</v>
      </c>
      <c r="P272" t="s">
        <v>14</v>
      </c>
      <c r="Q272">
        <f t="shared" si="8"/>
        <v>0.72613307618129219</v>
      </c>
      <c r="R272">
        <f t="shared" si="9"/>
        <v>0.46094503375120538</v>
      </c>
    </row>
    <row r="273" spans="5:18" x14ac:dyDescent="0.3">
      <c r="E273" t="s">
        <v>0</v>
      </c>
      <c r="F273" t="s">
        <v>14</v>
      </c>
      <c r="G273">
        <v>236.5</v>
      </c>
      <c r="H273">
        <v>203.2</v>
      </c>
      <c r="I273">
        <v>152</v>
      </c>
      <c r="P273" t="s">
        <v>14</v>
      </c>
      <c r="Q273">
        <f t="shared" si="8"/>
        <v>0.85919661733615216</v>
      </c>
      <c r="R273">
        <f t="shared" si="9"/>
        <v>0.64270613107822405</v>
      </c>
    </row>
    <row r="274" spans="5:18" x14ac:dyDescent="0.3">
      <c r="E274" t="s">
        <v>0</v>
      </c>
      <c r="F274" t="s">
        <v>14</v>
      </c>
      <c r="G274">
        <v>230.4</v>
      </c>
      <c r="H274">
        <v>210.4</v>
      </c>
      <c r="I274">
        <v>150</v>
      </c>
      <c r="P274" t="s">
        <v>14</v>
      </c>
      <c r="Q274">
        <f t="shared" si="8"/>
        <v>0.91319444444444442</v>
      </c>
      <c r="R274">
        <f t="shared" si="9"/>
        <v>0.65104166666666663</v>
      </c>
    </row>
    <row r="275" spans="5:18" x14ac:dyDescent="0.3">
      <c r="E275" t="s">
        <v>0</v>
      </c>
      <c r="F275" t="s">
        <v>14</v>
      </c>
      <c r="G275">
        <v>197.1</v>
      </c>
      <c r="H275">
        <v>181</v>
      </c>
      <c r="I275">
        <v>144.1</v>
      </c>
      <c r="P275" t="s">
        <v>14</v>
      </c>
      <c r="Q275">
        <f t="shared" si="8"/>
        <v>0.91831557584982249</v>
      </c>
      <c r="R275">
        <f t="shared" si="9"/>
        <v>0.73110096397767632</v>
      </c>
    </row>
    <row r="276" spans="5:18" x14ac:dyDescent="0.3">
      <c r="E276" t="s">
        <v>0</v>
      </c>
      <c r="F276" t="s">
        <v>14</v>
      </c>
      <c r="G276">
        <v>239.6</v>
      </c>
      <c r="H276">
        <v>219.8</v>
      </c>
      <c r="I276">
        <v>153.80000000000001</v>
      </c>
      <c r="P276" t="s">
        <v>14</v>
      </c>
      <c r="Q276">
        <f t="shared" si="8"/>
        <v>0.91736227045075136</v>
      </c>
      <c r="R276">
        <f t="shared" si="9"/>
        <v>0.64190317195325552</v>
      </c>
    </row>
    <row r="277" spans="5:18" x14ac:dyDescent="0.3">
      <c r="E277" t="s">
        <v>4</v>
      </c>
      <c r="F277" t="s">
        <v>14</v>
      </c>
      <c r="G277">
        <v>289.10000000000002</v>
      </c>
      <c r="H277">
        <v>161.4</v>
      </c>
      <c r="I277">
        <v>112.2</v>
      </c>
      <c r="P277" t="s">
        <v>14</v>
      </c>
      <c r="Q277">
        <f t="shared" si="8"/>
        <v>0.55828433068142513</v>
      </c>
      <c r="R277">
        <f t="shared" si="9"/>
        <v>0.38810100311310963</v>
      </c>
    </row>
    <row r="278" spans="5:18" x14ac:dyDescent="0.3">
      <c r="E278" t="s">
        <v>4</v>
      </c>
      <c r="F278" t="s">
        <v>14</v>
      </c>
      <c r="G278">
        <v>181.5</v>
      </c>
      <c r="H278">
        <v>174.7</v>
      </c>
      <c r="I278">
        <v>121.3</v>
      </c>
      <c r="P278" t="s">
        <v>14</v>
      </c>
      <c r="Q278">
        <f t="shared" si="8"/>
        <v>0.9625344352617079</v>
      </c>
      <c r="R278">
        <f t="shared" si="9"/>
        <v>0.66831955922865016</v>
      </c>
    </row>
    <row r="279" spans="5:18" x14ac:dyDescent="0.3">
      <c r="E279" t="s">
        <v>4</v>
      </c>
      <c r="F279" t="s">
        <v>14</v>
      </c>
      <c r="G279">
        <v>164.2</v>
      </c>
      <c r="H279">
        <v>161.9</v>
      </c>
      <c r="I279">
        <v>120.3</v>
      </c>
      <c r="P279" t="s">
        <v>14</v>
      </c>
      <c r="Q279">
        <f t="shared" si="8"/>
        <v>0.98599269183922056</v>
      </c>
      <c r="R279">
        <f t="shared" si="9"/>
        <v>0.73264311814859928</v>
      </c>
    </row>
    <row r="280" spans="5:18" x14ac:dyDescent="0.3">
      <c r="E280" t="s">
        <v>4</v>
      </c>
      <c r="F280" t="s">
        <v>14</v>
      </c>
      <c r="G280">
        <v>180.3</v>
      </c>
      <c r="H280">
        <v>175.9</v>
      </c>
      <c r="I280">
        <v>132</v>
      </c>
      <c r="P280" t="s">
        <v>14</v>
      </c>
      <c r="Q280">
        <f t="shared" si="8"/>
        <v>0.97559622850804217</v>
      </c>
      <c r="R280">
        <f t="shared" si="9"/>
        <v>0.73211314475873535</v>
      </c>
    </row>
    <row r="281" spans="5:18" x14ac:dyDescent="0.3">
      <c r="E281" t="s">
        <v>4</v>
      </c>
      <c r="F281" t="s">
        <v>14</v>
      </c>
      <c r="G281">
        <v>140.19999999999999</v>
      </c>
      <c r="H281">
        <v>139.30000000000001</v>
      </c>
      <c r="I281">
        <v>118.7</v>
      </c>
      <c r="P281" t="s">
        <v>14</v>
      </c>
      <c r="Q281">
        <f t="shared" si="8"/>
        <v>0.99358059914408003</v>
      </c>
      <c r="R281">
        <f t="shared" si="9"/>
        <v>0.84664764621968625</v>
      </c>
    </row>
    <row r="282" spans="5:18" x14ac:dyDescent="0.3">
      <c r="E282" t="s">
        <v>4</v>
      </c>
      <c r="F282" t="s">
        <v>14</v>
      </c>
      <c r="G282">
        <v>161.80000000000001</v>
      </c>
      <c r="H282">
        <v>158</v>
      </c>
      <c r="I282">
        <v>120.7</v>
      </c>
      <c r="P282" t="s">
        <v>14</v>
      </c>
      <c r="Q282">
        <f t="shared" si="8"/>
        <v>0.97651421508034608</v>
      </c>
      <c r="R282">
        <f t="shared" si="9"/>
        <v>0.74598269468479605</v>
      </c>
    </row>
    <row r="283" spans="5:18" x14ac:dyDescent="0.3">
      <c r="E283" t="s">
        <v>4</v>
      </c>
      <c r="F283" t="s">
        <v>14</v>
      </c>
      <c r="G283">
        <v>176.1</v>
      </c>
      <c r="H283">
        <v>166.4</v>
      </c>
      <c r="I283">
        <v>119.3</v>
      </c>
      <c r="P283" t="s">
        <v>14</v>
      </c>
      <c r="Q283">
        <f t="shared" si="8"/>
        <v>0.94491766042021585</v>
      </c>
      <c r="R283">
        <f t="shared" si="9"/>
        <v>0.67745599091425324</v>
      </c>
    </row>
    <row r="284" spans="5:18" x14ac:dyDescent="0.3">
      <c r="E284" t="s">
        <v>4</v>
      </c>
      <c r="F284" t="s">
        <v>14</v>
      </c>
      <c r="G284">
        <v>155.9</v>
      </c>
      <c r="H284">
        <v>152.6</v>
      </c>
      <c r="I284">
        <v>121.6</v>
      </c>
      <c r="P284" t="s">
        <v>14</v>
      </c>
      <c r="Q284">
        <f t="shared" si="8"/>
        <v>0.9788325849903784</v>
      </c>
      <c r="R284">
        <f t="shared" si="9"/>
        <v>0.77998717126363049</v>
      </c>
    </row>
    <row r="285" spans="5:18" x14ac:dyDescent="0.3">
      <c r="E285" t="s">
        <v>4</v>
      </c>
      <c r="F285" t="s">
        <v>14</v>
      </c>
      <c r="G285">
        <v>164.6</v>
      </c>
      <c r="H285">
        <v>160.5</v>
      </c>
      <c r="I285">
        <v>118.9</v>
      </c>
      <c r="P285" t="s">
        <v>14</v>
      </c>
      <c r="Q285">
        <f t="shared" si="8"/>
        <v>0.97509113001215075</v>
      </c>
      <c r="R285">
        <f t="shared" si="9"/>
        <v>0.72235722964763072</v>
      </c>
    </row>
    <row r="286" spans="5:18" x14ac:dyDescent="0.3">
      <c r="E286" t="s">
        <v>4</v>
      </c>
      <c r="F286" t="s">
        <v>14</v>
      </c>
      <c r="G286">
        <v>204.5</v>
      </c>
      <c r="H286">
        <v>172.6</v>
      </c>
      <c r="I286">
        <v>119.3</v>
      </c>
      <c r="P286" t="s">
        <v>14</v>
      </c>
      <c r="Q286">
        <f t="shared" si="8"/>
        <v>0.84400977995110027</v>
      </c>
      <c r="R286">
        <f t="shared" si="9"/>
        <v>0.58337408312958439</v>
      </c>
    </row>
    <row r="287" spans="5:18" x14ac:dyDescent="0.3">
      <c r="E287" t="s">
        <v>4</v>
      </c>
      <c r="F287" t="s">
        <v>14</v>
      </c>
      <c r="G287">
        <v>643</v>
      </c>
      <c r="H287">
        <v>219.4</v>
      </c>
      <c r="I287">
        <v>126</v>
      </c>
      <c r="P287" t="s">
        <v>14</v>
      </c>
      <c r="Q287">
        <f t="shared" si="8"/>
        <v>0.3412130637636081</v>
      </c>
      <c r="R287">
        <f t="shared" si="9"/>
        <v>0.19595645412130638</v>
      </c>
    </row>
    <row r="288" spans="5:18" x14ac:dyDescent="0.3">
      <c r="E288" t="s">
        <v>4</v>
      </c>
      <c r="F288" t="s">
        <v>14</v>
      </c>
      <c r="G288">
        <v>234.7</v>
      </c>
      <c r="H288">
        <v>169.2</v>
      </c>
      <c r="I288">
        <v>119.1</v>
      </c>
      <c r="P288" t="s">
        <v>14</v>
      </c>
      <c r="Q288">
        <f t="shared" si="8"/>
        <v>0.72092032381763949</v>
      </c>
      <c r="R288">
        <f t="shared" si="9"/>
        <v>0.50745632722624623</v>
      </c>
    </row>
    <row r="289" spans="5:18" x14ac:dyDescent="0.3">
      <c r="E289" t="s">
        <v>4</v>
      </c>
      <c r="F289" t="s">
        <v>14</v>
      </c>
      <c r="G289">
        <v>132.1</v>
      </c>
      <c r="H289">
        <v>131.5</v>
      </c>
      <c r="I289">
        <v>116.3</v>
      </c>
      <c r="P289" t="s">
        <v>14</v>
      </c>
      <c r="Q289">
        <f t="shared" si="8"/>
        <v>0.99545798637395921</v>
      </c>
      <c r="R289">
        <f t="shared" si="9"/>
        <v>0.88039364118092356</v>
      </c>
    </row>
    <row r="290" spans="5:18" x14ac:dyDescent="0.3">
      <c r="E290" t="s">
        <v>4</v>
      </c>
      <c r="F290" t="s">
        <v>14</v>
      </c>
      <c r="G290">
        <v>624.9</v>
      </c>
      <c r="H290">
        <v>178.4</v>
      </c>
      <c r="I290">
        <v>115.1</v>
      </c>
      <c r="P290" t="s">
        <v>14</v>
      </c>
      <c r="Q290">
        <f t="shared" si="8"/>
        <v>0.28548567770843336</v>
      </c>
      <c r="R290">
        <f t="shared" si="9"/>
        <v>0.18418947031525043</v>
      </c>
    </row>
    <row r="291" spans="5:18" x14ac:dyDescent="0.3">
      <c r="E291" t="s">
        <v>4</v>
      </c>
      <c r="F291" t="s">
        <v>14</v>
      </c>
      <c r="G291">
        <v>166.7</v>
      </c>
      <c r="H291">
        <v>150.4</v>
      </c>
      <c r="I291">
        <v>116.6</v>
      </c>
      <c r="P291" t="s">
        <v>14</v>
      </c>
      <c r="Q291">
        <f t="shared" si="8"/>
        <v>0.90221955608878235</v>
      </c>
      <c r="R291">
        <f t="shared" si="9"/>
        <v>0.6994601079784043</v>
      </c>
    </row>
    <row r="292" spans="5:18" x14ac:dyDescent="0.3">
      <c r="E292" t="s">
        <v>4</v>
      </c>
      <c r="F292" t="s">
        <v>14</v>
      </c>
      <c r="G292">
        <v>151.69999999999999</v>
      </c>
      <c r="H292">
        <v>146.80000000000001</v>
      </c>
      <c r="I292">
        <v>118.1</v>
      </c>
      <c r="P292" t="s">
        <v>14</v>
      </c>
      <c r="Q292">
        <f t="shared" si="8"/>
        <v>0.96769940672379706</v>
      </c>
      <c r="R292">
        <f t="shared" si="9"/>
        <v>0.77851021753460781</v>
      </c>
    </row>
    <row r="293" spans="5:18" x14ac:dyDescent="0.3">
      <c r="E293" t="s">
        <v>4</v>
      </c>
      <c r="F293" t="s">
        <v>14</v>
      </c>
      <c r="G293">
        <v>174.3</v>
      </c>
      <c r="H293">
        <v>155.80000000000001</v>
      </c>
      <c r="I293">
        <v>116.4</v>
      </c>
      <c r="P293" t="s">
        <v>14</v>
      </c>
      <c r="Q293">
        <f t="shared" si="8"/>
        <v>0.89386115892139995</v>
      </c>
      <c r="R293">
        <f t="shared" si="9"/>
        <v>0.66781411359724607</v>
      </c>
    </row>
    <row r="294" spans="5:18" x14ac:dyDescent="0.3">
      <c r="E294" t="s">
        <v>4</v>
      </c>
      <c r="F294" t="s">
        <v>14</v>
      </c>
      <c r="G294">
        <v>142.9</v>
      </c>
      <c r="H294">
        <v>141.80000000000001</v>
      </c>
      <c r="I294">
        <v>117.5</v>
      </c>
      <c r="P294" t="s">
        <v>14</v>
      </c>
      <c r="Q294">
        <f t="shared" si="8"/>
        <v>0.99230230930720786</v>
      </c>
      <c r="R294">
        <f t="shared" si="9"/>
        <v>0.82225332400279916</v>
      </c>
    </row>
    <row r="295" spans="5:18" x14ac:dyDescent="0.3">
      <c r="E295" t="s">
        <v>4</v>
      </c>
      <c r="F295" t="s">
        <v>14</v>
      </c>
      <c r="G295">
        <v>144.4</v>
      </c>
      <c r="H295">
        <v>141.4</v>
      </c>
      <c r="I295">
        <v>113.5</v>
      </c>
      <c r="P295" t="s">
        <v>14</v>
      </c>
      <c r="Q295">
        <f t="shared" si="8"/>
        <v>0.97922437673130192</v>
      </c>
      <c r="R295">
        <f t="shared" si="9"/>
        <v>0.78601108033240996</v>
      </c>
    </row>
    <row r="296" spans="5:18" x14ac:dyDescent="0.3">
      <c r="E296" t="s">
        <v>4</v>
      </c>
      <c r="F296" t="s">
        <v>14</v>
      </c>
      <c r="G296">
        <v>144.9</v>
      </c>
      <c r="H296">
        <v>143.30000000000001</v>
      </c>
      <c r="I296">
        <v>113.6</v>
      </c>
      <c r="P296" t="s">
        <v>14</v>
      </c>
      <c r="Q296">
        <f t="shared" si="8"/>
        <v>0.98895790200138034</v>
      </c>
      <c r="R296">
        <f t="shared" si="9"/>
        <v>0.78398895790200129</v>
      </c>
    </row>
    <row r="297" spans="5:18" x14ac:dyDescent="0.3">
      <c r="E297" t="s">
        <v>4</v>
      </c>
      <c r="F297" t="s">
        <v>14</v>
      </c>
      <c r="G297">
        <v>169</v>
      </c>
      <c r="H297">
        <v>152.1</v>
      </c>
      <c r="I297">
        <v>111</v>
      </c>
      <c r="P297" t="s">
        <v>14</v>
      </c>
      <c r="Q297">
        <f t="shared" si="8"/>
        <v>0.89999999999999991</v>
      </c>
      <c r="R297">
        <f t="shared" si="9"/>
        <v>0.65680473372781067</v>
      </c>
    </row>
    <row r="298" spans="5:18" x14ac:dyDescent="0.3">
      <c r="E298" t="s">
        <v>4</v>
      </c>
      <c r="F298" t="s">
        <v>14</v>
      </c>
      <c r="G298">
        <v>128</v>
      </c>
      <c r="H298">
        <v>127.5</v>
      </c>
      <c r="I298">
        <v>116.3</v>
      </c>
      <c r="P298" t="s">
        <v>14</v>
      </c>
      <c r="Q298">
        <f t="shared" si="8"/>
        <v>0.99609375</v>
      </c>
      <c r="R298">
        <f t="shared" si="9"/>
        <v>0.90859374999999998</v>
      </c>
    </row>
    <row r="299" spans="5:18" x14ac:dyDescent="0.3">
      <c r="E299" t="s">
        <v>4</v>
      </c>
      <c r="F299" t="s">
        <v>14</v>
      </c>
      <c r="G299">
        <v>168.2</v>
      </c>
      <c r="H299">
        <v>160.69999999999999</v>
      </c>
      <c r="I299">
        <v>117.4</v>
      </c>
      <c r="P299" t="s">
        <v>14</v>
      </c>
      <c r="Q299">
        <f t="shared" si="8"/>
        <v>0.95541022592152203</v>
      </c>
      <c r="R299">
        <f t="shared" si="9"/>
        <v>0.69797859690844244</v>
      </c>
    </row>
    <row r="300" spans="5:18" x14ac:dyDescent="0.3">
      <c r="E300" t="s">
        <v>4</v>
      </c>
      <c r="F300" t="s">
        <v>14</v>
      </c>
      <c r="G300">
        <v>152.5</v>
      </c>
      <c r="H300">
        <v>149.1</v>
      </c>
      <c r="I300">
        <v>117.7</v>
      </c>
      <c r="P300" t="s">
        <v>14</v>
      </c>
      <c r="Q300">
        <f t="shared" si="8"/>
        <v>0.97770491803278681</v>
      </c>
      <c r="R300">
        <f t="shared" si="9"/>
        <v>0.77180327868852461</v>
      </c>
    </row>
    <row r="301" spans="5:18" x14ac:dyDescent="0.3">
      <c r="E301" t="s">
        <v>4</v>
      </c>
      <c r="F301" t="s">
        <v>14</v>
      </c>
      <c r="G301">
        <v>137.1</v>
      </c>
      <c r="H301">
        <v>136.19999999999999</v>
      </c>
      <c r="I301">
        <v>114.3</v>
      </c>
      <c r="P301" t="s">
        <v>14</v>
      </c>
      <c r="Q301">
        <f t="shared" si="8"/>
        <v>0.99343544857768051</v>
      </c>
      <c r="R301">
        <f t="shared" si="9"/>
        <v>0.83369803063457337</v>
      </c>
    </row>
    <row r="302" spans="5:18" x14ac:dyDescent="0.3">
      <c r="E302" t="s">
        <v>4</v>
      </c>
      <c r="F302" t="s">
        <v>14</v>
      </c>
      <c r="G302">
        <v>132.19999999999999</v>
      </c>
      <c r="H302">
        <v>131.30000000000001</v>
      </c>
      <c r="I302">
        <v>111.6</v>
      </c>
      <c r="P302" t="s">
        <v>14</v>
      </c>
      <c r="Q302">
        <f t="shared" si="8"/>
        <v>0.99319213313161891</v>
      </c>
      <c r="R302">
        <f t="shared" si="9"/>
        <v>0.84417549167927386</v>
      </c>
    </row>
    <row r="303" spans="5:18" x14ac:dyDescent="0.3">
      <c r="E303" t="s">
        <v>4</v>
      </c>
      <c r="F303" t="s">
        <v>14</v>
      </c>
      <c r="G303">
        <v>163.5</v>
      </c>
      <c r="H303">
        <v>158</v>
      </c>
      <c r="I303">
        <v>120.4</v>
      </c>
      <c r="P303" t="s">
        <v>14</v>
      </c>
      <c r="Q303">
        <f t="shared" si="8"/>
        <v>0.96636085626911317</v>
      </c>
      <c r="R303">
        <f t="shared" si="9"/>
        <v>0.73639143730886858</v>
      </c>
    </row>
    <row r="304" spans="5:18" x14ac:dyDescent="0.3">
      <c r="E304" t="s">
        <v>4</v>
      </c>
      <c r="F304" t="s">
        <v>14</v>
      </c>
      <c r="G304">
        <v>143.5</v>
      </c>
      <c r="H304">
        <v>138.1</v>
      </c>
      <c r="I304">
        <v>106.3</v>
      </c>
      <c r="P304" t="s">
        <v>14</v>
      </c>
      <c r="Q304">
        <f t="shared" si="8"/>
        <v>0.96236933797909407</v>
      </c>
      <c r="R304">
        <f t="shared" si="9"/>
        <v>0.74076655052264806</v>
      </c>
    </row>
    <row r="305" spans="5:18" x14ac:dyDescent="0.3">
      <c r="E305" t="s">
        <v>4</v>
      </c>
      <c r="F305" t="s">
        <v>14</v>
      </c>
      <c r="G305">
        <v>252</v>
      </c>
      <c r="H305">
        <v>184.1</v>
      </c>
      <c r="I305">
        <v>122.2</v>
      </c>
      <c r="P305" t="s">
        <v>14</v>
      </c>
      <c r="Q305">
        <f t="shared" si="8"/>
        <v>0.73055555555555551</v>
      </c>
      <c r="R305">
        <f t="shared" si="9"/>
        <v>0.48492063492063492</v>
      </c>
    </row>
    <row r="306" spans="5:18" x14ac:dyDescent="0.3">
      <c r="E306" t="s">
        <v>4</v>
      </c>
      <c r="F306" t="s">
        <v>14</v>
      </c>
      <c r="G306">
        <v>173</v>
      </c>
      <c r="H306">
        <v>164.5</v>
      </c>
      <c r="I306">
        <v>112.1</v>
      </c>
      <c r="P306" t="s">
        <v>14</v>
      </c>
      <c r="Q306">
        <f t="shared" si="8"/>
        <v>0.95086705202312138</v>
      </c>
      <c r="R306">
        <f t="shared" si="9"/>
        <v>0.64797687861271669</v>
      </c>
    </row>
    <row r="307" spans="5:18" x14ac:dyDescent="0.3">
      <c r="E307" t="s">
        <v>4</v>
      </c>
      <c r="F307" t="s">
        <v>14</v>
      </c>
      <c r="G307">
        <v>206</v>
      </c>
      <c r="H307">
        <v>172.6</v>
      </c>
      <c r="I307">
        <v>120.4</v>
      </c>
      <c r="P307" t="s">
        <v>14</v>
      </c>
      <c r="Q307">
        <f t="shared" si="8"/>
        <v>0.8378640776699029</v>
      </c>
      <c r="R307">
        <f t="shared" si="9"/>
        <v>0.58446601941747578</v>
      </c>
    </row>
    <row r="308" spans="5:18" x14ac:dyDescent="0.3">
      <c r="E308" t="s">
        <v>4</v>
      </c>
      <c r="F308" t="s">
        <v>14</v>
      </c>
      <c r="G308">
        <v>171.5</v>
      </c>
      <c r="H308">
        <v>152.9</v>
      </c>
      <c r="I308">
        <v>110.8</v>
      </c>
      <c r="P308" t="s">
        <v>14</v>
      </c>
      <c r="Q308">
        <f t="shared" si="8"/>
        <v>0.89154518950437323</v>
      </c>
      <c r="R308">
        <f t="shared" si="9"/>
        <v>0.64606413994169098</v>
      </c>
    </row>
    <row r="309" spans="5:18" x14ac:dyDescent="0.3">
      <c r="E309" t="s">
        <v>4</v>
      </c>
      <c r="F309" t="s">
        <v>14</v>
      </c>
      <c r="G309">
        <v>145.80000000000001</v>
      </c>
      <c r="H309">
        <v>144.80000000000001</v>
      </c>
      <c r="I309">
        <v>120.8</v>
      </c>
      <c r="P309" t="s">
        <v>14</v>
      </c>
      <c r="Q309">
        <f t="shared" si="8"/>
        <v>0.99314128943758573</v>
      </c>
      <c r="R309">
        <f t="shared" si="9"/>
        <v>0.82853223593964331</v>
      </c>
    </row>
    <row r="310" spans="5:18" x14ac:dyDescent="0.3">
      <c r="E310" t="s">
        <v>4</v>
      </c>
      <c r="F310" t="s">
        <v>14</v>
      </c>
      <c r="G310">
        <v>159.69999999999999</v>
      </c>
      <c r="H310">
        <v>153.9</v>
      </c>
      <c r="I310">
        <v>115.5</v>
      </c>
      <c r="P310" t="s">
        <v>14</v>
      </c>
      <c r="Q310">
        <f t="shared" si="8"/>
        <v>0.96368190356919237</v>
      </c>
      <c r="R310">
        <f t="shared" si="9"/>
        <v>0.72323105823418921</v>
      </c>
    </row>
    <row r="311" spans="5:18" x14ac:dyDescent="0.3">
      <c r="E311" t="s">
        <v>4</v>
      </c>
      <c r="F311" t="s">
        <v>14</v>
      </c>
      <c r="G311">
        <v>184</v>
      </c>
      <c r="H311">
        <v>165.5</v>
      </c>
      <c r="I311">
        <v>120.4</v>
      </c>
      <c r="P311" t="s">
        <v>14</v>
      </c>
      <c r="Q311">
        <f t="shared" si="8"/>
        <v>0.89945652173913049</v>
      </c>
      <c r="R311">
        <f t="shared" si="9"/>
        <v>0.65434782608695652</v>
      </c>
    </row>
    <row r="312" spans="5:18" x14ac:dyDescent="0.3">
      <c r="E312" t="s">
        <v>4</v>
      </c>
      <c r="F312" t="s">
        <v>14</v>
      </c>
      <c r="G312">
        <v>183.7</v>
      </c>
      <c r="H312">
        <v>165.2</v>
      </c>
      <c r="I312">
        <v>120.5</v>
      </c>
      <c r="P312" t="s">
        <v>14</v>
      </c>
      <c r="Q312">
        <f t="shared" si="8"/>
        <v>0.899292324442025</v>
      </c>
      <c r="R312">
        <f t="shared" si="9"/>
        <v>0.65596080566140447</v>
      </c>
    </row>
    <row r="313" spans="5:18" x14ac:dyDescent="0.3">
      <c r="E313" t="s">
        <v>4</v>
      </c>
      <c r="F313" t="s">
        <v>14</v>
      </c>
      <c r="G313">
        <v>417</v>
      </c>
      <c r="H313">
        <v>178.6</v>
      </c>
      <c r="I313">
        <v>119.7</v>
      </c>
      <c r="P313" t="s">
        <v>14</v>
      </c>
      <c r="Q313">
        <f t="shared" si="8"/>
        <v>0.42829736211031172</v>
      </c>
      <c r="R313">
        <f t="shared" si="9"/>
        <v>0.2870503597122302</v>
      </c>
    </row>
    <row r="314" spans="5:18" x14ac:dyDescent="0.3">
      <c r="E314" t="s">
        <v>4</v>
      </c>
      <c r="F314" t="s">
        <v>14</v>
      </c>
      <c r="G314">
        <v>161.69999999999999</v>
      </c>
      <c r="H314">
        <v>157.9</v>
      </c>
      <c r="I314">
        <v>119.6</v>
      </c>
      <c r="P314" t="s">
        <v>14</v>
      </c>
      <c r="Q314">
        <f t="shared" si="8"/>
        <v>0.97649969078540522</v>
      </c>
      <c r="R314">
        <f t="shared" si="9"/>
        <v>0.73964131106988251</v>
      </c>
    </row>
    <row r="315" spans="5:18" x14ac:dyDescent="0.3">
      <c r="E315" t="s">
        <v>4</v>
      </c>
      <c r="F315" t="s">
        <v>14</v>
      </c>
      <c r="G315">
        <v>152.5</v>
      </c>
      <c r="H315">
        <v>150.80000000000001</v>
      </c>
      <c r="I315">
        <v>119.6</v>
      </c>
      <c r="P315" t="s">
        <v>14</v>
      </c>
      <c r="Q315">
        <f t="shared" si="8"/>
        <v>0.98885245901639351</v>
      </c>
      <c r="R315">
        <f t="shared" si="9"/>
        <v>0.78426229508196721</v>
      </c>
    </row>
    <row r="316" spans="5:18" x14ac:dyDescent="0.3">
      <c r="E316" t="s">
        <v>4</v>
      </c>
      <c r="F316" t="s">
        <v>14</v>
      </c>
      <c r="G316">
        <v>166.6</v>
      </c>
      <c r="H316">
        <v>148.69999999999999</v>
      </c>
      <c r="I316">
        <v>115.8</v>
      </c>
      <c r="P316" t="s">
        <v>14</v>
      </c>
      <c r="Q316">
        <f t="shared" si="8"/>
        <v>0.89255702280912363</v>
      </c>
      <c r="R316">
        <f t="shared" si="9"/>
        <v>0.69507803121248501</v>
      </c>
    </row>
    <row r="317" spans="5:18" x14ac:dyDescent="0.3">
      <c r="E317" t="s">
        <v>4</v>
      </c>
      <c r="F317" t="s">
        <v>14</v>
      </c>
      <c r="G317">
        <v>186.8</v>
      </c>
      <c r="H317">
        <v>166.1</v>
      </c>
      <c r="I317">
        <v>118.8</v>
      </c>
      <c r="P317" t="s">
        <v>14</v>
      </c>
      <c r="Q317">
        <f t="shared" si="8"/>
        <v>0.88918629550321193</v>
      </c>
      <c r="R317">
        <f t="shared" si="9"/>
        <v>0.6359743040685224</v>
      </c>
    </row>
    <row r="318" spans="5:18" x14ac:dyDescent="0.3">
      <c r="E318" t="s">
        <v>4</v>
      </c>
      <c r="F318" t="s">
        <v>14</v>
      </c>
      <c r="G318">
        <v>159.69999999999999</v>
      </c>
      <c r="H318">
        <v>155.5</v>
      </c>
      <c r="I318">
        <v>116.3</v>
      </c>
      <c r="P318" t="s">
        <v>14</v>
      </c>
      <c r="Q318">
        <f t="shared" si="8"/>
        <v>0.97370068879148408</v>
      </c>
      <c r="R318">
        <f t="shared" si="9"/>
        <v>0.72824045084533506</v>
      </c>
    </row>
    <row r="319" spans="5:18" x14ac:dyDescent="0.3">
      <c r="E319" t="s">
        <v>4</v>
      </c>
      <c r="F319" t="s">
        <v>14</v>
      </c>
      <c r="G319">
        <v>197</v>
      </c>
      <c r="H319">
        <v>163.4</v>
      </c>
      <c r="I319">
        <v>115</v>
      </c>
      <c r="P319" t="s">
        <v>14</v>
      </c>
      <c r="Q319">
        <f t="shared" si="8"/>
        <v>0.8294416243654823</v>
      </c>
      <c r="R319">
        <f t="shared" si="9"/>
        <v>0.58375634517766495</v>
      </c>
    </row>
    <row r="320" spans="5:18" x14ac:dyDescent="0.3">
      <c r="E320" t="s">
        <v>4</v>
      </c>
      <c r="F320" t="s">
        <v>14</v>
      </c>
      <c r="G320">
        <v>180</v>
      </c>
      <c r="H320">
        <v>159.5</v>
      </c>
      <c r="I320">
        <v>115.7</v>
      </c>
      <c r="P320" t="s">
        <v>14</v>
      </c>
      <c r="Q320">
        <f t="shared" si="8"/>
        <v>0.88611111111111107</v>
      </c>
      <c r="R320">
        <f t="shared" si="9"/>
        <v>0.64277777777777778</v>
      </c>
    </row>
    <row r="321" spans="5:18" x14ac:dyDescent="0.3">
      <c r="E321" t="s">
        <v>4</v>
      </c>
      <c r="F321" t="s">
        <v>14</v>
      </c>
      <c r="G321">
        <v>128.19999999999999</v>
      </c>
      <c r="H321">
        <v>127.9</v>
      </c>
      <c r="I321">
        <v>116.2</v>
      </c>
      <c r="P321" t="s">
        <v>14</v>
      </c>
      <c r="Q321">
        <f t="shared" si="8"/>
        <v>0.99765990639625601</v>
      </c>
      <c r="R321">
        <f t="shared" si="9"/>
        <v>0.90639625585023409</v>
      </c>
    </row>
    <row r="322" spans="5:18" x14ac:dyDescent="0.3">
      <c r="E322" t="s">
        <v>4</v>
      </c>
      <c r="F322" t="s">
        <v>14</v>
      </c>
      <c r="G322">
        <v>252.9</v>
      </c>
      <c r="H322">
        <v>174.4</v>
      </c>
      <c r="I322">
        <v>115.8</v>
      </c>
      <c r="P322" t="s">
        <v>14</v>
      </c>
      <c r="Q322">
        <f t="shared" si="8"/>
        <v>0.68960063266113092</v>
      </c>
      <c r="R322">
        <f t="shared" si="9"/>
        <v>0.45788849347568206</v>
      </c>
    </row>
    <row r="323" spans="5:18" x14ac:dyDescent="0.3">
      <c r="E323" t="s">
        <v>4</v>
      </c>
      <c r="F323" t="s">
        <v>14</v>
      </c>
      <c r="G323">
        <v>151.80000000000001</v>
      </c>
      <c r="H323">
        <v>148.4</v>
      </c>
      <c r="I323">
        <v>117.5</v>
      </c>
      <c r="P323" t="s">
        <v>14</v>
      </c>
      <c r="Q323">
        <f t="shared" si="8"/>
        <v>0.97760210803689063</v>
      </c>
      <c r="R323">
        <f t="shared" si="9"/>
        <v>0.77404479578392615</v>
      </c>
    </row>
    <row r="324" spans="5:18" x14ac:dyDescent="0.3">
      <c r="E324" t="s">
        <v>4</v>
      </c>
      <c r="F324" t="s">
        <v>14</v>
      </c>
      <c r="G324">
        <v>146</v>
      </c>
      <c r="H324">
        <v>142.5</v>
      </c>
      <c r="I324">
        <v>113.6</v>
      </c>
      <c r="P324" t="s">
        <v>14</v>
      </c>
      <c r="Q324">
        <f t="shared" si="8"/>
        <v>0.97602739726027399</v>
      </c>
      <c r="R324">
        <f t="shared" si="9"/>
        <v>0.77808219178082183</v>
      </c>
    </row>
    <row r="325" spans="5:18" x14ac:dyDescent="0.3">
      <c r="E325" t="s">
        <v>4</v>
      </c>
      <c r="F325" t="s">
        <v>14</v>
      </c>
      <c r="G325">
        <v>376.6</v>
      </c>
      <c r="H325">
        <v>162.5</v>
      </c>
      <c r="I325">
        <v>115.3</v>
      </c>
      <c r="P325" t="s">
        <v>14</v>
      </c>
      <c r="Q325">
        <f t="shared" si="8"/>
        <v>0.43149229952203927</v>
      </c>
      <c r="R325">
        <f t="shared" si="9"/>
        <v>0.3061603823685608</v>
      </c>
    </row>
    <row r="326" spans="5:18" x14ac:dyDescent="0.3">
      <c r="E326" t="s">
        <v>4</v>
      </c>
      <c r="F326" t="s">
        <v>14</v>
      </c>
      <c r="G326">
        <v>204.4</v>
      </c>
      <c r="H326">
        <v>170.5</v>
      </c>
      <c r="I326">
        <v>115.2</v>
      </c>
      <c r="P326" t="s">
        <v>14</v>
      </c>
      <c r="Q326">
        <f t="shared" ref="Q326:Q389" si="10">H326/G326</f>
        <v>0.83414872798434436</v>
      </c>
      <c r="R326">
        <f t="shared" ref="R326:R389" si="11">I326/G326</f>
        <v>0.56360078277886494</v>
      </c>
    </row>
    <row r="327" spans="5:18" x14ac:dyDescent="0.3">
      <c r="E327" t="s">
        <v>4</v>
      </c>
      <c r="F327" t="s">
        <v>14</v>
      </c>
      <c r="G327">
        <v>158.9</v>
      </c>
      <c r="H327">
        <v>153.19999999999999</v>
      </c>
      <c r="I327">
        <v>113.2</v>
      </c>
      <c r="P327" t="s">
        <v>14</v>
      </c>
      <c r="Q327">
        <f t="shared" si="10"/>
        <v>0.9641283826305852</v>
      </c>
      <c r="R327">
        <f t="shared" si="11"/>
        <v>0.7123977344241661</v>
      </c>
    </row>
    <row r="328" spans="5:18" x14ac:dyDescent="0.3">
      <c r="E328" t="s">
        <v>4</v>
      </c>
      <c r="F328" t="s">
        <v>14</v>
      </c>
      <c r="G328">
        <v>163.19999999999999</v>
      </c>
      <c r="H328">
        <v>155.80000000000001</v>
      </c>
      <c r="I328">
        <v>116.5</v>
      </c>
      <c r="P328" t="s">
        <v>14</v>
      </c>
      <c r="Q328">
        <f t="shared" si="10"/>
        <v>0.9546568627450982</v>
      </c>
      <c r="R328">
        <f t="shared" si="11"/>
        <v>0.71384803921568629</v>
      </c>
    </row>
    <row r="329" spans="5:18" x14ac:dyDescent="0.3">
      <c r="E329" t="s">
        <v>4</v>
      </c>
      <c r="F329" t="s">
        <v>14</v>
      </c>
      <c r="G329">
        <v>613.4</v>
      </c>
      <c r="H329">
        <v>341.4</v>
      </c>
      <c r="I329">
        <v>233.3</v>
      </c>
      <c r="P329" t="s">
        <v>14</v>
      </c>
      <c r="Q329">
        <f t="shared" si="10"/>
        <v>0.55656993805021193</v>
      </c>
      <c r="R329">
        <f t="shared" si="11"/>
        <v>0.38033909357678519</v>
      </c>
    </row>
    <row r="330" spans="5:18" x14ac:dyDescent="0.3">
      <c r="E330" t="s">
        <v>4</v>
      </c>
      <c r="F330" t="s">
        <v>14</v>
      </c>
      <c r="G330">
        <v>289.10000000000002</v>
      </c>
      <c r="H330">
        <v>278.7</v>
      </c>
      <c r="I330">
        <v>221.5</v>
      </c>
      <c r="P330" t="s">
        <v>14</v>
      </c>
      <c r="Q330">
        <f t="shared" si="10"/>
        <v>0.96402628848149419</v>
      </c>
      <c r="R330">
        <f t="shared" si="11"/>
        <v>0.76617087512971283</v>
      </c>
    </row>
    <row r="331" spans="5:18" x14ac:dyDescent="0.3">
      <c r="E331" t="s">
        <v>4</v>
      </c>
      <c r="F331" t="s">
        <v>14</v>
      </c>
      <c r="G331">
        <v>284.60000000000002</v>
      </c>
      <c r="H331">
        <v>280.10000000000002</v>
      </c>
      <c r="I331">
        <v>227.9</v>
      </c>
      <c r="P331" t="s">
        <v>14</v>
      </c>
      <c r="Q331">
        <f t="shared" si="10"/>
        <v>0.98418833450456777</v>
      </c>
      <c r="R331">
        <f t="shared" si="11"/>
        <v>0.80077301475755447</v>
      </c>
    </row>
    <row r="332" spans="5:18" x14ac:dyDescent="0.3">
      <c r="E332" t="s">
        <v>4</v>
      </c>
      <c r="F332" t="s">
        <v>14</v>
      </c>
      <c r="G332">
        <v>321.3</v>
      </c>
      <c r="H332">
        <v>299.60000000000002</v>
      </c>
      <c r="I332">
        <v>231.8</v>
      </c>
      <c r="P332" t="s">
        <v>14</v>
      </c>
      <c r="Q332">
        <f t="shared" si="10"/>
        <v>0.93246187363834432</v>
      </c>
      <c r="R332">
        <f t="shared" si="11"/>
        <v>0.72144413320883916</v>
      </c>
    </row>
    <row r="333" spans="5:18" x14ac:dyDescent="0.3">
      <c r="E333" t="s">
        <v>4</v>
      </c>
      <c r="F333" t="s">
        <v>14</v>
      </c>
      <c r="G333">
        <v>528.1</v>
      </c>
      <c r="H333">
        <v>312.39999999999998</v>
      </c>
      <c r="I333">
        <v>237.4</v>
      </c>
      <c r="P333" t="s">
        <v>14</v>
      </c>
      <c r="Q333">
        <f t="shared" si="10"/>
        <v>0.5915546298049611</v>
      </c>
      <c r="R333">
        <f t="shared" si="11"/>
        <v>0.44953607271350121</v>
      </c>
    </row>
    <row r="334" spans="5:18" x14ac:dyDescent="0.3">
      <c r="E334" t="s">
        <v>4</v>
      </c>
      <c r="F334" t="s">
        <v>14</v>
      </c>
      <c r="G334">
        <v>288.60000000000002</v>
      </c>
      <c r="H334">
        <v>283.89999999999998</v>
      </c>
      <c r="I334">
        <v>232.4</v>
      </c>
      <c r="P334" t="s">
        <v>14</v>
      </c>
      <c r="Q334">
        <f t="shared" si="10"/>
        <v>0.98371448371448356</v>
      </c>
      <c r="R334">
        <f t="shared" si="11"/>
        <v>0.80526680526680527</v>
      </c>
    </row>
    <row r="335" spans="5:18" x14ac:dyDescent="0.3">
      <c r="E335" t="s">
        <v>4</v>
      </c>
      <c r="F335" t="s">
        <v>14</v>
      </c>
      <c r="G335">
        <v>307</v>
      </c>
      <c r="H335">
        <v>293.10000000000002</v>
      </c>
      <c r="I335">
        <v>228.7</v>
      </c>
      <c r="P335" t="s">
        <v>14</v>
      </c>
      <c r="Q335">
        <f t="shared" si="10"/>
        <v>0.95472312703583073</v>
      </c>
      <c r="R335">
        <f t="shared" si="11"/>
        <v>0.74495114006514651</v>
      </c>
    </row>
    <row r="336" spans="5:18" x14ac:dyDescent="0.3">
      <c r="E336" t="s">
        <v>4</v>
      </c>
      <c r="F336" t="s">
        <v>14</v>
      </c>
      <c r="G336">
        <v>299.8</v>
      </c>
      <c r="H336">
        <v>291.39999999999998</v>
      </c>
      <c r="I336">
        <v>233</v>
      </c>
      <c r="P336" t="s">
        <v>14</v>
      </c>
      <c r="Q336">
        <f t="shared" si="10"/>
        <v>0.97198132088058697</v>
      </c>
      <c r="R336">
        <f t="shared" si="11"/>
        <v>0.77718478985990658</v>
      </c>
    </row>
    <row r="337" spans="5:18" x14ac:dyDescent="0.3">
      <c r="E337" t="s">
        <v>4</v>
      </c>
      <c r="F337" t="s">
        <v>14</v>
      </c>
      <c r="G337">
        <v>356</v>
      </c>
      <c r="H337">
        <v>322.89999999999998</v>
      </c>
      <c r="I337">
        <v>244.9</v>
      </c>
      <c r="P337" t="s">
        <v>14</v>
      </c>
      <c r="Q337">
        <f t="shared" si="10"/>
        <v>0.90702247191011232</v>
      </c>
      <c r="R337">
        <f t="shared" si="11"/>
        <v>0.68792134831460672</v>
      </c>
    </row>
    <row r="338" spans="5:18" x14ac:dyDescent="0.3">
      <c r="E338" t="s">
        <v>4</v>
      </c>
      <c r="F338" t="s">
        <v>14</v>
      </c>
      <c r="G338">
        <v>537.29999999999995</v>
      </c>
      <c r="H338">
        <v>313.3</v>
      </c>
      <c r="I338">
        <v>245.5</v>
      </c>
      <c r="P338" t="s">
        <v>14</v>
      </c>
      <c r="Q338">
        <f t="shared" si="10"/>
        <v>0.58310068862832687</v>
      </c>
      <c r="R338">
        <f t="shared" si="11"/>
        <v>0.45691420063279364</v>
      </c>
    </row>
    <row r="339" spans="5:18" x14ac:dyDescent="0.3">
      <c r="E339" t="s">
        <v>4</v>
      </c>
      <c r="F339" t="s">
        <v>14</v>
      </c>
      <c r="G339">
        <v>288.60000000000002</v>
      </c>
      <c r="H339">
        <v>285.7</v>
      </c>
      <c r="I339">
        <v>235.1</v>
      </c>
      <c r="P339" t="s">
        <v>14</v>
      </c>
      <c r="Q339">
        <f t="shared" si="10"/>
        <v>0.98995148995148985</v>
      </c>
      <c r="R339">
        <f t="shared" si="11"/>
        <v>0.81462231462231449</v>
      </c>
    </row>
    <row r="340" spans="5:18" x14ac:dyDescent="0.3">
      <c r="E340" t="s">
        <v>4</v>
      </c>
      <c r="F340" t="s">
        <v>14</v>
      </c>
      <c r="G340">
        <v>318.8</v>
      </c>
      <c r="H340">
        <v>298.60000000000002</v>
      </c>
      <c r="I340">
        <v>229.3</v>
      </c>
      <c r="P340" t="s">
        <v>14</v>
      </c>
      <c r="Q340">
        <f t="shared" si="10"/>
        <v>0.93663739021329995</v>
      </c>
      <c r="R340">
        <f t="shared" si="11"/>
        <v>0.71925972396486826</v>
      </c>
    </row>
    <row r="341" spans="5:18" x14ac:dyDescent="0.3">
      <c r="E341" t="s">
        <v>4</v>
      </c>
      <c r="F341" t="s">
        <v>14</v>
      </c>
      <c r="G341">
        <v>297.10000000000002</v>
      </c>
      <c r="H341">
        <v>290.2</v>
      </c>
      <c r="I341">
        <v>229.8</v>
      </c>
      <c r="P341" t="s">
        <v>14</v>
      </c>
      <c r="Q341">
        <f t="shared" si="10"/>
        <v>0.97677549646583628</v>
      </c>
      <c r="R341">
        <f t="shared" si="11"/>
        <v>0.77347694378996967</v>
      </c>
    </row>
    <row r="342" spans="5:18" x14ac:dyDescent="0.3">
      <c r="E342" t="s">
        <v>4</v>
      </c>
      <c r="F342" t="s">
        <v>14</v>
      </c>
      <c r="G342">
        <v>337.3</v>
      </c>
      <c r="H342">
        <v>313.39999999999998</v>
      </c>
      <c r="I342">
        <v>237</v>
      </c>
      <c r="P342" t="s">
        <v>14</v>
      </c>
      <c r="Q342">
        <f t="shared" si="10"/>
        <v>0.92914319596798089</v>
      </c>
      <c r="R342">
        <f t="shared" si="11"/>
        <v>0.70263860065223838</v>
      </c>
    </row>
    <row r="343" spans="5:18" x14ac:dyDescent="0.3">
      <c r="E343" t="s">
        <v>4</v>
      </c>
      <c r="F343" t="s">
        <v>14</v>
      </c>
      <c r="G343">
        <v>425.8</v>
      </c>
      <c r="H343">
        <v>339.4</v>
      </c>
      <c r="I343">
        <v>240.7</v>
      </c>
      <c r="P343" t="s">
        <v>14</v>
      </c>
      <c r="Q343">
        <f t="shared" si="10"/>
        <v>0.79708783466416155</v>
      </c>
      <c r="R343">
        <f t="shared" si="11"/>
        <v>0.5652888680131517</v>
      </c>
    </row>
    <row r="344" spans="5:18" x14ac:dyDescent="0.3">
      <c r="E344" t="s">
        <v>4</v>
      </c>
      <c r="F344" t="s">
        <v>14</v>
      </c>
      <c r="G344">
        <v>439.4</v>
      </c>
      <c r="H344">
        <v>374.4</v>
      </c>
      <c r="I344">
        <v>241.5</v>
      </c>
      <c r="P344" t="s">
        <v>14</v>
      </c>
      <c r="Q344">
        <f t="shared" si="10"/>
        <v>0.85207100591715978</v>
      </c>
      <c r="R344">
        <f t="shared" si="11"/>
        <v>0.54961310878470648</v>
      </c>
    </row>
    <row r="345" spans="5:18" x14ac:dyDescent="0.3">
      <c r="E345" t="s">
        <v>4</v>
      </c>
      <c r="F345" t="s">
        <v>14</v>
      </c>
      <c r="G345">
        <v>368.5</v>
      </c>
      <c r="H345">
        <v>300.60000000000002</v>
      </c>
      <c r="I345">
        <v>236.8</v>
      </c>
      <c r="P345" t="s">
        <v>14</v>
      </c>
      <c r="Q345">
        <f t="shared" si="10"/>
        <v>0.81573948439620092</v>
      </c>
      <c r="R345">
        <f t="shared" si="11"/>
        <v>0.64260515603799184</v>
      </c>
    </row>
    <row r="346" spans="5:18" x14ac:dyDescent="0.3">
      <c r="E346" t="s">
        <v>4</v>
      </c>
      <c r="F346" t="s">
        <v>14</v>
      </c>
      <c r="G346">
        <v>281.5</v>
      </c>
      <c r="H346">
        <v>277.3</v>
      </c>
      <c r="I346">
        <v>231.2</v>
      </c>
      <c r="P346" t="s">
        <v>14</v>
      </c>
      <c r="Q346">
        <f t="shared" si="10"/>
        <v>0.98507992895204266</v>
      </c>
      <c r="R346">
        <f t="shared" si="11"/>
        <v>0.82131438721136762</v>
      </c>
    </row>
    <row r="347" spans="5:18" x14ac:dyDescent="0.3">
      <c r="E347" t="s">
        <v>4</v>
      </c>
      <c r="F347" t="s">
        <v>14</v>
      </c>
      <c r="G347">
        <v>318.10000000000002</v>
      </c>
      <c r="H347">
        <v>296.5</v>
      </c>
      <c r="I347">
        <v>232.3</v>
      </c>
      <c r="P347" t="s">
        <v>14</v>
      </c>
      <c r="Q347">
        <f t="shared" si="10"/>
        <v>0.93209682489783086</v>
      </c>
      <c r="R347">
        <f t="shared" si="11"/>
        <v>0.73027349889971704</v>
      </c>
    </row>
    <row r="348" spans="5:18" x14ac:dyDescent="0.3">
      <c r="E348" t="s">
        <v>4</v>
      </c>
      <c r="F348" t="s">
        <v>14</v>
      </c>
      <c r="G348">
        <v>320.89999999999998</v>
      </c>
      <c r="H348">
        <v>299.3</v>
      </c>
      <c r="I348">
        <v>230.7</v>
      </c>
      <c r="P348" t="s">
        <v>14</v>
      </c>
      <c r="Q348">
        <f t="shared" si="10"/>
        <v>0.93268931131193533</v>
      </c>
      <c r="R348">
        <f t="shared" si="11"/>
        <v>0.71891555001558116</v>
      </c>
    </row>
    <row r="349" spans="5:18" x14ac:dyDescent="0.3">
      <c r="E349" t="s">
        <v>4</v>
      </c>
      <c r="F349" t="s">
        <v>14</v>
      </c>
      <c r="G349">
        <v>288.89999999999998</v>
      </c>
      <c r="H349">
        <v>282.89999999999998</v>
      </c>
      <c r="I349">
        <v>233.2</v>
      </c>
      <c r="P349" t="s">
        <v>14</v>
      </c>
      <c r="Q349">
        <f t="shared" si="10"/>
        <v>0.97923156801661471</v>
      </c>
      <c r="R349">
        <f t="shared" si="11"/>
        <v>0.8071997230875736</v>
      </c>
    </row>
    <row r="350" spans="5:18" x14ac:dyDescent="0.3">
      <c r="E350" t="s">
        <v>4</v>
      </c>
      <c r="F350" t="s">
        <v>14</v>
      </c>
      <c r="G350">
        <v>310.60000000000002</v>
      </c>
      <c r="H350">
        <v>301.3</v>
      </c>
      <c r="I350">
        <v>230.8</v>
      </c>
      <c r="P350" t="s">
        <v>14</v>
      </c>
      <c r="Q350">
        <f t="shared" si="10"/>
        <v>0.97005795235028969</v>
      </c>
      <c r="R350">
        <f t="shared" si="11"/>
        <v>0.74307791371538956</v>
      </c>
    </row>
    <row r="351" spans="5:18" x14ac:dyDescent="0.3">
      <c r="E351" t="s">
        <v>4</v>
      </c>
      <c r="F351" t="s">
        <v>14</v>
      </c>
      <c r="G351">
        <v>308.2</v>
      </c>
      <c r="H351">
        <v>299.10000000000002</v>
      </c>
      <c r="I351">
        <v>231.6</v>
      </c>
      <c r="P351" t="s">
        <v>14</v>
      </c>
      <c r="Q351">
        <f t="shared" si="10"/>
        <v>0.97047371836469831</v>
      </c>
      <c r="R351">
        <f t="shared" si="11"/>
        <v>0.75146009085009735</v>
      </c>
    </row>
    <row r="352" spans="5:18" x14ac:dyDescent="0.3">
      <c r="E352" t="s">
        <v>4</v>
      </c>
      <c r="F352" t="s">
        <v>14</v>
      </c>
      <c r="G352">
        <v>445.5</v>
      </c>
      <c r="H352">
        <v>301.7</v>
      </c>
      <c r="I352">
        <v>222.2</v>
      </c>
      <c r="P352" t="s">
        <v>14</v>
      </c>
      <c r="Q352">
        <f t="shared" si="10"/>
        <v>0.67721661054994386</v>
      </c>
      <c r="R352">
        <f t="shared" si="11"/>
        <v>0.49876543209876539</v>
      </c>
    </row>
    <row r="353" spans="5:18" x14ac:dyDescent="0.3">
      <c r="E353" t="s">
        <v>4</v>
      </c>
      <c r="F353" t="s">
        <v>14</v>
      </c>
      <c r="G353">
        <v>316.8</v>
      </c>
      <c r="H353">
        <v>295</v>
      </c>
      <c r="I353">
        <v>227.3</v>
      </c>
      <c r="P353" t="s">
        <v>14</v>
      </c>
      <c r="Q353">
        <f t="shared" si="10"/>
        <v>0.93118686868686862</v>
      </c>
      <c r="R353">
        <f t="shared" si="11"/>
        <v>0.7174873737373737</v>
      </c>
    </row>
    <row r="354" spans="5:18" x14ac:dyDescent="0.3">
      <c r="E354" t="s">
        <v>4</v>
      </c>
      <c r="F354" t="s">
        <v>14</v>
      </c>
      <c r="G354">
        <v>318.2</v>
      </c>
      <c r="H354">
        <v>305.3</v>
      </c>
      <c r="I354">
        <v>230.6</v>
      </c>
      <c r="P354" t="s">
        <v>14</v>
      </c>
      <c r="Q354">
        <f t="shared" si="10"/>
        <v>0.95945945945945954</v>
      </c>
      <c r="R354">
        <f t="shared" si="11"/>
        <v>0.72470144563167815</v>
      </c>
    </row>
    <row r="355" spans="5:18" x14ac:dyDescent="0.3">
      <c r="E355" t="s">
        <v>4</v>
      </c>
      <c r="F355" t="s">
        <v>14</v>
      </c>
      <c r="G355">
        <v>289.5</v>
      </c>
      <c r="H355">
        <v>282.89999999999998</v>
      </c>
      <c r="I355">
        <v>224.6</v>
      </c>
      <c r="P355" t="s">
        <v>14</v>
      </c>
      <c r="Q355">
        <f t="shared" si="10"/>
        <v>0.97720207253886004</v>
      </c>
      <c r="R355">
        <f t="shared" si="11"/>
        <v>0.77582037996545772</v>
      </c>
    </row>
    <row r="356" spans="5:18" x14ac:dyDescent="0.3">
      <c r="E356" t="s">
        <v>4</v>
      </c>
      <c r="F356" t="s">
        <v>14</v>
      </c>
      <c r="G356">
        <v>281.8</v>
      </c>
      <c r="H356">
        <v>279.10000000000002</v>
      </c>
      <c r="I356">
        <v>226.5</v>
      </c>
      <c r="P356" t="s">
        <v>14</v>
      </c>
      <c r="Q356">
        <f t="shared" si="10"/>
        <v>0.99041873669268987</v>
      </c>
      <c r="R356">
        <f t="shared" si="11"/>
        <v>0.80376153300212916</v>
      </c>
    </row>
    <row r="357" spans="5:18" x14ac:dyDescent="0.3">
      <c r="E357" t="s">
        <v>4</v>
      </c>
      <c r="F357" t="s">
        <v>14</v>
      </c>
      <c r="G357">
        <v>311</v>
      </c>
      <c r="H357">
        <v>291</v>
      </c>
      <c r="I357">
        <v>224.6</v>
      </c>
      <c r="P357" t="s">
        <v>14</v>
      </c>
      <c r="Q357">
        <f t="shared" si="10"/>
        <v>0.93569131832797425</v>
      </c>
      <c r="R357">
        <f t="shared" si="11"/>
        <v>0.72218649517684885</v>
      </c>
    </row>
    <row r="358" spans="5:18" x14ac:dyDescent="0.3">
      <c r="E358" t="s">
        <v>4</v>
      </c>
      <c r="F358" t="s">
        <v>14</v>
      </c>
      <c r="G358">
        <v>434.9</v>
      </c>
      <c r="H358">
        <v>332.4</v>
      </c>
      <c r="I358">
        <v>231</v>
      </c>
      <c r="P358" t="s">
        <v>14</v>
      </c>
      <c r="Q358">
        <f t="shared" si="10"/>
        <v>0.76431363531846397</v>
      </c>
      <c r="R358">
        <f t="shared" si="11"/>
        <v>0.53115658772131524</v>
      </c>
    </row>
    <row r="359" spans="5:18" x14ac:dyDescent="0.3">
      <c r="E359" t="s">
        <v>4</v>
      </c>
      <c r="F359" t="s">
        <v>14</v>
      </c>
      <c r="G359">
        <v>299.5</v>
      </c>
      <c r="H359">
        <v>292.60000000000002</v>
      </c>
      <c r="I359">
        <v>230.9</v>
      </c>
      <c r="P359" t="s">
        <v>14</v>
      </c>
      <c r="Q359">
        <f t="shared" si="10"/>
        <v>0.97696160267111865</v>
      </c>
      <c r="R359">
        <f t="shared" si="11"/>
        <v>0.77095158597662772</v>
      </c>
    </row>
    <row r="360" spans="5:18" x14ac:dyDescent="0.3">
      <c r="E360" t="s">
        <v>4</v>
      </c>
      <c r="F360" t="s">
        <v>14</v>
      </c>
      <c r="G360">
        <v>299.60000000000002</v>
      </c>
      <c r="H360">
        <v>290.7</v>
      </c>
      <c r="I360">
        <v>228</v>
      </c>
      <c r="P360" t="s">
        <v>14</v>
      </c>
      <c r="Q360">
        <f t="shared" si="10"/>
        <v>0.97029372496662203</v>
      </c>
      <c r="R360">
        <f t="shared" si="11"/>
        <v>0.76101468624833102</v>
      </c>
    </row>
    <row r="361" spans="5:18" x14ac:dyDescent="0.3">
      <c r="E361" t="s">
        <v>4</v>
      </c>
      <c r="F361" t="s">
        <v>14</v>
      </c>
      <c r="G361">
        <v>354.9</v>
      </c>
      <c r="H361">
        <v>328.1</v>
      </c>
      <c r="I361">
        <v>238.8</v>
      </c>
      <c r="P361" t="s">
        <v>14</v>
      </c>
      <c r="Q361">
        <f t="shared" si="10"/>
        <v>0.9244857706396169</v>
      </c>
      <c r="R361">
        <f t="shared" si="11"/>
        <v>0.67286559594251905</v>
      </c>
    </row>
    <row r="362" spans="5:18" x14ac:dyDescent="0.3">
      <c r="E362" t="s">
        <v>4</v>
      </c>
      <c r="F362" t="s">
        <v>14</v>
      </c>
      <c r="G362">
        <v>288.5</v>
      </c>
      <c r="H362">
        <v>285.8</v>
      </c>
      <c r="I362">
        <v>236.1</v>
      </c>
      <c r="P362" t="s">
        <v>14</v>
      </c>
      <c r="Q362">
        <f t="shared" si="10"/>
        <v>0.99064124783362217</v>
      </c>
      <c r="R362">
        <f t="shared" si="11"/>
        <v>0.81837088388214907</v>
      </c>
    </row>
    <row r="363" spans="5:18" x14ac:dyDescent="0.3">
      <c r="E363" t="s">
        <v>4</v>
      </c>
      <c r="F363" t="s">
        <v>14</v>
      </c>
      <c r="G363">
        <v>333.8</v>
      </c>
      <c r="H363">
        <v>307.7</v>
      </c>
      <c r="I363">
        <v>225.6</v>
      </c>
      <c r="P363" t="s">
        <v>14</v>
      </c>
      <c r="Q363">
        <f t="shared" si="10"/>
        <v>0.92180946674655473</v>
      </c>
      <c r="R363">
        <f t="shared" si="11"/>
        <v>0.67585380467345713</v>
      </c>
    </row>
    <row r="364" spans="5:18" x14ac:dyDescent="0.3">
      <c r="E364" t="s">
        <v>4</v>
      </c>
      <c r="F364" t="s">
        <v>14</v>
      </c>
      <c r="G364">
        <v>503.5</v>
      </c>
      <c r="H364">
        <v>290.10000000000002</v>
      </c>
      <c r="I364">
        <v>227.1</v>
      </c>
      <c r="P364" t="s">
        <v>14</v>
      </c>
      <c r="Q364">
        <f t="shared" si="10"/>
        <v>0.5761668321747766</v>
      </c>
      <c r="R364">
        <f t="shared" si="11"/>
        <v>0.4510427010923535</v>
      </c>
    </row>
    <row r="365" spans="5:18" x14ac:dyDescent="0.3">
      <c r="E365" t="s">
        <v>4</v>
      </c>
      <c r="F365" t="s">
        <v>14</v>
      </c>
      <c r="G365">
        <v>272.89999999999998</v>
      </c>
      <c r="H365">
        <v>269.10000000000002</v>
      </c>
      <c r="I365">
        <v>226</v>
      </c>
      <c r="P365" t="s">
        <v>14</v>
      </c>
      <c r="Q365">
        <f t="shared" si="10"/>
        <v>0.98607548552583379</v>
      </c>
      <c r="R365">
        <f t="shared" si="11"/>
        <v>0.82814217662147316</v>
      </c>
    </row>
    <row r="366" spans="5:18" x14ac:dyDescent="0.3">
      <c r="E366" t="s">
        <v>4</v>
      </c>
      <c r="F366" t="s">
        <v>14</v>
      </c>
      <c r="G366">
        <v>584.4</v>
      </c>
      <c r="H366">
        <v>334.3</v>
      </c>
      <c r="I366">
        <v>226.8</v>
      </c>
      <c r="P366" t="s">
        <v>14</v>
      </c>
      <c r="Q366">
        <f t="shared" si="10"/>
        <v>0.57203969883641348</v>
      </c>
      <c r="R366">
        <f t="shared" si="11"/>
        <v>0.38809034907597539</v>
      </c>
    </row>
    <row r="367" spans="5:18" x14ac:dyDescent="0.3">
      <c r="E367" t="s">
        <v>4</v>
      </c>
      <c r="F367" t="s">
        <v>14</v>
      </c>
      <c r="G367">
        <v>495.8</v>
      </c>
      <c r="H367">
        <v>284.8</v>
      </c>
      <c r="I367">
        <v>225.2</v>
      </c>
      <c r="P367" t="s">
        <v>14</v>
      </c>
      <c r="Q367">
        <f t="shared" si="10"/>
        <v>0.57442517144009686</v>
      </c>
      <c r="R367">
        <f t="shared" si="11"/>
        <v>0.45421540943929001</v>
      </c>
    </row>
    <row r="368" spans="5:18" x14ac:dyDescent="0.3">
      <c r="E368" t="s">
        <v>4</v>
      </c>
      <c r="F368" t="s">
        <v>14</v>
      </c>
      <c r="G368">
        <v>297.3</v>
      </c>
      <c r="H368">
        <v>286.7</v>
      </c>
      <c r="I368">
        <v>226.1</v>
      </c>
      <c r="P368" t="s">
        <v>14</v>
      </c>
      <c r="Q368">
        <f t="shared" si="10"/>
        <v>0.96434577867473925</v>
      </c>
      <c r="R368">
        <f t="shared" si="11"/>
        <v>0.76051126807938108</v>
      </c>
    </row>
    <row r="369" spans="5:18" x14ac:dyDescent="0.3">
      <c r="E369" t="s">
        <v>4</v>
      </c>
      <c r="F369" t="s">
        <v>14</v>
      </c>
      <c r="G369">
        <v>336.4</v>
      </c>
      <c r="H369">
        <v>313.5</v>
      </c>
      <c r="I369">
        <v>234.3</v>
      </c>
      <c r="P369" t="s">
        <v>14</v>
      </c>
      <c r="Q369">
        <f t="shared" si="10"/>
        <v>0.93192627824019036</v>
      </c>
      <c r="R369">
        <f t="shared" si="11"/>
        <v>0.69649227110582645</v>
      </c>
    </row>
    <row r="370" spans="5:18" x14ac:dyDescent="0.3">
      <c r="E370" t="s">
        <v>4</v>
      </c>
      <c r="F370" t="s">
        <v>14</v>
      </c>
      <c r="G370">
        <v>281.2</v>
      </c>
      <c r="H370">
        <v>278.89999999999998</v>
      </c>
      <c r="I370">
        <v>233.8</v>
      </c>
      <c r="P370" t="s">
        <v>14</v>
      </c>
      <c r="Q370">
        <f t="shared" si="10"/>
        <v>0.99182076813655762</v>
      </c>
      <c r="R370">
        <f t="shared" si="11"/>
        <v>0.83143669985775259</v>
      </c>
    </row>
    <row r="371" spans="5:18" x14ac:dyDescent="0.3">
      <c r="E371" t="s">
        <v>4</v>
      </c>
      <c r="F371" t="s">
        <v>14</v>
      </c>
      <c r="G371">
        <v>284</v>
      </c>
      <c r="H371">
        <v>279.89999999999998</v>
      </c>
      <c r="I371">
        <v>231.7</v>
      </c>
      <c r="P371" t="s">
        <v>14</v>
      </c>
      <c r="Q371">
        <f t="shared" si="10"/>
        <v>0.9855633802816901</v>
      </c>
      <c r="R371">
        <f t="shared" si="11"/>
        <v>0.81584507042253518</v>
      </c>
    </row>
    <row r="372" spans="5:18" x14ac:dyDescent="0.3">
      <c r="E372" t="s">
        <v>4</v>
      </c>
      <c r="F372" t="s">
        <v>14</v>
      </c>
      <c r="G372">
        <v>352.4</v>
      </c>
      <c r="H372">
        <v>315.39999999999998</v>
      </c>
      <c r="I372">
        <v>234.7</v>
      </c>
      <c r="P372" t="s">
        <v>14</v>
      </c>
      <c r="Q372">
        <f t="shared" si="10"/>
        <v>0.89500567536889897</v>
      </c>
      <c r="R372">
        <f t="shared" si="11"/>
        <v>0.66600454029511924</v>
      </c>
    </row>
    <row r="373" spans="5:18" x14ac:dyDescent="0.3">
      <c r="E373" t="s">
        <v>4</v>
      </c>
      <c r="F373" t="s">
        <v>14</v>
      </c>
      <c r="G373">
        <v>505.6</v>
      </c>
      <c r="H373">
        <v>367.4</v>
      </c>
      <c r="I373">
        <v>239.3</v>
      </c>
      <c r="P373" t="s">
        <v>14</v>
      </c>
      <c r="Q373">
        <f t="shared" si="10"/>
        <v>0.72666139240506322</v>
      </c>
      <c r="R373">
        <f t="shared" si="11"/>
        <v>0.47329905063291139</v>
      </c>
    </row>
    <row r="374" spans="5:18" x14ac:dyDescent="0.3">
      <c r="E374" t="s">
        <v>4</v>
      </c>
      <c r="F374" t="s">
        <v>14</v>
      </c>
      <c r="G374">
        <v>465.1</v>
      </c>
      <c r="H374">
        <v>410.8</v>
      </c>
      <c r="I374">
        <v>250.3</v>
      </c>
      <c r="P374" t="s">
        <v>14</v>
      </c>
      <c r="Q374">
        <f t="shared" si="10"/>
        <v>0.88325091378198239</v>
      </c>
      <c r="R374">
        <f t="shared" si="11"/>
        <v>0.53816383573425075</v>
      </c>
    </row>
    <row r="375" spans="5:18" x14ac:dyDescent="0.3">
      <c r="E375" t="s">
        <v>4</v>
      </c>
      <c r="F375" t="s">
        <v>14</v>
      </c>
      <c r="G375">
        <v>386.7</v>
      </c>
      <c r="H375">
        <v>314.39999999999998</v>
      </c>
      <c r="I375">
        <v>235.1</v>
      </c>
      <c r="P375" t="s">
        <v>14</v>
      </c>
      <c r="Q375">
        <f t="shared" si="10"/>
        <v>0.81303335919317299</v>
      </c>
      <c r="R375">
        <f t="shared" si="11"/>
        <v>0.60796483061805018</v>
      </c>
    </row>
    <row r="376" spans="5:18" x14ac:dyDescent="0.3">
      <c r="E376" t="s">
        <v>4</v>
      </c>
      <c r="F376" t="s">
        <v>14</v>
      </c>
      <c r="G376">
        <v>370.9</v>
      </c>
      <c r="H376">
        <v>341.2</v>
      </c>
      <c r="I376">
        <v>234.8</v>
      </c>
      <c r="P376" t="s">
        <v>14</v>
      </c>
      <c r="Q376">
        <f t="shared" si="10"/>
        <v>0.91992450795362635</v>
      </c>
      <c r="R376">
        <f t="shared" si="11"/>
        <v>0.63305473173362103</v>
      </c>
    </row>
    <row r="377" spans="5:18" x14ac:dyDescent="0.3">
      <c r="E377" t="s">
        <v>4</v>
      </c>
      <c r="F377" t="s">
        <v>14</v>
      </c>
      <c r="G377">
        <v>319.7</v>
      </c>
      <c r="H377">
        <v>309.60000000000002</v>
      </c>
      <c r="I377">
        <v>232.5</v>
      </c>
      <c r="P377" t="s">
        <v>14</v>
      </c>
      <c r="Q377">
        <f t="shared" si="10"/>
        <v>0.96840788238974052</v>
      </c>
      <c r="R377">
        <f t="shared" si="11"/>
        <v>0.72724429152330317</v>
      </c>
    </row>
    <row r="378" spans="5:18" x14ac:dyDescent="0.3">
      <c r="E378" t="s">
        <v>4</v>
      </c>
      <c r="F378" t="s">
        <v>14</v>
      </c>
      <c r="G378">
        <v>428.2</v>
      </c>
      <c r="H378">
        <v>329.7</v>
      </c>
      <c r="I378">
        <v>237</v>
      </c>
      <c r="P378" t="s">
        <v>14</v>
      </c>
      <c r="Q378">
        <f t="shared" si="10"/>
        <v>0.76996730499766464</v>
      </c>
      <c r="R378">
        <f t="shared" si="11"/>
        <v>0.55347968239140588</v>
      </c>
    </row>
    <row r="379" spans="5:18" x14ac:dyDescent="0.3">
      <c r="E379" t="s">
        <v>4</v>
      </c>
      <c r="F379" t="s">
        <v>14</v>
      </c>
      <c r="G379">
        <v>311</v>
      </c>
      <c r="H379">
        <v>301.89999999999998</v>
      </c>
      <c r="I379">
        <v>233.2</v>
      </c>
      <c r="P379" t="s">
        <v>14</v>
      </c>
      <c r="Q379">
        <f t="shared" si="10"/>
        <v>0.97073954983922828</v>
      </c>
      <c r="R379">
        <f t="shared" si="11"/>
        <v>0.74983922829581995</v>
      </c>
    </row>
    <row r="380" spans="5:18" x14ac:dyDescent="0.3">
      <c r="E380" t="s">
        <v>4</v>
      </c>
      <c r="F380" t="s">
        <v>14</v>
      </c>
      <c r="G380">
        <v>442.6</v>
      </c>
      <c r="H380">
        <v>341.5</v>
      </c>
      <c r="I380">
        <v>237.7</v>
      </c>
      <c r="P380" t="s">
        <v>14</v>
      </c>
      <c r="Q380">
        <f t="shared" si="10"/>
        <v>0.77157704473565292</v>
      </c>
      <c r="R380">
        <f t="shared" si="11"/>
        <v>0.53705377315860814</v>
      </c>
    </row>
    <row r="381" spans="5:18" x14ac:dyDescent="0.3">
      <c r="E381" t="s">
        <v>4</v>
      </c>
      <c r="F381" t="s">
        <v>14</v>
      </c>
      <c r="G381">
        <v>356</v>
      </c>
      <c r="H381">
        <v>317.3</v>
      </c>
      <c r="I381">
        <v>236.4</v>
      </c>
      <c r="P381" t="s">
        <v>14</v>
      </c>
      <c r="Q381">
        <f t="shared" si="10"/>
        <v>0.89129213483146075</v>
      </c>
      <c r="R381">
        <f t="shared" si="11"/>
        <v>0.66404494382022472</v>
      </c>
    </row>
    <row r="382" spans="5:18" x14ac:dyDescent="0.3">
      <c r="E382" t="s">
        <v>4</v>
      </c>
      <c r="F382" t="s">
        <v>14</v>
      </c>
      <c r="G382">
        <v>801.3</v>
      </c>
      <c r="H382">
        <v>435.9</v>
      </c>
      <c r="I382">
        <v>240.8</v>
      </c>
      <c r="P382" t="s">
        <v>14</v>
      </c>
      <c r="Q382">
        <f t="shared" si="10"/>
        <v>0.54399101460127297</v>
      </c>
      <c r="R382">
        <f t="shared" si="11"/>
        <v>0.30051166853862477</v>
      </c>
    </row>
    <row r="383" spans="5:18" x14ac:dyDescent="0.3">
      <c r="E383" t="s">
        <v>4</v>
      </c>
      <c r="F383" t="s">
        <v>14</v>
      </c>
      <c r="G383">
        <v>377.9</v>
      </c>
      <c r="H383">
        <v>334.1</v>
      </c>
      <c r="I383">
        <v>231</v>
      </c>
      <c r="P383" t="s">
        <v>14</v>
      </c>
      <c r="Q383">
        <f t="shared" si="10"/>
        <v>0.88409632177824837</v>
      </c>
      <c r="R383">
        <f t="shared" si="11"/>
        <v>0.61127282349828005</v>
      </c>
    </row>
    <row r="384" spans="5:18" x14ac:dyDescent="0.3">
      <c r="E384" t="s">
        <v>4</v>
      </c>
      <c r="F384" t="s">
        <v>14</v>
      </c>
      <c r="G384">
        <v>309</v>
      </c>
      <c r="H384">
        <v>290.60000000000002</v>
      </c>
      <c r="I384">
        <v>226.4</v>
      </c>
      <c r="P384" t="s">
        <v>14</v>
      </c>
      <c r="Q384">
        <f t="shared" si="10"/>
        <v>0.940453074433657</v>
      </c>
      <c r="R384">
        <f t="shared" si="11"/>
        <v>0.73268608414239489</v>
      </c>
    </row>
    <row r="385" spans="5:18" x14ac:dyDescent="0.3">
      <c r="E385" t="s">
        <v>4</v>
      </c>
      <c r="F385" t="s">
        <v>14</v>
      </c>
      <c r="G385">
        <v>411.2</v>
      </c>
      <c r="H385">
        <v>313.8</v>
      </c>
      <c r="I385">
        <v>231.8</v>
      </c>
      <c r="P385" t="s">
        <v>14</v>
      </c>
      <c r="Q385">
        <f t="shared" si="10"/>
        <v>0.76313229571984442</v>
      </c>
      <c r="R385">
        <f t="shared" si="11"/>
        <v>0.56371595330739299</v>
      </c>
    </row>
    <row r="386" spans="5:18" x14ac:dyDescent="0.3">
      <c r="E386" t="s">
        <v>4</v>
      </c>
      <c r="F386" t="s">
        <v>14</v>
      </c>
      <c r="G386">
        <v>325.89999999999998</v>
      </c>
      <c r="H386">
        <v>304</v>
      </c>
      <c r="I386">
        <v>232.3</v>
      </c>
      <c r="P386" t="s">
        <v>14</v>
      </c>
      <c r="Q386">
        <f t="shared" si="10"/>
        <v>0.93280147284443082</v>
      </c>
      <c r="R386">
        <f t="shared" si="11"/>
        <v>0.71279533599263589</v>
      </c>
    </row>
    <row r="387" spans="5:18" x14ac:dyDescent="0.3">
      <c r="E387" t="s">
        <v>4</v>
      </c>
      <c r="F387" t="s">
        <v>14</v>
      </c>
      <c r="G387">
        <v>263.60000000000002</v>
      </c>
      <c r="H387">
        <v>261.7</v>
      </c>
      <c r="I387">
        <v>224.6</v>
      </c>
      <c r="P387" t="s">
        <v>14</v>
      </c>
      <c r="Q387">
        <f t="shared" si="10"/>
        <v>0.99279210925644901</v>
      </c>
      <c r="R387">
        <f t="shared" si="11"/>
        <v>0.85204855842185123</v>
      </c>
    </row>
    <row r="388" spans="5:18" x14ac:dyDescent="0.3">
      <c r="E388" t="s">
        <v>4</v>
      </c>
      <c r="F388" t="s">
        <v>14</v>
      </c>
      <c r="G388">
        <v>445.2</v>
      </c>
      <c r="H388">
        <v>342.4</v>
      </c>
      <c r="I388">
        <v>238.8</v>
      </c>
      <c r="P388" t="s">
        <v>14</v>
      </c>
      <c r="Q388">
        <f t="shared" si="10"/>
        <v>0.76909254267744831</v>
      </c>
      <c r="R388">
        <f t="shared" si="11"/>
        <v>0.53638814016172509</v>
      </c>
    </row>
    <row r="389" spans="5:18" x14ac:dyDescent="0.3">
      <c r="E389" t="s">
        <v>4</v>
      </c>
      <c r="F389" t="s">
        <v>14</v>
      </c>
      <c r="G389">
        <v>681.3</v>
      </c>
      <c r="H389">
        <v>413.6</v>
      </c>
      <c r="I389">
        <v>258.8</v>
      </c>
      <c r="P389" t="s">
        <v>14</v>
      </c>
      <c r="Q389">
        <f t="shared" si="10"/>
        <v>0.60707471011301928</v>
      </c>
      <c r="R389">
        <f t="shared" si="11"/>
        <v>0.37986202847497436</v>
      </c>
    </row>
    <row r="390" spans="5:18" x14ac:dyDescent="0.3">
      <c r="E390" t="s">
        <v>4</v>
      </c>
      <c r="F390" t="s">
        <v>14</v>
      </c>
      <c r="G390">
        <v>553.79999999999995</v>
      </c>
      <c r="H390">
        <v>424.7</v>
      </c>
      <c r="I390">
        <v>248.7</v>
      </c>
      <c r="P390" t="s">
        <v>14</v>
      </c>
      <c r="Q390">
        <f t="shared" ref="Q390:Q453" si="12">H390/G390</f>
        <v>0.76688335139039365</v>
      </c>
      <c r="R390">
        <f t="shared" ref="R390:R453" si="13">I390/G390</f>
        <v>0.44907908992416035</v>
      </c>
    </row>
    <row r="391" spans="5:18" x14ac:dyDescent="0.3">
      <c r="E391" t="s">
        <v>4</v>
      </c>
      <c r="F391" t="s">
        <v>14</v>
      </c>
      <c r="G391">
        <v>684.7</v>
      </c>
      <c r="H391">
        <v>429</v>
      </c>
      <c r="I391">
        <v>261.89999999999998</v>
      </c>
      <c r="P391" t="s">
        <v>14</v>
      </c>
      <c r="Q391">
        <f t="shared" si="12"/>
        <v>0.62655177449978083</v>
      </c>
      <c r="R391">
        <f t="shared" si="13"/>
        <v>0.38250328611070539</v>
      </c>
    </row>
    <row r="392" spans="5:18" x14ac:dyDescent="0.3">
      <c r="E392" t="s">
        <v>4</v>
      </c>
      <c r="F392" t="s">
        <v>14</v>
      </c>
      <c r="G392">
        <v>667.9</v>
      </c>
      <c r="H392">
        <v>406.9</v>
      </c>
      <c r="I392">
        <v>265.60000000000002</v>
      </c>
      <c r="P392" t="s">
        <v>14</v>
      </c>
      <c r="Q392">
        <f t="shared" si="12"/>
        <v>0.60922293756550383</v>
      </c>
      <c r="R392">
        <f t="shared" si="13"/>
        <v>0.39766432100613869</v>
      </c>
    </row>
    <row r="393" spans="5:18" x14ac:dyDescent="0.3">
      <c r="E393" t="s">
        <v>4</v>
      </c>
      <c r="F393" t="s">
        <v>14</v>
      </c>
      <c r="G393">
        <v>568.9</v>
      </c>
      <c r="H393">
        <v>459.6</v>
      </c>
      <c r="I393">
        <v>260.7</v>
      </c>
      <c r="P393" t="s">
        <v>14</v>
      </c>
      <c r="Q393">
        <f t="shared" si="12"/>
        <v>0.8078748461944103</v>
      </c>
      <c r="R393">
        <f t="shared" si="13"/>
        <v>0.45825276850061519</v>
      </c>
    </row>
    <row r="394" spans="5:18" x14ac:dyDescent="0.3">
      <c r="E394" t="s">
        <v>4</v>
      </c>
      <c r="F394" t="s">
        <v>14</v>
      </c>
      <c r="G394">
        <v>455.4</v>
      </c>
      <c r="H394">
        <v>406.4</v>
      </c>
      <c r="I394">
        <v>257.2</v>
      </c>
      <c r="P394" t="s">
        <v>14</v>
      </c>
      <c r="Q394">
        <f t="shared" si="12"/>
        <v>0.89240228370663155</v>
      </c>
      <c r="R394">
        <f t="shared" si="13"/>
        <v>0.56477821695213004</v>
      </c>
    </row>
    <row r="395" spans="5:18" x14ac:dyDescent="0.3">
      <c r="E395" t="s">
        <v>4</v>
      </c>
      <c r="F395" t="s">
        <v>14</v>
      </c>
      <c r="G395">
        <v>388.3</v>
      </c>
      <c r="H395">
        <v>347.8</v>
      </c>
      <c r="I395">
        <v>241.2</v>
      </c>
      <c r="P395" t="s">
        <v>14</v>
      </c>
      <c r="Q395">
        <f t="shared" si="12"/>
        <v>0.89569920164821015</v>
      </c>
      <c r="R395">
        <f t="shared" si="13"/>
        <v>0.62116919907288171</v>
      </c>
    </row>
    <row r="396" spans="5:18" x14ac:dyDescent="0.3">
      <c r="E396" t="s">
        <v>4</v>
      </c>
      <c r="F396" t="s">
        <v>14</v>
      </c>
      <c r="G396">
        <v>402.2</v>
      </c>
      <c r="H396">
        <v>333.3</v>
      </c>
      <c r="I396">
        <v>249.2</v>
      </c>
      <c r="P396" t="s">
        <v>14</v>
      </c>
      <c r="Q396">
        <f t="shared" si="12"/>
        <v>0.82869219293883645</v>
      </c>
      <c r="R396">
        <f t="shared" si="13"/>
        <v>0.61959224266534063</v>
      </c>
    </row>
    <row r="397" spans="5:18" x14ac:dyDescent="0.3">
      <c r="E397" t="s">
        <v>4</v>
      </c>
      <c r="F397" t="s">
        <v>14</v>
      </c>
      <c r="G397">
        <v>373.5</v>
      </c>
      <c r="H397">
        <v>357.4</v>
      </c>
      <c r="I397">
        <v>257.39999999999998</v>
      </c>
      <c r="P397" t="s">
        <v>14</v>
      </c>
      <c r="Q397">
        <f t="shared" si="12"/>
        <v>0.95689424364123155</v>
      </c>
      <c r="R397">
        <f t="shared" si="13"/>
        <v>0.68915662650602405</v>
      </c>
    </row>
    <row r="398" spans="5:18" x14ac:dyDescent="0.3">
      <c r="E398" t="s">
        <v>4</v>
      </c>
      <c r="F398" t="s">
        <v>14</v>
      </c>
      <c r="G398">
        <v>237.1</v>
      </c>
      <c r="H398">
        <v>196.3</v>
      </c>
      <c r="I398">
        <v>117.8</v>
      </c>
      <c r="P398" t="s">
        <v>14</v>
      </c>
      <c r="Q398">
        <f t="shared" si="12"/>
        <v>0.82792070856178834</v>
      </c>
      <c r="R398">
        <f t="shared" si="13"/>
        <v>0.49683677773091522</v>
      </c>
    </row>
    <row r="399" spans="5:18" x14ac:dyDescent="0.3">
      <c r="E399" t="s">
        <v>4</v>
      </c>
      <c r="F399" t="s">
        <v>14</v>
      </c>
      <c r="G399">
        <v>190.6</v>
      </c>
      <c r="H399">
        <v>169.9</v>
      </c>
      <c r="I399">
        <v>120.7</v>
      </c>
      <c r="P399" t="s">
        <v>14</v>
      </c>
      <c r="Q399">
        <f t="shared" si="12"/>
        <v>0.89139559286463799</v>
      </c>
      <c r="R399">
        <f t="shared" si="13"/>
        <v>0.63326337880377759</v>
      </c>
    </row>
    <row r="400" spans="5:18" x14ac:dyDescent="0.3">
      <c r="E400" t="s">
        <v>4</v>
      </c>
      <c r="F400" t="s">
        <v>14</v>
      </c>
      <c r="G400">
        <v>189.1</v>
      </c>
      <c r="H400">
        <v>178.4</v>
      </c>
      <c r="I400">
        <v>119.2</v>
      </c>
      <c r="P400" t="s">
        <v>14</v>
      </c>
      <c r="Q400">
        <f t="shared" si="12"/>
        <v>0.94341618191433108</v>
      </c>
      <c r="R400">
        <f t="shared" si="13"/>
        <v>0.63035430988894769</v>
      </c>
    </row>
    <row r="401" spans="5:18" x14ac:dyDescent="0.3">
      <c r="E401" t="s">
        <v>4</v>
      </c>
      <c r="F401" t="s">
        <v>14</v>
      </c>
      <c r="G401">
        <v>534.29999999999995</v>
      </c>
      <c r="H401">
        <v>255.3</v>
      </c>
      <c r="I401">
        <v>129.1</v>
      </c>
      <c r="P401" t="s">
        <v>14</v>
      </c>
      <c r="Q401">
        <f t="shared" si="12"/>
        <v>0.47782144862436837</v>
      </c>
      <c r="R401">
        <f t="shared" si="13"/>
        <v>0.24162455549316864</v>
      </c>
    </row>
    <row r="402" spans="5:18" x14ac:dyDescent="0.3">
      <c r="E402" t="s">
        <v>4</v>
      </c>
      <c r="F402" t="s">
        <v>14</v>
      </c>
      <c r="G402">
        <v>255.9</v>
      </c>
      <c r="H402">
        <v>182.3</v>
      </c>
      <c r="I402">
        <v>115.7</v>
      </c>
      <c r="P402" t="s">
        <v>14</v>
      </c>
      <c r="Q402">
        <f t="shared" si="12"/>
        <v>0.71238765142633842</v>
      </c>
      <c r="R402">
        <f t="shared" si="13"/>
        <v>0.45212973817897617</v>
      </c>
    </row>
    <row r="403" spans="5:18" x14ac:dyDescent="0.3">
      <c r="E403" t="s">
        <v>4</v>
      </c>
      <c r="F403" t="s">
        <v>14</v>
      </c>
      <c r="G403">
        <v>139.19999999999999</v>
      </c>
      <c r="H403">
        <v>138.19999999999999</v>
      </c>
      <c r="I403">
        <v>118.5</v>
      </c>
      <c r="P403" t="s">
        <v>14</v>
      </c>
      <c r="Q403">
        <f t="shared" si="12"/>
        <v>0.99281609195402298</v>
      </c>
      <c r="R403">
        <f t="shared" si="13"/>
        <v>0.85129310344827591</v>
      </c>
    </row>
    <row r="404" spans="5:18" x14ac:dyDescent="0.3">
      <c r="E404" t="s">
        <v>4</v>
      </c>
      <c r="F404" t="s">
        <v>14</v>
      </c>
      <c r="G404">
        <v>186.5</v>
      </c>
      <c r="H404">
        <v>176.3</v>
      </c>
      <c r="I404">
        <v>121</v>
      </c>
      <c r="P404" t="s">
        <v>14</v>
      </c>
      <c r="Q404">
        <f t="shared" si="12"/>
        <v>0.94530831099195711</v>
      </c>
      <c r="R404">
        <f t="shared" si="13"/>
        <v>0.6487935656836461</v>
      </c>
    </row>
    <row r="405" spans="5:18" x14ac:dyDescent="0.3">
      <c r="E405" t="s">
        <v>4</v>
      </c>
      <c r="F405" t="s">
        <v>14</v>
      </c>
      <c r="G405">
        <v>359.7</v>
      </c>
      <c r="H405">
        <v>149.5</v>
      </c>
      <c r="I405">
        <v>111.5</v>
      </c>
      <c r="P405" t="s">
        <v>14</v>
      </c>
      <c r="Q405">
        <f t="shared" si="12"/>
        <v>0.41562413122046149</v>
      </c>
      <c r="R405">
        <f t="shared" si="13"/>
        <v>0.30998053933833752</v>
      </c>
    </row>
    <row r="406" spans="5:18" x14ac:dyDescent="0.3">
      <c r="E406" t="s">
        <v>4</v>
      </c>
      <c r="F406" t="s">
        <v>14</v>
      </c>
      <c r="G406">
        <v>181.2</v>
      </c>
      <c r="H406">
        <v>173</v>
      </c>
      <c r="I406">
        <v>124.8</v>
      </c>
      <c r="P406" t="s">
        <v>14</v>
      </c>
      <c r="Q406">
        <f t="shared" si="12"/>
        <v>0.95474613686534227</v>
      </c>
      <c r="R406">
        <f t="shared" si="13"/>
        <v>0.68874172185430471</v>
      </c>
    </row>
    <row r="407" spans="5:18" x14ac:dyDescent="0.3">
      <c r="E407" t="s">
        <v>4</v>
      </c>
      <c r="F407" t="s">
        <v>14</v>
      </c>
      <c r="G407">
        <v>180.9</v>
      </c>
      <c r="H407">
        <v>162.30000000000001</v>
      </c>
      <c r="I407">
        <v>121.7</v>
      </c>
      <c r="P407" t="s">
        <v>14</v>
      </c>
      <c r="Q407">
        <f t="shared" si="12"/>
        <v>0.89718076285240467</v>
      </c>
      <c r="R407">
        <f t="shared" si="13"/>
        <v>0.6727473742399116</v>
      </c>
    </row>
    <row r="408" spans="5:18" x14ac:dyDescent="0.3">
      <c r="E408" t="s">
        <v>4</v>
      </c>
      <c r="F408" t="s">
        <v>14</v>
      </c>
      <c r="G408">
        <v>184.2</v>
      </c>
      <c r="H408">
        <v>163.30000000000001</v>
      </c>
      <c r="I408">
        <v>116.4</v>
      </c>
      <c r="P408" t="s">
        <v>14</v>
      </c>
      <c r="Q408">
        <f t="shared" si="12"/>
        <v>0.88653637350705772</v>
      </c>
      <c r="R408">
        <f t="shared" si="13"/>
        <v>0.63192182410423459</v>
      </c>
    </row>
    <row r="409" spans="5:18" x14ac:dyDescent="0.3">
      <c r="E409" t="s">
        <v>4</v>
      </c>
      <c r="F409" t="s">
        <v>14</v>
      </c>
      <c r="G409">
        <v>196</v>
      </c>
      <c r="H409">
        <v>175.2</v>
      </c>
      <c r="I409">
        <v>123.2</v>
      </c>
      <c r="P409" t="s">
        <v>14</v>
      </c>
      <c r="Q409">
        <f t="shared" si="12"/>
        <v>0.89387755102040811</v>
      </c>
      <c r="R409">
        <f t="shared" si="13"/>
        <v>0.62857142857142856</v>
      </c>
    </row>
    <row r="410" spans="5:18" x14ac:dyDescent="0.3">
      <c r="E410" t="s">
        <v>4</v>
      </c>
      <c r="F410" t="s">
        <v>14</v>
      </c>
      <c r="G410">
        <v>179.9</v>
      </c>
      <c r="H410">
        <v>173.3</v>
      </c>
      <c r="I410">
        <v>122.3</v>
      </c>
      <c r="P410" t="s">
        <v>14</v>
      </c>
      <c r="Q410">
        <f t="shared" si="12"/>
        <v>0.96331295163979991</v>
      </c>
      <c r="R410">
        <f t="shared" si="13"/>
        <v>0.67982212340188986</v>
      </c>
    </row>
    <row r="411" spans="5:18" x14ac:dyDescent="0.3">
      <c r="E411" t="s">
        <v>4</v>
      </c>
      <c r="F411" t="s">
        <v>14</v>
      </c>
      <c r="G411">
        <v>169.3</v>
      </c>
      <c r="H411">
        <v>152.9</v>
      </c>
      <c r="I411">
        <v>118.4</v>
      </c>
      <c r="P411" t="s">
        <v>14</v>
      </c>
      <c r="Q411">
        <f t="shared" si="12"/>
        <v>0.90313053750738337</v>
      </c>
      <c r="R411">
        <f t="shared" si="13"/>
        <v>0.69935026580035442</v>
      </c>
    </row>
    <row r="412" spans="5:18" x14ac:dyDescent="0.3">
      <c r="E412" t="s">
        <v>4</v>
      </c>
      <c r="F412" t="s">
        <v>14</v>
      </c>
      <c r="G412">
        <v>279.3</v>
      </c>
      <c r="H412">
        <v>222.9</v>
      </c>
      <c r="I412">
        <v>125.7</v>
      </c>
      <c r="P412" t="s">
        <v>14</v>
      </c>
      <c r="Q412">
        <f t="shared" si="12"/>
        <v>0.79806659505907629</v>
      </c>
      <c r="R412">
        <f t="shared" si="13"/>
        <v>0.45005370569280345</v>
      </c>
    </row>
    <row r="413" spans="5:18" x14ac:dyDescent="0.3">
      <c r="E413" t="s">
        <v>4</v>
      </c>
      <c r="F413" t="s">
        <v>14</v>
      </c>
      <c r="G413">
        <v>155.69999999999999</v>
      </c>
      <c r="H413">
        <v>150.19999999999999</v>
      </c>
      <c r="I413">
        <v>115.1</v>
      </c>
      <c r="P413" t="s">
        <v>14</v>
      </c>
      <c r="Q413">
        <f t="shared" si="12"/>
        <v>0.96467565831727686</v>
      </c>
      <c r="R413">
        <f t="shared" si="13"/>
        <v>0.73924213230571612</v>
      </c>
    </row>
    <row r="414" spans="5:18" x14ac:dyDescent="0.3">
      <c r="E414" t="s">
        <v>4</v>
      </c>
      <c r="F414" t="s">
        <v>14</v>
      </c>
      <c r="G414">
        <v>174.7</v>
      </c>
      <c r="H414">
        <v>153.9</v>
      </c>
      <c r="I414">
        <v>107</v>
      </c>
      <c r="P414" t="s">
        <v>14</v>
      </c>
      <c r="Q414">
        <f t="shared" si="12"/>
        <v>0.88093875214653705</v>
      </c>
      <c r="R414">
        <f t="shared" si="13"/>
        <v>0.61247853463079571</v>
      </c>
    </row>
    <row r="415" spans="5:18" x14ac:dyDescent="0.3">
      <c r="E415" t="s">
        <v>4</v>
      </c>
      <c r="F415" t="s">
        <v>14</v>
      </c>
      <c r="G415">
        <v>145.1</v>
      </c>
      <c r="H415">
        <v>143.6</v>
      </c>
      <c r="I415">
        <v>116.3</v>
      </c>
      <c r="P415" t="s">
        <v>14</v>
      </c>
      <c r="Q415">
        <f t="shared" si="12"/>
        <v>0.98966230186078563</v>
      </c>
      <c r="R415">
        <f t="shared" si="13"/>
        <v>0.80151619572708477</v>
      </c>
    </row>
    <row r="416" spans="5:18" x14ac:dyDescent="0.3">
      <c r="E416" t="s">
        <v>4</v>
      </c>
      <c r="F416" t="s">
        <v>14</v>
      </c>
      <c r="G416">
        <v>183.8</v>
      </c>
      <c r="H416">
        <v>173.4</v>
      </c>
      <c r="I416">
        <v>118.6</v>
      </c>
      <c r="P416" t="s">
        <v>14</v>
      </c>
      <c r="Q416">
        <f t="shared" si="12"/>
        <v>0.94341675734494013</v>
      </c>
      <c r="R416">
        <f t="shared" si="13"/>
        <v>0.64526659412404785</v>
      </c>
    </row>
    <row r="417" spans="5:18" x14ac:dyDescent="0.3">
      <c r="E417" t="s">
        <v>4</v>
      </c>
      <c r="F417" t="s">
        <v>14</v>
      </c>
      <c r="G417">
        <v>160.5</v>
      </c>
      <c r="H417">
        <v>156.80000000000001</v>
      </c>
      <c r="I417">
        <v>122.3</v>
      </c>
      <c r="P417" t="s">
        <v>14</v>
      </c>
      <c r="Q417">
        <f t="shared" si="12"/>
        <v>0.97694704049844239</v>
      </c>
      <c r="R417">
        <f t="shared" si="13"/>
        <v>0.76199376947040498</v>
      </c>
    </row>
    <row r="418" spans="5:18" x14ac:dyDescent="0.3">
      <c r="E418" t="s">
        <v>4</v>
      </c>
      <c r="F418" t="s">
        <v>14</v>
      </c>
      <c r="G418">
        <v>218.2</v>
      </c>
      <c r="H418">
        <v>180.6</v>
      </c>
      <c r="I418">
        <v>120.8</v>
      </c>
      <c r="P418" t="s">
        <v>14</v>
      </c>
      <c r="Q418">
        <f t="shared" si="12"/>
        <v>0.82768102658111831</v>
      </c>
      <c r="R418">
        <f t="shared" si="13"/>
        <v>0.5536205316223648</v>
      </c>
    </row>
    <row r="419" spans="5:18" x14ac:dyDescent="0.3">
      <c r="E419" t="s">
        <v>4</v>
      </c>
      <c r="F419" t="s">
        <v>14</v>
      </c>
      <c r="G419">
        <v>216.8</v>
      </c>
      <c r="H419">
        <v>181.1</v>
      </c>
      <c r="I419">
        <v>124.3</v>
      </c>
      <c r="P419" t="s">
        <v>14</v>
      </c>
      <c r="Q419">
        <f t="shared" si="12"/>
        <v>0.83533210332103314</v>
      </c>
      <c r="R419">
        <f t="shared" si="13"/>
        <v>0.57333948339483387</v>
      </c>
    </row>
    <row r="420" spans="5:18" x14ac:dyDescent="0.3">
      <c r="E420" t="s">
        <v>4</v>
      </c>
      <c r="F420" t="s">
        <v>14</v>
      </c>
      <c r="G420">
        <v>198.5</v>
      </c>
      <c r="H420">
        <v>175.3</v>
      </c>
      <c r="I420">
        <v>118.4</v>
      </c>
      <c r="P420" t="s">
        <v>14</v>
      </c>
      <c r="Q420">
        <f t="shared" si="12"/>
        <v>0.88312342569269531</v>
      </c>
      <c r="R420">
        <f t="shared" si="13"/>
        <v>0.59647355163727966</v>
      </c>
    </row>
    <row r="421" spans="5:18" x14ac:dyDescent="0.3">
      <c r="E421" t="s">
        <v>4</v>
      </c>
      <c r="F421" t="s">
        <v>14</v>
      </c>
      <c r="G421">
        <v>165.2</v>
      </c>
      <c r="H421">
        <v>161.80000000000001</v>
      </c>
      <c r="I421">
        <v>127.5</v>
      </c>
      <c r="P421" t="s">
        <v>14</v>
      </c>
      <c r="Q421">
        <f t="shared" si="12"/>
        <v>0.97941888619854733</v>
      </c>
      <c r="R421">
        <f t="shared" si="13"/>
        <v>0.77179176755447942</v>
      </c>
    </row>
    <row r="422" spans="5:18" x14ac:dyDescent="0.3">
      <c r="E422" t="s">
        <v>4</v>
      </c>
      <c r="F422" t="s">
        <v>14</v>
      </c>
      <c r="G422">
        <v>184.5</v>
      </c>
      <c r="H422">
        <v>179.7</v>
      </c>
      <c r="I422">
        <v>131.4</v>
      </c>
      <c r="P422" t="s">
        <v>14</v>
      </c>
      <c r="Q422">
        <f t="shared" si="12"/>
        <v>0.97398373983739828</v>
      </c>
      <c r="R422">
        <f t="shared" si="13"/>
        <v>0.71219512195121959</v>
      </c>
    </row>
    <row r="423" spans="5:18" x14ac:dyDescent="0.3">
      <c r="E423" t="s">
        <v>4</v>
      </c>
      <c r="F423" t="s">
        <v>14</v>
      </c>
      <c r="G423">
        <v>187.7</v>
      </c>
      <c r="H423">
        <v>179.2</v>
      </c>
      <c r="I423">
        <v>126.3</v>
      </c>
      <c r="P423" t="s">
        <v>14</v>
      </c>
      <c r="Q423">
        <f t="shared" si="12"/>
        <v>0.95471497069792222</v>
      </c>
      <c r="R423">
        <f t="shared" si="13"/>
        <v>0.67288225892381459</v>
      </c>
    </row>
    <row r="424" spans="5:18" x14ac:dyDescent="0.3">
      <c r="E424" t="s">
        <v>4</v>
      </c>
      <c r="F424" t="s">
        <v>14</v>
      </c>
      <c r="G424">
        <v>199.2</v>
      </c>
      <c r="H424">
        <v>181.6</v>
      </c>
      <c r="I424">
        <v>129.1</v>
      </c>
      <c r="P424" t="s">
        <v>14</v>
      </c>
      <c r="Q424">
        <f t="shared" si="12"/>
        <v>0.91164658634538154</v>
      </c>
      <c r="R424">
        <f t="shared" si="13"/>
        <v>0.6480923694779116</v>
      </c>
    </row>
    <row r="425" spans="5:18" x14ac:dyDescent="0.3">
      <c r="E425" t="s">
        <v>4</v>
      </c>
      <c r="F425" t="s">
        <v>14</v>
      </c>
      <c r="G425">
        <v>151.80000000000001</v>
      </c>
      <c r="H425">
        <v>148.69999999999999</v>
      </c>
      <c r="I425">
        <v>122.4</v>
      </c>
      <c r="P425" t="s">
        <v>14</v>
      </c>
      <c r="Q425">
        <f t="shared" si="12"/>
        <v>0.97957839262187074</v>
      </c>
      <c r="R425">
        <f t="shared" si="13"/>
        <v>0.80632411067193677</v>
      </c>
    </row>
    <row r="426" spans="5:18" x14ac:dyDescent="0.3">
      <c r="E426" t="s">
        <v>4</v>
      </c>
      <c r="F426" t="s">
        <v>14</v>
      </c>
      <c r="G426">
        <v>194.5</v>
      </c>
      <c r="H426">
        <v>173.4</v>
      </c>
      <c r="I426">
        <v>121.8</v>
      </c>
      <c r="P426" t="s">
        <v>14</v>
      </c>
      <c r="Q426">
        <f t="shared" si="12"/>
        <v>0.89151670951156814</v>
      </c>
      <c r="R426">
        <f t="shared" si="13"/>
        <v>0.62622107969151675</v>
      </c>
    </row>
    <row r="427" spans="5:18" x14ac:dyDescent="0.3">
      <c r="E427" t="s">
        <v>4</v>
      </c>
      <c r="F427" t="s">
        <v>14</v>
      </c>
      <c r="G427">
        <v>153.69999999999999</v>
      </c>
      <c r="H427">
        <v>148.6</v>
      </c>
      <c r="I427">
        <v>118.8</v>
      </c>
      <c r="P427" t="s">
        <v>14</v>
      </c>
      <c r="Q427">
        <f t="shared" si="12"/>
        <v>0.966818477553676</v>
      </c>
      <c r="R427">
        <f t="shared" si="13"/>
        <v>0.7729342875731946</v>
      </c>
    </row>
    <row r="428" spans="5:18" x14ac:dyDescent="0.3">
      <c r="E428" t="s">
        <v>4</v>
      </c>
      <c r="F428" t="s">
        <v>14</v>
      </c>
      <c r="G428">
        <v>163.6</v>
      </c>
      <c r="H428">
        <v>158.30000000000001</v>
      </c>
      <c r="I428">
        <v>124.9</v>
      </c>
      <c r="P428" t="s">
        <v>14</v>
      </c>
      <c r="Q428">
        <f t="shared" si="12"/>
        <v>0.96760391198044016</v>
      </c>
      <c r="R428">
        <f t="shared" si="13"/>
        <v>0.76344743276283622</v>
      </c>
    </row>
    <row r="429" spans="5:18" x14ac:dyDescent="0.3">
      <c r="E429" t="s">
        <v>4</v>
      </c>
      <c r="F429" t="s">
        <v>14</v>
      </c>
      <c r="G429">
        <v>280.89999999999998</v>
      </c>
      <c r="H429">
        <v>196.1</v>
      </c>
      <c r="I429">
        <v>127.2</v>
      </c>
      <c r="P429" t="s">
        <v>14</v>
      </c>
      <c r="Q429">
        <f t="shared" si="12"/>
        <v>0.69811320754716988</v>
      </c>
      <c r="R429">
        <f t="shared" si="13"/>
        <v>0.45283018867924535</v>
      </c>
    </row>
    <row r="430" spans="5:18" x14ac:dyDescent="0.3">
      <c r="E430" t="s">
        <v>4</v>
      </c>
      <c r="F430" t="s">
        <v>14</v>
      </c>
      <c r="G430">
        <v>163</v>
      </c>
      <c r="H430">
        <v>155.9</v>
      </c>
      <c r="I430">
        <v>121</v>
      </c>
      <c r="P430" t="s">
        <v>14</v>
      </c>
      <c r="Q430">
        <f t="shared" si="12"/>
        <v>0.95644171779141107</v>
      </c>
      <c r="R430">
        <f t="shared" si="13"/>
        <v>0.74233128834355833</v>
      </c>
    </row>
    <row r="431" spans="5:18" x14ac:dyDescent="0.3">
      <c r="E431" t="s">
        <v>4</v>
      </c>
      <c r="F431" t="s">
        <v>14</v>
      </c>
      <c r="G431">
        <v>159.30000000000001</v>
      </c>
      <c r="H431">
        <v>157.6</v>
      </c>
      <c r="I431">
        <v>127.6</v>
      </c>
      <c r="P431" t="s">
        <v>14</v>
      </c>
      <c r="Q431">
        <f t="shared" si="12"/>
        <v>0.98932831136220956</v>
      </c>
      <c r="R431">
        <f t="shared" si="13"/>
        <v>0.80100439422473313</v>
      </c>
    </row>
    <row r="432" spans="5:18" x14ac:dyDescent="0.3">
      <c r="E432" t="s">
        <v>4</v>
      </c>
      <c r="F432" t="s">
        <v>14</v>
      </c>
      <c r="G432">
        <v>180.1</v>
      </c>
      <c r="H432">
        <v>163.69999999999999</v>
      </c>
      <c r="I432">
        <v>126.9</v>
      </c>
      <c r="P432" t="s">
        <v>14</v>
      </c>
      <c r="Q432">
        <f t="shared" si="12"/>
        <v>0.90893947806774011</v>
      </c>
      <c r="R432">
        <f t="shared" si="13"/>
        <v>0.70460855080510831</v>
      </c>
    </row>
    <row r="433" spans="5:18" x14ac:dyDescent="0.3">
      <c r="E433" t="s">
        <v>4</v>
      </c>
      <c r="F433" t="s">
        <v>14</v>
      </c>
      <c r="G433">
        <v>196.7</v>
      </c>
      <c r="H433">
        <v>175.8</v>
      </c>
      <c r="I433">
        <v>125.5</v>
      </c>
      <c r="P433" t="s">
        <v>14</v>
      </c>
      <c r="Q433">
        <f t="shared" si="12"/>
        <v>0.89374682257244542</v>
      </c>
      <c r="R433">
        <f t="shared" si="13"/>
        <v>0.63802745297407226</v>
      </c>
    </row>
    <row r="434" spans="5:18" x14ac:dyDescent="0.3">
      <c r="E434" t="s">
        <v>4</v>
      </c>
      <c r="F434" t="s">
        <v>14</v>
      </c>
      <c r="G434">
        <v>163.30000000000001</v>
      </c>
      <c r="H434">
        <v>158</v>
      </c>
      <c r="I434">
        <v>124.1</v>
      </c>
      <c r="P434" t="s">
        <v>14</v>
      </c>
      <c r="Q434">
        <f t="shared" si="12"/>
        <v>0.96754439681567661</v>
      </c>
      <c r="R434">
        <f t="shared" si="13"/>
        <v>0.75995101041028768</v>
      </c>
    </row>
    <row r="435" spans="5:18" x14ac:dyDescent="0.3">
      <c r="E435" t="s">
        <v>4</v>
      </c>
      <c r="F435" t="s">
        <v>14</v>
      </c>
      <c r="G435">
        <v>215.2</v>
      </c>
      <c r="H435">
        <v>151.1</v>
      </c>
      <c r="I435">
        <v>118.6</v>
      </c>
      <c r="P435" t="s">
        <v>14</v>
      </c>
      <c r="Q435">
        <f t="shared" si="12"/>
        <v>0.70213754646840154</v>
      </c>
      <c r="R435">
        <f t="shared" si="13"/>
        <v>0.5511152416356877</v>
      </c>
    </row>
    <row r="436" spans="5:18" x14ac:dyDescent="0.3">
      <c r="E436" t="s">
        <v>4</v>
      </c>
      <c r="F436" t="s">
        <v>14</v>
      </c>
      <c r="G436">
        <v>195.4</v>
      </c>
      <c r="H436">
        <v>174.9</v>
      </c>
      <c r="I436">
        <v>129.6</v>
      </c>
      <c r="P436" t="s">
        <v>14</v>
      </c>
      <c r="Q436">
        <f t="shared" si="12"/>
        <v>0.89508700102354144</v>
      </c>
      <c r="R436">
        <f t="shared" si="13"/>
        <v>0.66325486182190374</v>
      </c>
    </row>
    <row r="437" spans="5:18" x14ac:dyDescent="0.3">
      <c r="E437" t="s">
        <v>4</v>
      </c>
      <c r="F437" t="s">
        <v>14</v>
      </c>
      <c r="G437">
        <v>155.6</v>
      </c>
      <c r="H437">
        <v>152.80000000000001</v>
      </c>
      <c r="I437">
        <v>129.1</v>
      </c>
      <c r="P437" t="s">
        <v>14</v>
      </c>
      <c r="Q437">
        <f t="shared" si="12"/>
        <v>0.98200514138817496</v>
      </c>
      <c r="R437">
        <f t="shared" si="13"/>
        <v>0.82969151670951158</v>
      </c>
    </row>
    <row r="438" spans="5:18" x14ac:dyDescent="0.3">
      <c r="E438" t="s">
        <v>4</v>
      </c>
      <c r="F438" t="s">
        <v>14</v>
      </c>
      <c r="G438">
        <v>214.7</v>
      </c>
      <c r="H438">
        <v>191.3</v>
      </c>
      <c r="I438">
        <v>129.69999999999999</v>
      </c>
      <c r="P438" t="s">
        <v>14</v>
      </c>
      <c r="Q438">
        <f t="shared" si="12"/>
        <v>0.89101071262226372</v>
      </c>
      <c r="R438">
        <f t="shared" si="13"/>
        <v>0.60409874243129946</v>
      </c>
    </row>
    <row r="439" spans="5:18" x14ac:dyDescent="0.3">
      <c r="E439" t="s">
        <v>4</v>
      </c>
      <c r="F439" t="s">
        <v>14</v>
      </c>
      <c r="G439">
        <v>188.3</v>
      </c>
      <c r="H439">
        <v>170</v>
      </c>
      <c r="I439">
        <v>130.19999999999999</v>
      </c>
      <c r="P439" t="s">
        <v>14</v>
      </c>
      <c r="Q439">
        <f t="shared" si="12"/>
        <v>0.90281465746149758</v>
      </c>
      <c r="R439">
        <f t="shared" si="13"/>
        <v>0.69144981412639395</v>
      </c>
    </row>
    <row r="440" spans="5:18" x14ac:dyDescent="0.3">
      <c r="E440" t="s">
        <v>4</v>
      </c>
      <c r="F440" t="s">
        <v>14</v>
      </c>
      <c r="G440">
        <v>416.2</v>
      </c>
      <c r="H440">
        <v>188.2</v>
      </c>
      <c r="I440">
        <v>124.6</v>
      </c>
      <c r="P440" t="s">
        <v>14</v>
      </c>
      <c r="Q440">
        <f t="shared" si="12"/>
        <v>0.45218644882268139</v>
      </c>
      <c r="R440">
        <f t="shared" si="13"/>
        <v>0.29937530033637672</v>
      </c>
    </row>
    <row r="441" spans="5:18" x14ac:dyDescent="0.3">
      <c r="E441" t="s">
        <v>4</v>
      </c>
      <c r="F441" t="s">
        <v>14</v>
      </c>
      <c r="G441">
        <v>188.2</v>
      </c>
      <c r="H441">
        <v>180.3</v>
      </c>
      <c r="I441">
        <v>133</v>
      </c>
      <c r="P441" t="s">
        <v>14</v>
      </c>
      <c r="Q441">
        <f t="shared" si="12"/>
        <v>0.95802337938363458</v>
      </c>
      <c r="R441">
        <f t="shared" si="13"/>
        <v>0.70669500531349627</v>
      </c>
    </row>
    <row r="442" spans="5:18" x14ac:dyDescent="0.3">
      <c r="E442" t="s">
        <v>4</v>
      </c>
      <c r="F442" t="s">
        <v>14</v>
      </c>
      <c r="G442">
        <v>367.5</v>
      </c>
      <c r="H442">
        <v>156.1</v>
      </c>
      <c r="I442">
        <v>122</v>
      </c>
      <c r="P442" t="s">
        <v>14</v>
      </c>
      <c r="Q442">
        <f t="shared" si="12"/>
        <v>0.42476190476190473</v>
      </c>
      <c r="R442">
        <f t="shared" si="13"/>
        <v>0.33197278911564626</v>
      </c>
    </row>
    <row r="443" spans="5:18" x14ac:dyDescent="0.3">
      <c r="E443" t="s">
        <v>4</v>
      </c>
      <c r="F443" t="s">
        <v>14</v>
      </c>
      <c r="G443">
        <v>150.4</v>
      </c>
      <c r="H443">
        <v>147.5</v>
      </c>
      <c r="I443">
        <v>124</v>
      </c>
      <c r="P443" t="s">
        <v>14</v>
      </c>
      <c r="Q443">
        <f t="shared" si="12"/>
        <v>0.98071808510638292</v>
      </c>
      <c r="R443">
        <f t="shared" si="13"/>
        <v>0.82446808510638292</v>
      </c>
    </row>
    <row r="444" spans="5:18" x14ac:dyDescent="0.3">
      <c r="E444" t="s">
        <v>4</v>
      </c>
      <c r="F444" t="s">
        <v>14</v>
      </c>
      <c r="G444">
        <v>377.2</v>
      </c>
      <c r="H444">
        <v>167.1</v>
      </c>
      <c r="I444">
        <v>126.9</v>
      </c>
      <c r="P444" t="s">
        <v>14</v>
      </c>
      <c r="Q444">
        <f t="shared" si="12"/>
        <v>0.44300106044538706</v>
      </c>
      <c r="R444">
        <f t="shared" si="13"/>
        <v>0.33642629904559918</v>
      </c>
    </row>
    <row r="445" spans="5:18" x14ac:dyDescent="0.3">
      <c r="E445" t="s">
        <v>4</v>
      </c>
      <c r="F445" t="s">
        <v>14</v>
      </c>
      <c r="G445">
        <v>199.2</v>
      </c>
      <c r="H445">
        <v>186.7</v>
      </c>
      <c r="I445">
        <v>124.6</v>
      </c>
      <c r="P445" t="s">
        <v>14</v>
      </c>
      <c r="Q445">
        <f t="shared" si="12"/>
        <v>0.93724899598393574</v>
      </c>
      <c r="R445">
        <f t="shared" si="13"/>
        <v>0.62550200803212852</v>
      </c>
    </row>
    <row r="446" spans="5:18" x14ac:dyDescent="0.3">
      <c r="E446" t="s">
        <v>4</v>
      </c>
      <c r="F446" t="s">
        <v>14</v>
      </c>
      <c r="G446">
        <v>216.4</v>
      </c>
      <c r="H446">
        <v>193.1</v>
      </c>
      <c r="I446">
        <v>131.9</v>
      </c>
      <c r="P446" t="s">
        <v>14</v>
      </c>
      <c r="Q446">
        <f t="shared" si="12"/>
        <v>0.8923290203327171</v>
      </c>
      <c r="R446">
        <f t="shared" si="13"/>
        <v>0.60951940850277264</v>
      </c>
    </row>
    <row r="447" spans="5:18" x14ac:dyDescent="0.3">
      <c r="E447" t="s">
        <v>4</v>
      </c>
      <c r="F447" t="s">
        <v>14</v>
      </c>
      <c r="G447">
        <v>174.4</v>
      </c>
      <c r="H447">
        <v>170.2</v>
      </c>
      <c r="I447">
        <v>129.69999999999999</v>
      </c>
      <c r="P447" t="s">
        <v>14</v>
      </c>
      <c r="Q447">
        <f t="shared" si="12"/>
        <v>0.9759174311926605</v>
      </c>
      <c r="R447">
        <f t="shared" si="13"/>
        <v>0.74369266055045857</v>
      </c>
    </row>
    <row r="448" spans="5:18" x14ac:dyDescent="0.3">
      <c r="E448" t="s">
        <v>4</v>
      </c>
      <c r="F448" t="s">
        <v>14</v>
      </c>
      <c r="G448">
        <v>159.80000000000001</v>
      </c>
      <c r="H448">
        <v>156.19999999999999</v>
      </c>
      <c r="I448">
        <v>124.4</v>
      </c>
      <c r="P448" t="s">
        <v>14</v>
      </c>
      <c r="Q448">
        <f t="shared" si="12"/>
        <v>0.9774718397997495</v>
      </c>
      <c r="R448">
        <f t="shared" si="13"/>
        <v>0.77847309136420528</v>
      </c>
    </row>
    <row r="449" spans="5:18" x14ac:dyDescent="0.3">
      <c r="E449" t="s">
        <v>4</v>
      </c>
      <c r="F449" t="s">
        <v>14</v>
      </c>
      <c r="G449">
        <v>154.69999999999999</v>
      </c>
      <c r="H449">
        <v>153.1</v>
      </c>
      <c r="I449">
        <v>124</v>
      </c>
      <c r="P449" t="s">
        <v>14</v>
      </c>
      <c r="Q449">
        <f t="shared" si="12"/>
        <v>0.98965740142210734</v>
      </c>
      <c r="R449">
        <f t="shared" si="13"/>
        <v>0.80155138978668394</v>
      </c>
    </row>
    <row r="450" spans="5:18" x14ac:dyDescent="0.3">
      <c r="E450" t="s">
        <v>4</v>
      </c>
      <c r="F450" t="s">
        <v>14</v>
      </c>
      <c r="G450">
        <v>175.8</v>
      </c>
      <c r="H450">
        <v>171.3</v>
      </c>
      <c r="I450">
        <v>128.1</v>
      </c>
      <c r="P450" t="s">
        <v>14</v>
      </c>
      <c r="Q450">
        <f t="shared" si="12"/>
        <v>0.97440273037542657</v>
      </c>
      <c r="R450">
        <f t="shared" si="13"/>
        <v>0.72866894197952214</v>
      </c>
    </row>
    <row r="451" spans="5:18" x14ac:dyDescent="0.3">
      <c r="E451" t="s">
        <v>4</v>
      </c>
      <c r="F451" t="s">
        <v>14</v>
      </c>
      <c r="G451">
        <v>183</v>
      </c>
      <c r="H451">
        <v>164.6</v>
      </c>
      <c r="I451">
        <v>123.1</v>
      </c>
      <c r="P451" t="s">
        <v>14</v>
      </c>
      <c r="Q451">
        <f t="shared" si="12"/>
        <v>0.89945355191256826</v>
      </c>
      <c r="R451">
        <f t="shared" si="13"/>
        <v>0.67267759562841523</v>
      </c>
    </row>
    <row r="452" spans="5:18" x14ac:dyDescent="0.3">
      <c r="E452" t="s">
        <v>4</v>
      </c>
      <c r="F452" t="s">
        <v>14</v>
      </c>
      <c r="G452">
        <v>212.9</v>
      </c>
      <c r="H452">
        <v>191.5</v>
      </c>
      <c r="I452">
        <v>134.5</v>
      </c>
      <c r="P452" t="s">
        <v>14</v>
      </c>
      <c r="Q452">
        <f t="shared" si="12"/>
        <v>0.89948332550493182</v>
      </c>
      <c r="R452">
        <f t="shared" si="13"/>
        <v>0.63175199624236733</v>
      </c>
    </row>
    <row r="453" spans="5:18" x14ac:dyDescent="0.3">
      <c r="E453" t="s">
        <v>4</v>
      </c>
      <c r="F453" t="s">
        <v>14</v>
      </c>
      <c r="G453">
        <v>286.8</v>
      </c>
      <c r="H453">
        <v>210.8</v>
      </c>
      <c r="I453">
        <v>130.4</v>
      </c>
      <c r="P453" t="s">
        <v>14</v>
      </c>
      <c r="Q453">
        <f t="shared" si="12"/>
        <v>0.73500697350069732</v>
      </c>
      <c r="R453">
        <f t="shared" si="13"/>
        <v>0.45467224546722457</v>
      </c>
    </row>
    <row r="454" spans="5:18" x14ac:dyDescent="0.3">
      <c r="E454" t="s">
        <v>4</v>
      </c>
      <c r="F454" t="s">
        <v>14</v>
      </c>
      <c r="G454">
        <v>202.2</v>
      </c>
      <c r="H454">
        <v>190</v>
      </c>
      <c r="I454">
        <v>132</v>
      </c>
      <c r="P454" t="s">
        <v>14</v>
      </c>
      <c r="Q454">
        <f t="shared" ref="Q454:Q517" si="14">H454/G454</f>
        <v>0.93966369930761628</v>
      </c>
      <c r="R454">
        <f t="shared" ref="R454:R517" si="15">I454/G454</f>
        <v>0.65281899109792285</v>
      </c>
    </row>
    <row r="455" spans="5:18" x14ac:dyDescent="0.3">
      <c r="E455" t="s">
        <v>4</v>
      </c>
      <c r="F455" t="s">
        <v>14</v>
      </c>
      <c r="G455">
        <v>403.9</v>
      </c>
      <c r="H455">
        <v>180.2</v>
      </c>
      <c r="I455">
        <v>128</v>
      </c>
      <c r="P455" t="s">
        <v>14</v>
      </c>
      <c r="Q455">
        <f t="shared" si="14"/>
        <v>0.44615003713790541</v>
      </c>
      <c r="R455">
        <f t="shared" si="15"/>
        <v>0.31691012626887843</v>
      </c>
    </row>
    <row r="456" spans="5:18" x14ac:dyDescent="0.3">
      <c r="E456" t="s">
        <v>4</v>
      </c>
      <c r="F456" t="s">
        <v>14</v>
      </c>
      <c r="G456">
        <v>244.1</v>
      </c>
      <c r="H456">
        <v>179</v>
      </c>
      <c r="I456">
        <v>132.6</v>
      </c>
      <c r="P456" t="s">
        <v>14</v>
      </c>
      <c r="Q456">
        <f t="shared" si="14"/>
        <v>0.73330602212208118</v>
      </c>
      <c r="R456">
        <f t="shared" si="15"/>
        <v>0.5432199918066366</v>
      </c>
    </row>
    <row r="457" spans="5:18" x14ac:dyDescent="0.3">
      <c r="E457" t="s">
        <v>4</v>
      </c>
      <c r="F457" t="s">
        <v>14</v>
      </c>
      <c r="G457">
        <v>214.1</v>
      </c>
      <c r="H457">
        <v>178.7</v>
      </c>
      <c r="I457">
        <v>124.5</v>
      </c>
      <c r="P457" t="s">
        <v>14</v>
      </c>
      <c r="Q457">
        <f t="shared" si="14"/>
        <v>0.83465670247547874</v>
      </c>
      <c r="R457">
        <f t="shared" si="15"/>
        <v>0.58150397010742649</v>
      </c>
    </row>
    <row r="458" spans="5:18" x14ac:dyDescent="0.3">
      <c r="E458" t="s">
        <v>4</v>
      </c>
      <c r="F458" t="s">
        <v>14</v>
      </c>
      <c r="G458">
        <v>281.8</v>
      </c>
      <c r="H458">
        <v>197</v>
      </c>
      <c r="I458">
        <v>127.6</v>
      </c>
      <c r="P458" t="s">
        <v>14</v>
      </c>
      <c r="Q458">
        <f t="shared" si="14"/>
        <v>0.69907735982966646</v>
      </c>
      <c r="R458">
        <f t="shared" si="15"/>
        <v>0.45280340667139812</v>
      </c>
    </row>
    <row r="459" spans="5:18" x14ac:dyDescent="0.3">
      <c r="E459" t="s">
        <v>4</v>
      </c>
      <c r="F459" t="s">
        <v>14</v>
      </c>
      <c r="G459">
        <v>219.8</v>
      </c>
      <c r="H459">
        <v>194.5</v>
      </c>
      <c r="I459">
        <v>131.19999999999999</v>
      </c>
      <c r="P459" t="s">
        <v>14</v>
      </c>
      <c r="Q459">
        <f t="shared" si="14"/>
        <v>0.88489535941765241</v>
      </c>
      <c r="R459">
        <f t="shared" si="15"/>
        <v>0.59690627843494082</v>
      </c>
    </row>
    <row r="460" spans="5:18" x14ac:dyDescent="0.3">
      <c r="E460" t="s">
        <v>4</v>
      </c>
      <c r="F460" t="s">
        <v>14</v>
      </c>
      <c r="G460">
        <v>235.4</v>
      </c>
      <c r="H460">
        <v>199.1</v>
      </c>
      <c r="I460">
        <v>134</v>
      </c>
      <c r="P460" t="s">
        <v>14</v>
      </c>
      <c r="Q460">
        <f t="shared" si="14"/>
        <v>0.84579439252336441</v>
      </c>
      <c r="R460">
        <f t="shared" si="15"/>
        <v>0.56924384027187769</v>
      </c>
    </row>
    <row r="461" spans="5:18" x14ac:dyDescent="0.3">
      <c r="E461" t="s">
        <v>4</v>
      </c>
      <c r="F461" t="s">
        <v>14</v>
      </c>
      <c r="G461">
        <v>171</v>
      </c>
      <c r="H461">
        <v>165.7</v>
      </c>
      <c r="I461">
        <v>129.9</v>
      </c>
      <c r="P461" t="s">
        <v>14</v>
      </c>
      <c r="Q461">
        <f t="shared" si="14"/>
        <v>0.96900584795321631</v>
      </c>
      <c r="R461">
        <f t="shared" si="15"/>
        <v>0.75964912280701757</v>
      </c>
    </row>
    <row r="462" spans="5:18" x14ac:dyDescent="0.3">
      <c r="E462" t="s">
        <v>4</v>
      </c>
      <c r="F462" t="s">
        <v>14</v>
      </c>
      <c r="G462">
        <v>228</v>
      </c>
      <c r="H462">
        <v>190.6</v>
      </c>
      <c r="I462">
        <v>131.9</v>
      </c>
      <c r="P462" t="s">
        <v>14</v>
      </c>
      <c r="Q462">
        <f t="shared" si="14"/>
        <v>0.83596491228070169</v>
      </c>
      <c r="R462">
        <f t="shared" si="15"/>
        <v>0.57850877192982464</v>
      </c>
    </row>
    <row r="463" spans="5:18" x14ac:dyDescent="0.3">
      <c r="E463" t="s">
        <v>4</v>
      </c>
      <c r="F463" t="s">
        <v>14</v>
      </c>
      <c r="G463">
        <v>166.1</v>
      </c>
      <c r="H463">
        <v>162.9</v>
      </c>
      <c r="I463">
        <v>134.19999999999999</v>
      </c>
      <c r="P463" t="s">
        <v>14</v>
      </c>
      <c r="Q463">
        <f t="shared" si="14"/>
        <v>0.98073449729078876</v>
      </c>
      <c r="R463">
        <f t="shared" si="15"/>
        <v>0.80794701986754958</v>
      </c>
    </row>
    <row r="464" spans="5:18" x14ac:dyDescent="0.3">
      <c r="E464" t="s">
        <v>4</v>
      </c>
      <c r="F464" t="s">
        <v>14</v>
      </c>
      <c r="G464">
        <v>211</v>
      </c>
      <c r="H464">
        <v>191</v>
      </c>
      <c r="I464">
        <v>129.69999999999999</v>
      </c>
      <c r="P464" t="s">
        <v>14</v>
      </c>
      <c r="Q464">
        <f t="shared" si="14"/>
        <v>0.90521327014218012</v>
      </c>
      <c r="R464">
        <f t="shared" si="15"/>
        <v>0.61469194312796205</v>
      </c>
    </row>
    <row r="465" spans="5:18" x14ac:dyDescent="0.3">
      <c r="E465" t="s">
        <v>4</v>
      </c>
      <c r="F465" t="s">
        <v>14</v>
      </c>
      <c r="G465">
        <v>211.1</v>
      </c>
      <c r="H465">
        <v>189.8</v>
      </c>
      <c r="I465">
        <v>134</v>
      </c>
      <c r="P465" t="s">
        <v>14</v>
      </c>
      <c r="Q465">
        <f t="shared" si="14"/>
        <v>0.89909995262908582</v>
      </c>
      <c r="R465">
        <f t="shared" si="15"/>
        <v>0.63477025106584561</v>
      </c>
    </row>
    <row r="466" spans="5:18" x14ac:dyDescent="0.3">
      <c r="E466" t="s">
        <v>4</v>
      </c>
      <c r="F466" t="s">
        <v>14</v>
      </c>
      <c r="G466">
        <v>206.3</v>
      </c>
      <c r="H466">
        <v>185.4</v>
      </c>
      <c r="I466">
        <v>131.5</v>
      </c>
      <c r="P466" t="s">
        <v>14</v>
      </c>
      <c r="Q466">
        <f t="shared" si="14"/>
        <v>0.89869122636936494</v>
      </c>
      <c r="R466">
        <f t="shared" si="15"/>
        <v>0.63742123121667471</v>
      </c>
    </row>
    <row r="467" spans="5:18" x14ac:dyDescent="0.3">
      <c r="E467" t="s">
        <v>4</v>
      </c>
      <c r="F467" t="s">
        <v>14</v>
      </c>
      <c r="G467">
        <v>179.7</v>
      </c>
      <c r="H467">
        <v>175.8</v>
      </c>
      <c r="I467">
        <v>137.1</v>
      </c>
      <c r="P467" t="s">
        <v>14</v>
      </c>
      <c r="Q467">
        <f t="shared" si="14"/>
        <v>0.97829716193656102</v>
      </c>
      <c r="R467">
        <f t="shared" si="15"/>
        <v>0.76293823038397335</v>
      </c>
    </row>
    <row r="468" spans="5:18" x14ac:dyDescent="0.3">
      <c r="E468" t="s">
        <v>4</v>
      </c>
      <c r="F468" t="s">
        <v>14</v>
      </c>
      <c r="G468">
        <v>139.69999999999999</v>
      </c>
      <c r="H468">
        <v>139.19999999999999</v>
      </c>
      <c r="I468">
        <v>125.4</v>
      </c>
      <c r="P468" t="s">
        <v>14</v>
      </c>
      <c r="Q468">
        <f t="shared" si="14"/>
        <v>0.99642090193271293</v>
      </c>
      <c r="R468">
        <f t="shared" si="15"/>
        <v>0.89763779527559062</v>
      </c>
    </row>
    <row r="469" spans="5:18" x14ac:dyDescent="0.3">
      <c r="E469" t="s">
        <v>4</v>
      </c>
      <c r="F469" t="s">
        <v>14</v>
      </c>
      <c r="G469">
        <v>145.4</v>
      </c>
      <c r="H469">
        <v>144.6</v>
      </c>
      <c r="I469">
        <v>125.8</v>
      </c>
      <c r="P469" t="s">
        <v>14</v>
      </c>
      <c r="Q469">
        <f t="shared" si="14"/>
        <v>0.99449793672627229</v>
      </c>
      <c r="R469">
        <f t="shared" si="15"/>
        <v>0.86519944979367258</v>
      </c>
    </row>
    <row r="470" spans="5:18" x14ac:dyDescent="0.3">
      <c r="E470" t="s">
        <v>4</v>
      </c>
      <c r="F470" t="s">
        <v>14</v>
      </c>
      <c r="G470">
        <v>214.8</v>
      </c>
      <c r="H470">
        <v>194.9</v>
      </c>
      <c r="I470">
        <v>137.19999999999999</v>
      </c>
      <c r="P470" t="s">
        <v>14</v>
      </c>
      <c r="Q470">
        <f t="shared" si="14"/>
        <v>0.90735567970204845</v>
      </c>
      <c r="R470">
        <f t="shared" si="15"/>
        <v>0.63873370577281186</v>
      </c>
    </row>
    <row r="471" spans="5:18" x14ac:dyDescent="0.3">
      <c r="E471" t="s">
        <v>4</v>
      </c>
      <c r="F471" t="s">
        <v>14</v>
      </c>
      <c r="G471">
        <v>212.6</v>
      </c>
      <c r="H471">
        <v>180.9</v>
      </c>
      <c r="I471">
        <v>131.30000000000001</v>
      </c>
      <c r="P471" t="s">
        <v>14</v>
      </c>
      <c r="Q471">
        <f t="shared" si="14"/>
        <v>0.85089369708372531</v>
      </c>
      <c r="R471">
        <f t="shared" si="15"/>
        <v>0.61759172154280351</v>
      </c>
    </row>
    <row r="472" spans="5:18" x14ac:dyDescent="0.3">
      <c r="E472" t="s">
        <v>4</v>
      </c>
      <c r="F472" t="s">
        <v>14</v>
      </c>
      <c r="G472">
        <v>148.6</v>
      </c>
      <c r="H472">
        <v>145.6</v>
      </c>
      <c r="I472">
        <v>120.2</v>
      </c>
      <c r="P472" t="s">
        <v>14</v>
      </c>
      <c r="Q472">
        <f t="shared" si="14"/>
        <v>0.97981157469717362</v>
      </c>
      <c r="R472">
        <f t="shared" si="15"/>
        <v>0.80888290713324362</v>
      </c>
    </row>
    <row r="473" spans="5:18" x14ac:dyDescent="0.3">
      <c r="E473" t="s">
        <v>4</v>
      </c>
      <c r="F473" t="s">
        <v>14</v>
      </c>
      <c r="G473">
        <v>203.9</v>
      </c>
      <c r="H473">
        <v>183</v>
      </c>
      <c r="I473">
        <v>131.1</v>
      </c>
      <c r="P473" t="s">
        <v>14</v>
      </c>
      <c r="Q473">
        <f t="shared" si="14"/>
        <v>0.89749877390877875</v>
      </c>
      <c r="R473">
        <f t="shared" si="15"/>
        <v>0.64296223639038741</v>
      </c>
    </row>
    <row r="474" spans="5:18" x14ac:dyDescent="0.3">
      <c r="E474" t="s">
        <v>4</v>
      </c>
      <c r="F474" t="s">
        <v>14</v>
      </c>
      <c r="G474">
        <v>176.6</v>
      </c>
      <c r="H474">
        <v>170.7</v>
      </c>
      <c r="I474">
        <v>130.19999999999999</v>
      </c>
      <c r="P474" t="s">
        <v>14</v>
      </c>
      <c r="Q474">
        <f t="shared" si="14"/>
        <v>0.96659116647791621</v>
      </c>
      <c r="R474">
        <f t="shared" si="15"/>
        <v>0.73725934314835784</v>
      </c>
    </row>
    <row r="475" spans="5:18" x14ac:dyDescent="0.3">
      <c r="E475" t="s">
        <v>4</v>
      </c>
      <c r="F475" t="s">
        <v>14</v>
      </c>
      <c r="G475">
        <v>231.4</v>
      </c>
      <c r="H475">
        <v>196.7</v>
      </c>
      <c r="I475">
        <v>129.4</v>
      </c>
      <c r="P475" t="s">
        <v>14</v>
      </c>
      <c r="Q475">
        <f t="shared" si="14"/>
        <v>0.85004321521175452</v>
      </c>
      <c r="R475">
        <f t="shared" si="15"/>
        <v>0.55920484010371652</v>
      </c>
    </row>
    <row r="476" spans="5:18" x14ac:dyDescent="0.3">
      <c r="E476" t="s">
        <v>4</v>
      </c>
      <c r="F476" t="s">
        <v>14</v>
      </c>
      <c r="G476">
        <v>197.8</v>
      </c>
      <c r="H476">
        <v>190.6</v>
      </c>
      <c r="I476">
        <v>132.69999999999999</v>
      </c>
      <c r="P476" t="s">
        <v>14</v>
      </c>
      <c r="Q476">
        <f t="shared" si="14"/>
        <v>0.96359959555106156</v>
      </c>
      <c r="R476">
        <f t="shared" si="15"/>
        <v>0.67087967644084923</v>
      </c>
    </row>
    <row r="477" spans="5:18" x14ac:dyDescent="0.3">
      <c r="E477" t="s">
        <v>4</v>
      </c>
      <c r="F477" t="s">
        <v>14</v>
      </c>
      <c r="G477">
        <v>203</v>
      </c>
      <c r="H477">
        <v>180.4</v>
      </c>
      <c r="I477">
        <v>130.4</v>
      </c>
      <c r="P477" t="s">
        <v>14</v>
      </c>
      <c r="Q477">
        <f t="shared" si="14"/>
        <v>0.8886699507389163</v>
      </c>
      <c r="R477">
        <f t="shared" si="15"/>
        <v>0.64236453201970445</v>
      </c>
    </row>
    <row r="478" spans="5:18" x14ac:dyDescent="0.3">
      <c r="E478" t="s">
        <v>4</v>
      </c>
      <c r="F478" t="s">
        <v>14</v>
      </c>
      <c r="G478">
        <v>269.7</v>
      </c>
      <c r="H478">
        <v>224.7</v>
      </c>
      <c r="I478">
        <v>134.6</v>
      </c>
      <c r="P478" t="s">
        <v>14</v>
      </c>
      <c r="Q478">
        <f t="shared" si="14"/>
        <v>0.83314794215795329</v>
      </c>
      <c r="R478">
        <f t="shared" si="15"/>
        <v>0.49907304412309972</v>
      </c>
    </row>
    <row r="479" spans="5:18" x14ac:dyDescent="0.3">
      <c r="E479" t="s">
        <v>4</v>
      </c>
      <c r="F479" t="s">
        <v>14</v>
      </c>
      <c r="G479">
        <v>183</v>
      </c>
      <c r="H479">
        <v>177</v>
      </c>
      <c r="I479">
        <v>136</v>
      </c>
      <c r="P479" t="s">
        <v>14</v>
      </c>
      <c r="Q479">
        <f t="shared" si="14"/>
        <v>0.96721311475409832</v>
      </c>
      <c r="R479">
        <f t="shared" si="15"/>
        <v>0.74316939890710387</v>
      </c>
    </row>
    <row r="480" spans="5:18" x14ac:dyDescent="0.3">
      <c r="E480" t="s">
        <v>4</v>
      </c>
      <c r="F480" t="s">
        <v>14</v>
      </c>
      <c r="G480">
        <v>183.2</v>
      </c>
      <c r="H480">
        <v>179</v>
      </c>
      <c r="I480">
        <v>134.69999999999999</v>
      </c>
      <c r="P480" t="s">
        <v>14</v>
      </c>
      <c r="Q480">
        <f t="shared" si="14"/>
        <v>0.97707423580786035</v>
      </c>
      <c r="R480">
        <f t="shared" si="15"/>
        <v>0.73526200873362446</v>
      </c>
    </row>
    <row r="481" spans="5:18" x14ac:dyDescent="0.3">
      <c r="E481" t="s">
        <v>4</v>
      </c>
      <c r="F481" t="s">
        <v>14</v>
      </c>
      <c r="G481">
        <v>235.2</v>
      </c>
      <c r="H481">
        <v>184.6</v>
      </c>
      <c r="I481">
        <v>121.5</v>
      </c>
      <c r="P481" t="s">
        <v>14</v>
      </c>
      <c r="Q481">
        <f t="shared" si="14"/>
        <v>0.78486394557823136</v>
      </c>
      <c r="R481">
        <f t="shared" si="15"/>
        <v>0.51658163265306123</v>
      </c>
    </row>
    <row r="482" spans="5:18" x14ac:dyDescent="0.3">
      <c r="E482" t="s">
        <v>4</v>
      </c>
      <c r="F482" t="s">
        <v>14</v>
      </c>
      <c r="G482">
        <v>318.2</v>
      </c>
      <c r="H482">
        <v>216.1</v>
      </c>
      <c r="I482">
        <v>127.2</v>
      </c>
      <c r="P482" t="s">
        <v>14</v>
      </c>
      <c r="Q482">
        <f t="shared" si="14"/>
        <v>0.67913262099308613</v>
      </c>
      <c r="R482">
        <f t="shared" si="15"/>
        <v>0.39974858579509742</v>
      </c>
    </row>
    <row r="483" spans="5:18" x14ac:dyDescent="0.3">
      <c r="E483" t="s">
        <v>4</v>
      </c>
      <c r="F483" t="s">
        <v>14</v>
      </c>
      <c r="G483">
        <v>172.7</v>
      </c>
      <c r="H483">
        <v>166.3</v>
      </c>
      <c r="I483">
        <v>118.3</v>
      </c>
      <c r="P483" t="s">
        <v>14</v>
      </c>
      <c r="Q483">
        <f t="shared" si="14"/>
        <v>0.96294151708164455</v>
      </c>
      <c r="R483">
        <f t="shared" si="15"/>
        <v>0.68500289519397806</v>
      </c>
    </row>
    <row r="484" spans="5:18" x14ac:dyDescent="0.3">
      <c r="E484" t="s">
        <v>4</v>
      </c>
      <c r="F484" t="s">
        <v>14</v>
      </c>
      <c r="G484">
        <v>246.2</v>
      </c>
      <c r="H484">
        <v>195.6</v>
      </c>
      <c r="I484">
        <v>128.1</v>
      </c>
      <c r="P484" t="s">
        <v>14</v>
      </c>
      <c r="Q484">
        <f t="shared" si="14"/>
        <v>0.79447603574329817</v>
      </c>
      <c r="R484">
        <f t="shared" si="15"/>
        <v>0.52030869212022746</v>
      </c>
    </row>
    <row r="485" spans="5:18" x14ac:dyDescent="0.3">
      <c r="E485" t="s">
        <v>4</v>
      </c>
      <c r="F485" t="s">
        <v>14</v>
      </c>
      <c r="G485">
        <v>150</v>
      </c>
      <c r="H485">
        <v>144.9</v>
      </c>
      <c r="I485">
        <v>115.7</v>
      </c>
      <c r="P485" t="s">
        <v>14</v>
      </c>
      <c r="Q485">
        <f t="shared" si="14"/>
        <v>0.96600000000000008</v>
      </c>
      <c r="R485">
        <f t="shared" si="15"/>
        <v>0.77133333333333332</v>
      </c>
    </row>
    <row r="486" spans="5:18" x14ac:dyDescent="0.3">
      <c r="E486" t="s">
        <v>4</v>
      </c>
      <c r="F486" t="s">
        <v>14</v>
      </c>
      <c r="G486">
        <v>208.2</v>
      </c>
      <c r="H486">
        <v>185.1</v>
      </c>
      <c r="I486">
        <v>126.6</v>
      </c>
      <c r="P486" t="s">
        <v>14</v>
      </c>
      <c r="Q486">
        <f t="shared" si="14"/>
        <v>0.88904899135446691</v>
      </c>
      <c r="R486">
        <f t="shared" si="15"/>
        <v>0.60806916426512969</v>
      </c>
    </row>
    <row r="487" spans="5:18" x14ac:dyDescent="0.3">
      <c r="E487" t="s">
        <v>4</v>
      </c>
      <c r="F487" t="s">
        <v>14</v>
      </c>
      <c r="G487">
        <v>161.4</v>
      </c>
      <c r="H487">
        <v>157.80000000000001</v>
      </c>
      <c r="I487">
        <v>122.5</v>
      </c>
      <c r="P487" t="s">
        <v>14</v>
      </c>
      <c r="Q487">
        <f t="shared" si="14"/>
        <v>0.97769516728624539</v>
      </c>
      <c r="R487">
        <f t="shared" si="15"/>
        <v>0.7589838909541512</v>
      </c>
    </row>
    <row r="488" spans="5:18" x14ac:dyDescent="0.3">
      <c r="E488" t="s">
        <v>4</v>
      </c>
      <c r="F488" t="s">
        <v>14</v>
      </c>
      <c r="G488">
        <v>184.2</v>
      </c>
      <c r="H488">
        <v>167.5</v>
      </c>
      <c r="I488">
        <v>127.5</v>
      </c>
      <c r="P488" t="s">
        <v>14</v>
      </c>
      <c r="Q488">
        <f t="shared" si="14"/>
        <v>0.90933767643865371</v>
      </c>
      <c r="R488">
        <f t="shared" si="15"/>
        <v>0.69218241042345285</v>
      </c>
    </row>
    <row r="489" spans="5:18" x14ac:dyDescent="0.3">
      <c r="E489" t="s">
        <v>4</v>
      </c>
      <c r="F489" t="s">
        <v>14</v>
      </c>
      <c r="G489">
        <v>188.6</v>
      </c>
      <c r="H489">
        <v>169.7</v>
      </c>
      <c r="I489">
        <v>121.2</v>
      </c>
      <c r="P489" t="s">
        <v>14</v>
      </c>
      <c r="Q489">
        <f t="shared" si="14"/>
        <v>0.89978791092258747</v>
      </c>
      <c r="R489">
        <f t="shared" si="15"/>
        <v>0.6426299045599152</v>
      </c>
    </row>
    <row r="490" spans="5:18" x14ac:dyDescent="0.3">
      <c r="E490" t="s">
        <v>4</v>
      </c>
      <c r="F490" t="s">
        <v>14</v>
      </c>
      <c r="G490">
        <v>151.69999999999999</v>
      </c>
      <c r="H490">
        <v>150</v>
      </c>
      <c r="I490">
        <v>121.8</v>
      </c>
      <c r="P490" t="s">
        <v>14</v>
      </c>
      <c r="Q490">
        <f t="shared" si="14"/>
        <v>0.98879367172050103</v>
      </c>
      <c r="R490">
        <f t="shared" si="15"/>
        <v>0.80290046143704685</v>
      </c>
    </row>
    <row r="491" spans="5:18" x14ac:dyDescent="0.3">
      <c r="E491" t="s">
        <v>4</v>
      </c>
      <c r="F491" t="s">
        <v>14</v>
      </c>
      <c r="G491">
        <v>180.8</v>
      </c>
      <c r="H491">
        <v>164.5</v>
      </c>
      <c r="I491">
        <v>130.80000000000001</v>
      </c>
      <c r="P491" t="s">
        <v>14</v>
      </c>
      <c r="Q491">
        <f t="shared" si="14"/>
        <v>0.90984513274336276</v>
      </c>
      <c r="R491">
        <f t="shared" si="15"/>
        <v>0.72345132743362839</v>
      </c>
    </row>
    <row r="492" spans="5:18" x14ac:dyDescent="0.3">
      <c r="E492" t="s">
        <v>4</v>
      </c>
      <c r="F492" t="s">
        <v>14</v>
      </c>
      <c r="G492">
        <v>158.1</v>
      </c>
      <c r="H492">
        <v>156.19999999999999</v>
      </c>
      <c r="I492">
        <v>125</v>
      </c>
      <c r="P492" t="s">
        <v>14</v>
      </c>
      <c r="Q492">
        <f t="shared" si="14"/>
        <v>0.98798228969006952</v>
      </c>
      <c r="R492">
        <f t="shared" si="15"/>
        <v>0.79063883617963315</v>
      </c>
    </row>
    <row r="493" spans="5:18" x14ac:dyDescent="0.3">
      <c r="E493" t="s">
        <v>4</v>
      </c>
      <c r="F493" t="s">
        <v>14</v>
      </c>
      <c r="G493">
        <v>199.7</v>
      </c>
      <c r="H493">
        <v>179.1</v>
      </c>
      <c r="I493">
        <v>129.4</v>
      </c>
      <c r="P493" t="s">
        <v>14</v>
      </c>
      <c r="Q493">
        <f t="shared" si="14"/>
        <v>0.89684526790185282</v>
      </c>
      <c r="R493">
        <f t="shared" si="15"/>
        <v>0.64797195793690543</v>
      </c>
    </row>
    <row r="494" spans="5:18" x14ac:dyDescent="0.3">
      <c r="E494" t="s">
        <v>4</v>
      </c>
      <c r="F494" t="s">
        <v>14</v>
      </c>
      <c r="G494">
        <v>309.5</v>
      </c>
      <c r="H494">
        <v>221.9</v>
      </c>
      <c r="I494">
        <v>133.4</v>
      </c>
      <c r="P494" t="s">
        <v>14</v>
      </c>
      <c r="Q494">
        <f t="shared" si="14"/>
        <v>0.7169628432956382</v>
      </c>
      <c r="R494">
        <f t="shared" si="15"/>
        <v>0.43101777059773833</v>
      </c>
    </row>
    <row r="495" spans="5:18" x14ac:dyDescent="0.3">
      <c r="E495" t="s">
        <v>4</v>
      </c>
      <c r="F495" t="s">
        <v>14</v>
      </c>
      <c r="G495">
        <v>147.69999999999999</v>
      </c>
      <c r="H495">
        <v>146.6</v>
      </c>
      <c r="I495">
        <v>123.9</v>
      </c>
      <c r="P495" t="s">
        <v>14</v>
      </c>
      <c r="Q495">
        <f t="shared" si="14"/>
        <v>0.99255247122545709</v>
      </c>
      <c r="R495">
        <f t="shared" si="15"/>
        <v>0.83886255924170627</v>
      </c>
    </row>
    <row r="496" spans="5:18" x14ac:dyDescent="0.3">
      <c r="E496" t="s">
        <v>4</v>
      </c>
      <c r="F496" t="s">
        <v>14</v>
      </c>
      <c r="G496">
        <v>156.6</v>
      </c>
      <c r="H496">
        <v>153.19999999999999</v>
      </c>
      <c r="I496">
        <v>123.5</v>
      </c>
      <c r="P496" t="s">
        <v>14</v>
      </c>
      <c r="Q496">
        <f t="shared" si="14"/>
        <v>0.97828863346104722</v>
      </c>
      <c r="R496">
        <f t="shared" si="15"/>
        <v>0.78863346104725418</v>
      </c>
    </row>
    <row r="497" spans="5:18" x14ac:dyDescent="0.3">
      <c r="E497" t="s">
        <v>4</v>
      </c>
      <c r="F497" t="s">
        <v>14</v>
      </c>
      <c r="G497">
        <v>166.8</v>
      </c>
      <c r="H497">
        <v>161.1</v>
      </c>
      <c r="I497">
        <v>122.9</v>
      </c>
      <c r="P497" t="s">
        <v>14</v>
      </c>
      <c r="Q497">
        <f t="shared" si="14"/>
        <v>0.96582733812949628</v>
      </c>
      <c r="R497">
        <f t="shared" si="15"/>
        <v>0.73681055155875297</v>
      </c>
    </row>
    <row r="498" spans="5:18" x14ac:dyDescent="0.3">
      <c r="E498" t="s">
        <v>4</v>
      </c>
      <c r="F498" t="s">
        <v>14</v>
      </c>
      <c r="G498">
        <v>203.5</v>
      </c>
      <c r="H498">
        <v>172</v>
      </c>
      <c r="I498">
        <v>124.3</v>
      </c>
      <c r="P498" t="s">
        <v>14</v>
      </c>
      <c r="Q498">
        <f t="shared" si="14"/>
        <v>0.84520884520884521</v>
      </c>
      <c r="R498">
        <f t="shared" si="15"/>
        <v>0.61081081081081079</v>
      </c>
    </row>
    <row r="499" spans="5:18" x14ac:dyDescent="0.3">
      <c r="E499" t="s">
        <v>4</v>
      </c>
      <c r="F499" t="s">
        <v>14</v>
      </c>
      <c r="G499">
        <v>415.8</v>
      </c>
      <c r="H499">
        <v>176.1</v>
      </c>
      <c r="I499">
        <v>124.2</v>
      </c>
      <c r="P499" t="s">
        <v>14</v>
      </c>
      <c r="Q499">
        <f t="shared" si="14"/>
        <v>0.42352092352092352</v>
      </c>
      <c r="R499">
        <f t="shared" si="15"/>
        <v>0.29870129870129869</v>
      </c>
    </row>
    <row r="500" spans="5:18" x14ac:dyDescent="0.3">
      <c r="E500" t="s">
        <v>4</v>
      </c>
      <c r="F500" t="s">
        <v>14</v>
      </c>
      <c r="G500">
        <v>305.60000000000002</v>
      </c>
      <c r="H500">
        <v>197.2</v>
      </c>
      <c r="I500">
        <v>123.8</v>
      </c>
      <c r="P500" t="s">
        <v>14</v>
      </c>
      <c r="Q500">
        <f t="shared" si="14"/>
        <v>0.64528795811518314</v>
      </c>
      <c r="R500">
        <f t="shared" si="15"/>
        <v>0.40510471204188475</v>
      </c>
    </row>
    <row r="501" spans="5:18" x14ac:dyDescent="0.3">
      <c r="E501" t="s">
        <v>4</v>
      </c>
      <c r="F501" t="s">
        <v>14</v>
      </c>
      <c r="G501">
        <v>454</v>
      </c>
      <c r="H501">
        <v>217.3</v>
      </c>
      <c r="I501">
        <v>129.69999999999999</v>
      </c>
      <c r="P501" t="s">
        <v>14</v>
      </c>
      <c r="Q501">
        <f t="shared" si="14"/>
        <v>0.47863436123348019</v>
      </c>
      <c r="R501">
        <f t="shared" si="15"/>
        <v>0.2856828193832599</v>
      </c>
    </row>
    <row r="502" spans="5:18" x14ac:dyDescent="0.3">
      <c r="E502" t="s">
        <v>4</v>
      </c>
      <c r="F502" t="s">
        <v>14</v>
      </c>
      <c r="G502">
        <v>163.9</v>
      </c>
      <c r="H502">
        <v>158.80000000000001</v>
      </c>
      <c r="I502">
        <v>126.9</v>
      </c>
      <c r="P502" t="s">
        <v>14</v>
      </c>
      <c r="Q502">
        <f t="shared" si="14"/>
        <v>0.96888346552776083</v>
      </c>
      <c r="R502">
        <f t="shared" si="15"/>
        <v>0.77425259304453931</v>
      </c>
    </row>
    <row r="503" spans="5:18" x14ac:dyDescent="0.3">
      <c r="E503" t="s">
        <v>4</v>
      </c>
      <c r="F503" t="s">
        <v>14</v>
      </c>
      <c r="G503">
        <v>155.1</v>
      </c>
      <c r="H503">
        <v>151.6</v>
      </c>
      <c r="I503">
        <v>121.6</v>
      </c>
      <c r="P503" t="s">
        <v>14</v>
      </c>
      <c r="Q503">
        <f t="shared" si="14"/>
        <v>0.97743391360412635</v>
      </c>
      <c r="R503">
        <f t="shared" si="15"/>
        <v>0.78401031592520953</v>
      </c>
    </row>
    <row r="504" spans="5:18" x14ac:dyDescent="0.3">
      <c r="E504" t="s">
        <v>4</v>
      </c>
      <c r="F504" t="s">
        <v>14</v>
      </c>
      <c r="G504">
        <v>177.3</v>
      </c>
      <c r="H504">
        <v>171.9</v>
      </c>
      <c r="I504">
        <v>133.80000000000001</v>
      </c>
      <c r="P504" t="s">
        <v>14</v>
      </c>
      <c r="Q504">
        <f t="shared" si="14"/>
        <v>0.96954314720812185</v>
      </c>
      <c r="R504">
        <f t="shared" si="15"/>
        <v>0.75465313028764802</v>
      </c>
    </row>
    <row r="505" spans="5:18" x14ac:dyDescent="0.3">
      <c r="E505" t="s">
        <v>4</v>
      </c>
      <c r="F505" t="s">
        <v>14</v>
      </c>
      <c r="G505">
        <v>186.8</v>
      </c>
      <c r="H505">
        <v>180.2</v>
      </c>
      <c r="I505">
        <v>129.1</v>
      </c>
      <c r="P505" t="s">
        <v>14</v>
      </c>
      <c r="Q505">
        <f t="shared" si="14"/>
        <v>0.96466809421841526</v>
      </c>
      <c r="R505">
        <f t="shared" si="15"/>
        <v>0.69111349036402558</v>
      </c>
    </row>
    <row r="506" spans="5:18" x14ac:dyDescent="0.3">
      <c r="E506" t="s">
        <v>4</v>
      </c>
      <c r="F506" t="s">
        <v>14</v>
      </c>
      <c r="G506">
        <v>162.30000000000001</v>
      </c>
      <c r="H506">
        <v>157.1</v>
      </c>
      <c r="I506">
        <v>125.4</v>
      </c>
      <c r="P506" t="s">
        <v>14</v>
      </c>
      <c r="Q506">
        <f t="shared" si="14"/>
        <v>0.96796056685150944</v>
      </c>
      <c r="R506">
        <f t="shared" si="15"/>
        <v>0.77264325323475047</v>
      </c>
    </row>
    <row r="507" spans="5:18" x14ac:dyDescent="0.3">
      <c r="E507" t="s">
        <v>4</v>
      </c>
      <c r="F507" t="s">
        <v>14</v>
      </c>
      <c r="G507">
        <v>352.2</v>
      </c>
      <c r="H507">
        <v>209.5</v>
      </c>
      <c r="I507">
        <v>127.8</v>
      </c>
      <c r="P507" t="s">
        <v>14</v>
      </c>
      <c r="Q507">
        <f t="shared" si="14"/>
        <v>0.59483248154457702</v>
      </c>
      <c r="R507">
        <f t="shared" si="15"/>
        <v>0.36286201022146508</v>
      </c>
    </row>
    <row r="508" spans="5:18" x14ac:dyDescent="0.3">
      <c r="E508" t="s">
        <v>4</v>
      </c>
      <c r="F508" t="s">
        <v>14</v>
      </c>
      <c r="G508">
        <v>187.7</v>
      </c>
      <c r="H508">
        <v>165.5</v>
      </c>
      <c r="I508">
        <v>121.7</v>
      </c>
      <c r="P508" t="s">
        <v>14</v>
      </c>
      <c r="Q508">
        <f t="shared" si="14"/>
        <v>0.88172615876398519</v>
      </c>
      <c r="R508">
        <f t="shared" si="15"/>
        <v>0.64837506659563138</v>
      </c>
    </row>
    <row r="509" spans="5:18" x14ac:dyDescent="0.3">
      <c r="E509" t="s">
        <v>4</v>
      </c>
      <c r="F509" t="s">
        <v>14</v>
      </c>
      <c r="G509">
        <v>171.7</v>
      </c>
      <c r="H509">
        <v>164.4</v>
      </c>
      <c r="I509">
        <v>127.4</v>
      </c>
      <c r="P509" t="s">
        <v>14</v>
      </c>
      <c r="Q509">
        <f t="shared" si="14"/>
        <v>0.957483983692487</v>
      </c>
      <c r="R509">
        <f t="shared" si="15"/>
        <v>0.74199184624344794</v>
      </c>
    </row>
    <row r="510" spans="5:18" x14ac:dyDescent="0.3">
      <c r="E510" t="s">
        <v>4</v>
      </c>
      <c r="F510" t="s">
        <v>14</v>
      </c>
      <c r="G510">
        <v>167.8</v>
      </c>
      <c r="H510">
        <v>161.80000000000001</v>
      </c>
      <c r="I510">
        <v>121.8</v>
      </c>
      <c r="P510" t="s">
        <v>14</v>
      </c>
      <c r="Q510">
        <f t="shared" si="14"/>
        <v>0.96424314660309896</v>
      </c>
      <c r="R510">
        <f t="shared" si="15"/>
        <v>0.72586412395709166</v>
      </c>
    </row>
    <row r="511" spans="5:18" x14ac:dyDescent="0.3">
      <c r="E511" t="s">
        <v>4</v>
      </c>
      <c r="F511" t="s">
        <v>14</v>
      </c>
      <c r="G511">
        <v>165.3</v>
      </c>
      <c r="H511">
        <v>161.69999999999999</v>
      </c>
      <c r="I511">
        <v>128</v>
      </c>
      <c r="P511" t="s">
        <v>14</v>
      </c>
      <c r="Q511">
        <f t="shared" si="14"/>
        <v>0.97822141560798537</v>
      </c>
      <c r="R511">
        <f t="shared" si="15"/>
        <v>0.77434966727162724</v>
      </c>
    </row>
    <row r="512" spans="5:18" x14ac:dyDescent="0.3">
      <c r="E512" t="s">
        <v>4</v>
      </c>
      <c r="F512" t="s">
        <v>14</v>
      </c>
      <c r="G512">
        <v>187.3</v>
      </c>
      <c r="H512">
        <v>170.4</v>
      </c>
      <c r="I512">
        <v>126.3</v>
      </c>
      <c r="P512" t="s">
        <v>14</v>
      </c>
      <c r="Q512">
        <f t="shared" si="14"/>
        <v>0.90977042178323542</v>
      </c>
      <c r="R512">
        <f t="shared" si="15"/>
        <v>0.67431927389215163</v>
      </c>
    </row>
    <row r="513" spans="5:18" x14ac:dyDescent="0.3">
      <c r="E513" t="s">
        <v>4</v>
      </c>
      <c r="F513" t="s">
        <v>14</v>
      </c>
      <c r="G513">
        <v>156.6</v>
      </c>
      <c r="H513">
        <v>155.5</v>
      </c>
      <c r="I513">
        <v>131.4</v>
      </c>
      <c r="P513" t="s">
        <v>14</v>
      </c>
      <c r="Q513">
        <f t="shared" si="14"/>
        <v>0.99297573435504471</v>
      </c>
      <c r="R513">
        <f t="shared" si="15"/>
        <v>0.83908045977011503</v>
      </c>
    </row>
    <row r="514" spans="5:18" x14ac:dyDescent="0.3">
      <c r="E514" t="s">
        <v>4</v>
      </c>
      <c r="F514" t="s">
        <v>14</v>
      </c>
      <c r="G514">
        <v>160.5</v>
      </c>
      <c r="H514">
        <v>157.30000000000001</v>
      </c>
      <c r="I514">
        <v>127.6</v>
      </c>
      <c r="P514" t="s">
        <v>14</v>
      </c>
      <c r="Q514">
        <f t="shared" si="14"/>
        <v>0.98006230529595018</v>
      </c>
      <c r="R514">
        <f t="shared" si="15"/>
        <v>0.79501557632398745</v>
      </c>
    </row>
    <row r="515" spans="5:18" x14ac:dyDescent="0.3">
      <c r="E515" t="s">
        <v>4</v>
      </c>
      <c r="F515" t="s">
        <v>14</v>
      </c>
      <c r="G515">
        <v>218.7</v>
      </c>
      <c r="H515">
        <v>193.1</v>
      </c>
      <c r="I515">
        <v>125.9</v>
      </c>
      <c r="P515" t="s">
        <v>14</v>
      </c>
      <c r="Q515">
        <f t="shared" si="14"/>
        <v>0.88294467306812985</v>
      </c>
      <c r="R515">
        <f t="shared" si="15"/>
        <v>0.57567443987197076</v>
      </c>
    </row>
    <row r="516" spans="5:18" x14ac:dyDescent="0.3">
      <c r="E516" t="s">
        <v>4</v>
      </c>
      <c r="F516" t="s">
        <v>14</v>
      </c>
      <c r="G516">
        <v>173.6</v>
      </c>
      <c r="H516">
        <v>157.30000000000001</v>
      </c>
      <c r="I516">
        <v>123.7</v>
      </c>
      <c r="P516" t="s">
        <v>14</v>
      </c>
      <c r="Q516">
        <f t="shared" si="14"/>
        <v>0.90610599078341025</v>
      </c>
      <c r="R516">
        <f t="shared" si="15"/>
        <v>0.71255760368663601</v>
      </c>
    </row>
    <row r="517" spans="5:18" x14ac:dyDescent="0.3">
      <c r="E517" t="s">
        <v>4</v>
      </c>
      <c r="F517" t="s">
        <v>14</v>
      </c>
      <c r="G517">
        <v>182</v>
      </c>
      <c r="H517">
        <v>175.8</v>
      </c>
      <c r="I517">
        <v>129.6</v>
      </c>
      <c r="P517" t="s">
        <v>14</v>
      </c>
      <c r="Q517">
        <f t="shared" si="14"/>
        <v>0.96593406593406594</v>
      </c>
      <c r="R517">
        <f t="shared" si="15"/>
        <v>0.71208791208791211</v>
      </c>
    </row>
    <row r="518" spans="5:18" x14ac:dyDescent="0.3">
      <c r="E518" t="s">
        <v>4</v>
      </c>
      <c r="F518" t="s">
        <v>14</v>
      </c>
      <c r="G518">
        <v>149.80000000000001</v>
      </c>
      <c r="H518">
        <v>144.9</v>
      </c>
      <c r="I518">
        <v>119.2</v>
      </c>
      <c r="P518" t="s">
        <v>14</v>
      </c>
      <c r="Q518">
        <f t="shared" ref="Q518:Q581" si="16">H518/G518</f>
        <v>0.96728971962616817</v>
      </c>
      <c r="R518">
        <f t="shared" ref="R518:R581" si="17">I518/G518</f>
        <v>0.79572763684913217</v>
      </c>
    </row>
    <row r="519" spans="5:18" x14ac:dyDescent="0.3">
      <c r="E519" t="s">
        <v>4</v>
      </c>
      <c r="F519" t="s">
        <v>14</v>
      </c>
      <c r="G519">
        <v>360.7</v>
      </c>
      <c r="H519">
        <v>153</v>
      </c>
      <c r="I519">
        <v>125.2</v>
      </c>
      <c r="P519" t="s">
        <v>14</v>
      </c>
      <c r="Q519">
        <f t="shared" si="16"/>
        <v>0.42417521485999449</v>
      </c>
      <c r="R519">
        <f t="shared" si="17"/>
        <v>0.34710285555863601</v>
      </c>
    </row>
    <row r="520" spans="5:18" x14ac:dyDescent="0.3">
      <c r="E520" t="s">
        <v>4</v>
      </c>
      <c r="F520" t="s">
        <v>14</v>
      </c>
      <c r="G520">
        <v>161</v>
      </c>
      <c r="H520">
        <v>157.6</v>
      </c>
      <c r="I520">
        <v>127.1</v>
      </c>
      <c r="P520" t="s">
        <v>14</v>
      </c>
      <c r="Q520">
        <f t="shared" si="16"/>
        <v>0.97888198757763967</v>
      </c>
      <c r="R520">
        <f t="shared" si="17"/>
        <v>0.78944099378881982</v>
      </c>
    </row>
    <row r="521" spans="5:18" x14ac:dyDescent="0.3">
      <c r="E521" t="s">
        <v>4</v>
      </c>
      <c r="F521" t="s">
        <v>14</v>
      </c>
      <c r="G521">
        <v>137.5</v>
      </c>
      <c r="H521">
        <v>136.69999999999999</v>
      </c>
      <c r="I521">
        <v>119.1</v>
      </c>
      <c r="P521" t="s">
        <v>14</v>
      </c>
      <c r="Q521">
        <f t="shared" si="16"/>
        <v>0.99418181818181806</v>
      </c>
      <c r="R521">
        <f t="shared" si="17"/>
        <v>0.86618181818181816</v>
      </c>
    </row>
    <row r="522" spans="5:18" x14ac:dyDescent="0.3">
      <c r="E522" t="s">
        <v>4</v>
      </c>
      <c r="F522" t="s">
        <v>14</v>
      </c>
      <c r="G522">
        <v>245</v>
      </c>
      <c r="H522">
        <v>203.9</v>
      </c>
      <c r="I522">
        <v>122.6</v>
      </c>
      <c r="P522" t="s">
        <v>14</v>
      </c>
      <c r="Q522">
        <f t="shared" si="16"/>
        <v>0.83224489795918366</v>
      </c>
      <c r="R522">
        <f t="shared" si="17"/>
        <v>0.50040816326530613</v>
      </c>
    </row>
    <row r="523" spans="5:18" x14ac:dyDescent="0.3">
      <c r="E523" t="s">
        <v>4</v>
      </c>
      <c r="F523" t="s">
        <v>14</v>
      </c>
      <c r="G523">
        <v>171.3</v>
      </c>
      <c r="H523">
        <v>167.7</v>
      </c>
      <c r="I523">
        <v>131.5</v>
      </c>
      <c r="P523" t="s">
        <v>14</v>
      </c>
      <c r="Q523">
        <f t="shared" si="16"/>
        <v>0.97898423817863389</v>
      </c>
      <c r="R523">
        <f t="shared" si="17"/>
        <v>0.76765907764156449</v>
      </c>
    </row>
    <row r="524" spans="5:18" x14ac:dyDescent="0.3">
      <c r="E524" t="s">
        <v>4</v>
      </c>
      <c r="F524" t="s">
        <v>14</v>
      </c>
      <c r="G524">
        <v>163.1</v>
      </c>
      <c r="H524">
        <v>159</v>
      </c>
      <c r="I524">
        <v>121.4</v>
      </c>
      <c r="P524" t="s">
        <v>14</v>
      </c>
      <c r="Q524">
        <f t="shared" si="16"/>
        <v>0.97486204782342123</v>
      </c>
      <c r="R524">
        <f t="shared" si="17"/>
        <v>0.74432863274064998</v>
      </c>
    </row>
    <row r="525" spans="5:18" x14ac:dyDescent="0.3">
      <c r="E525" t="s">
        <v>4</v>
      </c>
      <c r="F525" t="s">
        <v>14</v>
      </c>
      <c r="G525">
        <v>150.69999999999999</v>
      </c>
      <c r="H525">
        <v>149.80000000000001</v>
      </c>
      <c r="I525">
        <v>129.80000000000001</v>
      </c>
      <c r="P525" t="s">
        <v>14</v>
      </c>
      <c r="Q525">
        <f t="shared" si="16"/>
        <v>0.99402786994027881</v>
      </c>
      <c r="R525">
        <f t="shared" si="17"/>
        <v>0.86131386861313886</v>
      </c>
    </row>
    <row r="526" spans="5:18" x14ac:dyDescent="0.3">
      <c r="E526" t="s">
        <v>4</v>
      </c>
      <c r="F526" t="s">
        <v>14</v>
      </c>
      <c r="G526">
        <v>171.8</v>
      </c>
      <c r="H526">
        <v>165.6</v>
      </c>
      <c r="I526">
        <v>122.8</v>
      </c>
      <c r="P526" t="s">
        <v>14</v>
      </c>
      <c r="Q526">
        <f t="shared" si="16"/>
        <v>0.96391152502910349</v>
      </c>
      <c r="R526">
        <f t="shared" si="17"/>
        <v>0.71478463329452846</v>
      </c>
    </row>
    <row r="527" spans="5:18" x14ac:dyDescent="0.3">
      <c r="E527" t="s">
        <v>4</v>
      </c>
      <c r="F527" t="s">
        <v>14</v>
      </c>
      <c r="G527">
        <v>171.8</v>
      </c>
      <c r="H527">
        <v>155.69999999999999</v>
      </c>
      <c r="I527">
        <v>123.3</v>
      </c>
      <c r="P527" t="s">
        <v>14</v>
      </c>
      <c r="Q527">
        <f t="shared" si="16"/>
        <v>0.90628637951105928</v>
      </c>
      <c r="R527">
        <f t="shared" si="17"/>
        <v>0.71769499417927818</v>
      </c>
    </row>
    <row r="528" spans="5:18" x14ac:dyDescent="0.3">
      <c r="E528" t="s">
        <v>4</v>
      </c>
      <c r="F528" t="s">
        <v>14</v>
      </c>
      <c r="G528">
        <v>165.7</v>
      </c>
      <c r="H528">
        <v>162.30000000000001</v>
      </c>
      <c r="I528">
        <v>130.9</v>
      </c>
      <c r="P528" t="s">
        <v>14</v>
      </c>
      <c r="Q528">
        <f t="shared" si="16"/>
        <v>0.97948098974049502</v>
      </c>
      <c r="R528">
        <f t="shared" si="17"/>
        <v>0.78998189499094762</v>
      </c>
    </row>
    <row r="529" spans="5:18" x14ac:dyDescent="0.3">
      <c r="E529" t="s">
        <v>4</v>
      </c>
      <c r="F529" t="s">
        <v>14</v>
      </c>
      <c r="G529">
        <v>207</v>
      </c>
      <c r="H529">
        <v>182.2</v>
      </c>
      <c r="I529">
        <v>125.1</v>
      </c>
      <c r="P529" t="s">
        <v>14</v>
      </c>
      <c r="Q529">
        <f t="shared" si="16"/>
        <v>0.88019323671497574</v>
      </c>
      <c r="R529">
        <f t="shared" si="17"/>
        <v>0.60434782608695647</v>
      </c>
    </row>
    <row r="530" spans="5:18" x14ac:dyDescent="0.3">
      <c r="E530" t="s">
        <v>4</v>
      </c>
      <c r="F530" t="s">
        <v>14</v>
      </c>
      <c r="G530">
        <v>203.1</v>
      </c>
      <c r="H530">
        <v>169.5</v>
      </c>
      <c r="I530">
        <v>119.5</v>
      </c>
      <c r="P530" t="s">
        <v>14</v>
      </c>
      <c r="Q530">
        <f t="shared" si="16"/>
        <v>0.83456425406203838</v>
      </c>
      <c r="R530">
        <f t="shared" si="17"/>
        <v>0.58838010832102416</v>
      </c>
    </row>
    <row r="531" spans="5:18" x14ac:dyDescent="0.3">
      <c r="E531" t="s">
        <v>4</v>
      </c>
      <c r="F531" t="s">
        <v>14</v>
      </c>
      <c r="G531">
        <v>160.5</v>
      </c>
      <c r="H531">
        <v>157</v>
      </c>
      <c r="I531">
        <v>125</v>
      </c>
      <c r="P531" t="s">
        <v>14</v>
      </c>
      <c r="Q531">
        <f t="shared" si="16"/>
        <v>0.97819314641744548</v>
      </c>
      <c r="R531">
        <f t="shared" si="17"/>
        <v>0.77881619937694702</v>
      </c>
    </row>
    <row r="532" spans="5:18" x14ac:dyDescent="0.3">
      <c r="E532" t="s">
        <v>5</v>
      </c>
      <c r="F532" t="s">
        <v>14</v>
      </c>
      <c r="G532">
        <v>380.7</v>
      </c>
      <c r="H532">
        <v>367.2</v>
      </c>
      <c r="I532">
        <v>287.7</v>
      </c>
      <c r="P532" t="s">
        <v>14</v>
      </c>
      <c r="Q532">
        <f t="shared" si="16"/>
        <v>0.96453900709219853</v>
      </c>
      <c r="R532">
        <f t="shared" si="17"/>
        <v>0.7557131599684791</v>
      </c>
    </row>
    <row r="533" spans="5:18" x14ac:dyDescent="0.3">
      <c r="E533" t="s">
        <v>5</v>
      </c>
      <c r="F533" t="s">
        <v>14</v>
      </c>
      <c r="G533">
        <v>350.8</v>
      </c>
      <c r="H533">
        <v>342.1</v>
      </c>
      <c r="I533">
        <v>281.89999999999998</v>
      </c>
      <c r="P533" t="s">
        <v>14</v>
      </c>
      <c r="Q533">
        <f t="shared" si="16"/>
        <v>0.97519954389965791</v>
      </c>
      <c r="R533">
        <f t="shared" si="17"/>
        <v>0.80359179019384253</v>
      </c>
    </row>
    <row r="534" spans="5:18" x14ac:dyDescent="0.3">
      <c r="E534" t="s">
        <v>5</v>
      </c>
      <c r="F534" t="s">
        <v>14</v>
      </c>
      <c r="G534">
        <v>567.6</v>
      </c>
      <c r="H534">
        <v>340.5</v>
      </c>
      <c r="I534">
        <v>283</v>
      </c>
      <c r="P534" t="s">
        <v>14</v>
      </c>
      <c r="Q534">
        <f t="shared" si="16"/>
        <v>0.59989429175475684</v>
      </c>
      <c r="R534">
        <f t="shared" si="17"/>
        <v>0.49859055673009162</v>
      </c>
    </row>
    <row r="535" spans="5:18" x14ac:dyDescent="0.3">
      <c r="E535" t="s">
        <v>5</v>
      </c>
      <c r="F535" t="s">
        <v>14</v>
      </c>
      <c r="G535">
        <v>342.2</v>
      </c>
      <c r="H535">
        <v>336.2</v>
      </c>
      <c r="I535">
        <v>288</v>
      </c>
      <c r="P535" t="s">
        <v>14</v>
      </c>
      <c r="Q535">
        <f t="shared" si="16"/>
        <v>0.98246639392168322</v>
      </c>
      <c r="R535">
        <f t="shared" si="17"/>
        <v>0.84161309175920518</v>
      </c>
    </row>
    <row r="536" spans="5:18" x14ac:dyDescent="0.3">
      <c r="E536" t="s">
        <v>5</v>
      </c>
      <c r="F536" t="s">
        <v>14</v>
      </c>
      <c r="G536">
        <v>381.4</v>
      </c>
      <c r="H536">
        <v>357.8</v>
      </c>
      <c r="I536">
        <v>290</v>
      </c>
      <c r="P536" t="s">
        <v>14</v>
      </c>
      <c r="Q536">
        <f t="shared" si="16"/>
        <v>0.93812270582066082</v>
      </c>
      <c r="R536">
        <f t="shared" si="17"/>
        <v>0.76035658101730474</v>
      </c>
    </row>
    <row r="537" spans="5:18" x14ac:dyDescent="0.3">
      <c r="E537" t="s">
        <v>5</v>
      </c>
      <c r="F537" t="s">
        <v>14</v>
      </c>
      <c r="G537">
        <v>341</v>
      </c>
      <c r="H537">
        <v>324.60000000000002</v>
      </c>
      <c r="I537">
        <v>282.7</v>
      </c>
      <c r="P537" t="s">
        <v>14</v>
      </c>
      <c r="Q537">
        <f t="shared" si="16"/>
        <v>0.95190615835777137</v>
      </c>
      <c r="R537">
        <f t="shared" si="17"/>
        <v>0.82903225806451608</v>
      </c>
    </row>
    <row r="538" spans="5:18" x14ac:dyDescent="0.3">
      <c r="E538" t="s">
        <v>5</v>
      </c>
      <c r="F538" t="s">
        <v>14</v>
      </c>
      <c r="G538">
        <v>357.1</v>
      </c>
      <c r="H538">
        <v>340.4</v>
      </c>
      <c r="I538">
        <v>295</v>
      </c>
      <c r="P538" t="s">
        <v>14</v>
      </c>
      <c r="Q538">
        <f t="shared" si="16"/>
        <v>0.95323438812657502</v>
      </c>
      <c r="R538">
        <f t="shared" si="17"/>
        <v>0.8260991318958274</v>
      </c>
    </row>
    <row r="539" spans="5:18" x14ac:dyDescent="0.3">
      <c r="E539" t="s">
        <v>5</v>
      </c>
      <c r="F539" t="s">
        <v>14</v>
      </c>
      <c r="G539">
        <v>348.3</v>
      </c>
      <c r="H539">
        <v>343.4</v>
      </c>
      <c r="I539">
        <v>288.7</v>
      </c>
      <c r="P539" t="s">
        <v>14</v>
      </c>
      <c r="Q539">
        <f t="shared" si="16"/>
        <v>0.98593166810221067</v>
      </c>
      <c r="R539">
        <f t="shared" si="17"/>
        <v>0.82888314671260399</v>
      </c>
    </row>
    <row r="540" spans="5:18" x14ac:dyDescent="0.3">
      <c r="E540" t="s">
        <v>5</v>
      </c>
      <c r="F540" t="s">
        <v>14</v>
      </c>
      <c r="G540">
        <v>329.3</v>
      </c>
      <c r="H540">
        <v>323.10000000000002</v>
      </c>
      <c r="I540">
        <v>275.60000000000002</v>
      </c>
      <c r="P540" t="s">
        <v>14</v>
      </c>
      <c r="Q540">
        <f t="shared" si="16"/>
        <v>0.98117218341937451</v>
      </c>
      <c r="R540">
        <f t="shared" si="17"/>
        <v>0.83692681445490436</v>
      </c>
    </row>
    <row r="541" spans="5:18" x14ac:dyDescent="0.3">
      <c r="E541" t="s">
        <v>5</v>
      </c>
      <c r="F541" t="s">
        <v>14</v>
      </c>
      <c r="G541">
        <v>319</v>
      </c>
      <c r="H541">
        <v>315.39999999999998</v>
      </c>
      <c r="I541">
        <v>279.5</v>
      </c>
      <c r="P541" t="s">
        <v>14</v>
      </c>
      <c r="Q541">
        <f t="shared" si="16"/>
        <v>0.98871473354231965</v>
      </c>
      <c r="R541">
        <f t="shared" si="17"/>
        <v>0.87617554858934166</v>
      </c>
    </row>
    <row r="542" spans="5:18" x14ac:dyDescent="0.3">
      <c r="E542" t="s">
        <v>5</v>
      </c>
      <c r="F542" t="s">
        <v>14</v>
      </c>
      <c r="G542">
        <v>346.3</v>
      </c>
      <c r="H542">
        <v>342.2</v>
      </c>
      <c r="I542">
        <v>295.60000000000002</v>
      </c>
      <c r="P542" t="s">
        <v>14</v>
      </c>
      <c r="Q542">
        <f t="shared" si="16"/>
        <v>0.98816055443257289</v>
      </c>
      <c r="R542">
        <f t="shared" si="17"/>
        <v>0.8535951487149871</v>
      </c>
    </row>
    <row r="543" spans="5:18" x14ac:dyDescent="0.3">
      <c r="E543" t="s">
        <v>5</v>
      </c>
      <c r="F543" t="s">
        <v>14</v>
      </c>
      <c r="G543">
        <v>398</v>
      </c>
      <c r="H543">
        <v>348.9</v>
      </c>
      <c r="I543">
        <v>279</v>
      </c>
      <c r="P543" t="s">
        <v>14</v>
      </c>
      <c r="Q543">
        <f t="shared" si="16"/>
        <v>0.87663316582914563</v>
      </c>
      <c r="R543">
        <f t="shared" si="17"/>
        <v>0.70100502512562812</v>
      </c>
    </row>
    <row r="544" spans="5:18" x14ac:dyDescent="0.3">
      <c r="E544" t="s">
        <v>5</v>
      </c>
      <c r="F544" t="s">
        <v>14</v>
      </c>
      <c r="G544">
        <v>361</v>
      </c>
      <c r="H544">
        <v>355</v>
      </c>
      <c r="I544">
        <v>304.39999999999998</v>
      </c>
      <c r="P544" t="s">
        <v>14</v>
      </c>
      <c r="Q544">
        <f t="shared" si="16"/>
        <v>0.9833795013850416</v>
      </c>
      <c r="R544">
        <f t="shared" si="17"/>
        <v>0.84321329639889187</v>
      </c>
    </row>
    <row r="545" spans="5:18" x14ac:dyDescent="0.3">
      <c r="E545" t="s">
        <v>5</v>
      </c>
      <c r="F545" t="s">
        <v>14</v>
      </c>
      <c r="G545">
        <v>348.4</v>
      </c>
      <c r="H545">
        <v>331.9</v>
      </c>
      <c r="I545">
        <v>291.10000000000002</v>
      </c>
      <c r="P545" t="s">
        <v>14</v>
      </c>
      <c r="Q545">
        <f t="shared" si="16"/>
        <v>0.95264064293915041</v>
      </c>
      <c r="R545">
        <f t="shared" si="17"/>
        <v>0.83553386911595884</v>
      </c>
    </row>
    <row r="546" spans="5:18" x14ac:dyDescent="0.3">
      <c r="E546" t="s">
        <v>5</v>
      </c>
      <c r="F546" t="s">
        <v>14</v>
      </c>
      <c r="G546">
        <v>477.8</v>
      </c>
      <c r="H546">
        <v>368.9</v>
      </c>
      <c r="I546">
        <v>287.2</v>
      </c>
      <c r="P546" t="s">
        <v>14</v>
      </c>
      <c r="Q546">
        <f t="shared" si="16"/>
        <v>0.77208036835496019</v>
      </c>
      <c r="R546">
        <f t="shared" si="17"/>
        <v>0.60108832147341984</v>
      </c>
    </row>
    <row r="547" spans="5:18" x14ac:dyDescent="0.3">
      <c r="E547" t="s">
        <v>5</v>
      </c>
      <c r="F547" t="s">
        <v>14</v>
      </c>
      <c r="G547">
        <v>475.4</v>
      </c>
      <c r="H547">
        <v>375.7</v>
      </c>
      <c r="I547">
        <v>292.5</v>
      </c>
      <c r="P547" t="s">
        <v>14</v>
      </c>
      <c r="Q547">
        <f t="shared" si="16"/>
        <v>0.7902818679007152</v>
      </c>
      <c r="R547">
        <f t="shared" si="17"/>
        <v>0.61527135044173331</v>
      </c>
    </row>
    <row r="548" spans="5:18" x14ac:dyDescent="0.3">
      <c r="E548" t="s">
        <v>5</v>
      </c>
      <c r="F548" t="s">
        <v>14</v>
      </c>
      <c r="G548">
        <v>358.1</v>
      </c>
      <c r="H548">
        <v>339.3</v>
      </c>
      <c r="I548">
        <v>290</v>
      </c>
      <c r="P548" t="s">
        <v>14</v>
      </c>
      <c r="Q548">
        <f t="shared" si="16"/>
        <v>0.94750069812901416</v>
      </c>
      <c r="R548">
        <f t="shared" si="17"/>
        <v>0.80982965652052497</v>
      </c>
    </row>
    <row r="549" spans="5:18" x14ac:dyDescent="0.3">
      <c r="E549" t="s">
        <v>5</v>
      </c>
      <c r="F549" t="s">
        <v>14</v>
      </c>
      <c r="G549">
        <v>335.1</v>
      </c>
      <c r="H549">
        <v>331.7</v>
      </c>
      <c r="I549">
        <v>292.89999999999998</v>
      </c>
      <c r="P549" t="s">
        <v>14</v>
      </c>
      <c r="Q549">
        <f t="shared" si="16"/>
        <v>0.98985377499253946</v>
      </c>
      <c r="R549">
        <f t="shared" si="17"/>
        <v>0.87406744255446123</v>
      </c>
    </row>
    <row r="550" spans="5:18" x14ac:dyDescent="0.3">
      <c r="E550" t="s">
        <v>5</v>
      </c>
      <c r="F550" t="s">
        <v>14</v>
      </c>
      <c r="G550">
        <v>481.5</v>
      </c>
      <c r="H550">
        <v>354.9</v>
      </c>
      <c r="I550">
        <v>291.2</v>
      </c>
      <c r="P550" t="s">
        <v>14</v>
      </c>
      <c r="Q550">
        <f t="shared" si="16"/>
        <v>0.73707165109034267</v>
      </c>
      <c r="R550">
        <f t="shared" si="17"/>
        <v>0.60477673935617859</v>
      </c>
    </row>
    <row r="551" spans="5:18" x14ac:dyDescent="0.3">
      <c r="E551" t="s">
        <v>5</v>
      </c>
      <c r="F551" t="s">
        <v>14</v>
      </c>
      <c r="G551">
        <v>656.3</v>
      </c>
      <c r="H551">
        <v>355.2</v>
      </c>
      <c r="I551">
        <v>286.39999999999998</v>
      </c>
      <c r="P551" t="s">
        <v>14</v>
      </c>
      <c r="Q551">
        <f t="shared" si="16"/>
        <v>0.54121590735943925</v>
      </c>
      <c r="R551">
        <f t="shared" si="17"/>
        <v>0.43638579917720555</v>
      </c>
    </row>
    <row r="552" spans="5:18" x14ac:dyDescent="0.3">
      <c r="E552" t="s">
        <v>5</v>
      </c>
      <c r="F552" t="s">
        <v>14</v>
      </c>
      <c r="G552">
        <v>355.2</v>
      </c>
      <c r="H552">
        <v>338.4</v>
      </c>
      <c r="I552">
        <v>293.3</v>
      </c>
      <c r="P552" t="s">
        <v>14</v>
      </c>
      <c r="Q552">
        <f t="shared" si="16"/>
        <v>0.95270270270270263</v>
      </c>
      <c r="R552">
        <f t="shared" si="17"/>
        <v>0.82573198198198205</v>
      </c>
    </row>
    <row r="553" spans="5:18" x14ac:dyDescent="0.3">
      <c r="E553" t="s">
        <v>5</v>
      </c>
      <c r="F553" t="s">
        <v>14</v>
      </c>
      <c r="G553">
        <v>412.8</v>
      </c>
      <c r="H553">
        <v>345.5</v>
      </c>
      <c r="I553">
        <v>289.5</v>
      </c>
      <c r="P553" t="s">
        <v>14</v>
      </c>
      <c r="Q553">
        <f t="shared" si="16"/>
        <v>0.83696705426356588</v>
      </c>
      <c r="R553">
        <f t="shared" si="17"/>
        <v>0.70130813953488369</v>
      </c>
    </row>
    <row r="554" spans="5:18" x14ac:dyDescent="0.3">
      <c r="E554" t="s">
        <v>5</v>
      </c>
      <c r="F554" t="s">
        <v>14</v>
      </c>
      <c r="G554">
        <v>339.1</v>
      </c>
      <c r="H554">
        <v>329.2</v>
      </c>
      <c r="I554">
        <v>277.5</v>
      </c>
      <c r="P554" t="s">
        <v>14</v>
      </c>
      <c r="Q554">
        <f t="shared" si="16"/>
        <v>0.97080507225007362</v>
      </c>
      <c r="R554">
        <f t="shared" si="17"/>
        <v>0.8183426717782365</v>
      </c>
    </row>
    <row r="555" spans="5:18" x14ac:dyDescent="0.3">
      <c r="E555" t="s">
        <v>5</v>
      </c>
      <c r="F555" t="s">
        <v>14</v>
      </c>
      <c r="G555">
        <v>563.6</v>
      </c>
      <c r="H555">
        <v>339.9</v>
      </c>
      <c r="I555">
        <v>283.7</v>
      </c>
      <c r="P555" t="s">
        <v>14</v>
      </c>
      <c r="Q555">
        <f t="shared" si="16"/>
        <v>0.60308729595457766</v>
      </c>
      <c r="R555">
        <f t="shared" si="17"/>
        <v>0.50337118523775726</v>
      </c>
    </row>
    <row r="556" spans="5:18" x14ac:dyDescent="0.3">
      <c r="E556" t="s">
        <v>5</v>
      </c>
      <c r="F556" t="s">
        <v>14</v>
      </c>
      <c r="G556">
        <v>378.3</v>
      </c>
      <c r="H556">
        <v>355</v>
      </c>
      <c r="I556">
        <v>287.5</v>
      </c>
      <c r="P556" t="s">
        <v>14</v>
      </c>
      <c r="Q556">
        <f t="shared" si="16"/>
        <v>0.93840867036743325</v>
      </c>
      <c r="R556">
        <f t="shared" si="17"/>
        <v>0.75997885276235788</v>
      </c>
    </row>
    <row r="557" spans="5:18" x14ac:dyDescent="0.3">
      <c r="E557" t="s">
        <v>5</v>
      </c>
      <c r="F557" t="s">
        <v>14</v>
      </c>
      <c r="G557">
        <v>342.6</v>
      </c>
      <c r="H557">
        <v>338.6</v>
      </c>
      <c r="I557">
        <v>295.3</v>
      </c>
      <c r="P557" t="s">
        <v>14</v>
      </c>
      <c r="Q557">
        <f t="shared" si="16"/>
        <v>0.98832457676590779</v>
      </c>
      <c r="R557">
        <f t="shared" si="17"/>
        <v>0.86193812025685934</v>
      </c>
    </row>
    <row r="558" spans="5:18" x14ac:dyDescent="0.3">
      <c r="E558" t="s">
        <v>5</v>
      </c>
      <c r="F558" t="s">
        <v>14</v>
      </c>
      <c r="G558">
        <v>372.7</v>
      </c>
      <c r="H558">
        <v>355.1</v>
      </c>
      <c r="I558">
        <v>293.8</v>
      </c>
      <c r="P558" t="s">
        <v>14</v>
      </c>
      <c r="Q558">
        <f t="shared" si="16"/>
        <v>0.95277703246579026</v>
      </c>
      <c r="R558">
        <f t="shared" si="17"/>
        <v>0.78830158304266174</v>
      </c>
    </row>
    <row r="559" spans="5:18" x14ac:dyDescent="0.3">
      <c r="E559" t="s">
        <v>5</v>
      </c>
      <c r="F559" t="s">
        <v>14</v>
      </c>
      <c r="G559">
        <v>550.9</v>
      </c>
      <c r="H559">
        <v>338.5</v>
      </c>
      <c r="I559">
        <v>286.7</v>
      </c>
      <c r="P559" t="s">
        <v>14</v>
      </c>
      <c r="Q559">
        <f t="shared" si="16"/>
        <v>0.61444908331820658</v>
      </c>
      <c r="R559">
        <f t="shared" si="17"/>
        <v>0.5204211290615357</v>
      </c>
    </row>
    <row r="560" spans="5:18" x14ac:dyDescent="0.3">
      <c r="E560" t="s">
        <v>5</v>
      </c>
      <c r="F560" t="s">
        <v>14</v>
      </c>
      <c r="G560">
        <v>366.6</v>
      </c>
      <c r="H560">
        <v>334.7</v>
      </c>
      <c r="I560">
        <v>275.5</v>
      </c>
      <c r="P560" t="s">
        <v>14</v>
      </c>
      <c r="Q560">
        <f t="shared" si="16"/>
        <v>0.91298417894162565</v>
      </c>
      <c r="R560">
        <f t="shared" si="17"/>
        <v>0.75150027277686848</v>
      </c>
    </row>
    <row r="561" spans="5:18" x14ac:dyDescent="0.3">
      <c r="E561" t="s">
        <v>5</v>
      </c>
      <c r="F561" t="s">
        <v>14</v>
      </c>
      <c r="G561">
        <v>351.3</v>
      </c>
      <c r="H561">
        <v>342.8</v>
      </c>
      <c r="I561">
        <v>286.2</v>
      </c>
      <c r="P561" t="s">
        <v>14</v>
      </c>
      <c r="Q561">
        <f t="shared" si="16"/>
        <v>0.97580415599202963</v>
      </c>
      <c r="R561">
        <f t="shared" si="17"/>
        <v>0.81468830059777964</v>
      </c>
    </row>
    <row r="562" spans="5:18" x14ac:dyDescent="0.3">
      <c r="E562" t="s">
        <v>5</v>
      </c>
      <c r="F562" t="s">
        <v>14</v>
      </c>
      <c r="G562">
        <v>402.2</v>
      </c>
      <c r="H562">
        <v>351.4</v>
      </c>
      <c r="I562">
        <v>279.60000000000002</v>
      </c>
      <c r="P562" t="s">
        <v>14</v>
      </c>
      <c r="Q562">
        <f t="shared" si="16"/>
        <v>0.87369467926404776</v>
      </c>
      <c r="R562">
        <f t="shared" si="17"/>
        <v>0.69517652909000505</v>
      </c>
    </row>
    <row r="563" spans="5:18" x14ac:dyDescent="0.3">
      <c r="E563" t="s">
        <v>5</v>
      </c>
      <c r="F563" t="s">
        <v>14</v>
      </c>
      <c r="G563">
        <v>351.4</v>
      </c>
      <c r="H563">
        <v>332.4</v>
      </c>
      <c r="I563">
        <v>281.7</v>
      </c>
      <c r="P563" t="s">
        <v>14</v>
      </c>
      <c r="Q563">
        <f t="shared" si="16"/>
        <v>0.94593056346044391</v>
      </c>
      <c r="R563">
        <f t="shared" si="17"/>
        <v>0.80165054069436537</v>
      </c>
    </row>
    <row r="564" spans="5:18" x14ac:dyDescent="0.3">
      <c r="E564" t="s">
        <v>5</v>
      </c>
      <c r="F564" t="s">
        <v>14</v>
      </c>
      <c r="G564">
        <v>388.2</v>
      </c>
      <c r="H564">
        <v>352.3</v>
      </c>
      <c r="I564">
        <v>288.60000000000002</v>
      </c>
      <c r="P564" t="s">
        <v>14</v>
      </c>
      <c r="Q564">
        <f t="shared" si="16"/>
        <v>0.90752189592993304</v>
      </c>
      <c r="R564">
        <f t="shared" si="17"/>
        <v>0.74343122102009285</v>
      </c>
    </row>
    <row r="565" spans="5:18" x14ac:dyDescent="0.3">
      <c r="E565" t="s">
        <v>5</v>
      </c>
      <c r="F565" t="s">
        <v>14</v>
      </c>
      <c r="G565">
        <v>326.5</v>
      </c>
      <c r="H565">
        <v>322.10000000000002</v>
      </c>
      <c r="I565">
        <v>275.7</v>
      </c>
      <c r="P565" t="s">
        <v>14</v>
      </c>
      <c r="Q565">
        <f t="shared" si="16"/>
        <v>0.98652373660030634</v>
      </c>
      <c r="R565">
        <f t="shared" si="17"/>
        <v>0.84441041347626333</v>
      </c>
    </row>
    <row r="566" spans="5:18" x14ac:dyDescent="0.3">
      <c r="E566" t="s">
        <v>5</v>
      </c>
      <c r="F566" t="s">
        <v>14</v>
      </c>
      <c r="G566">
        <v>336.2</v>
      </c>
      <c r="H566">
        <v>329.6</v>
      </c>
      <c r="I566">
        <v>278.7</v>
      </c>
      <c r="P566" t="s">
        <v>14</v>
      </c>
      <c r="Q566">
        <f t="shared" si="16"/>
        <v>0.98036882807852477</v>
      </c>
      <c r="R566">
        <f t="shared" si="17"/>
        <v>0.82897085068411658</v>
      </c>
    </row>
    <row r="567" spans="5:18" x14ac:dyDescent="0.3">
      <c r="E567" t="s">
        <v>5</v>
      </c>
      <c r="F567" t="s">
        <v>14</v>
      </c>
      <c r="G567">
        <v>318.3</v>
      </c>
      <c r="H567">
        <v>316.10000000000002</v>
      </c>
      <c r="I567">
        <v>275.8</v>
      </c>
      <c r="P567" t="s">
        <v>14</v>
      </c>
      <c r="Q567">
        <f t="shared" si="16"/>
        <v>0.99308828149544459</v>
      </c>
      <c r="R567">
        <f t="shared" si="17"/>
        <v>0.86647816525290611</v>
      </c>
    </row>
    <row r="568" spans="5:18" x14ac:dyDescent="0.3">
      <c r="E568" t="s">
        <v>5</v>
      </c>
      <c r="F568" t="s">
        <v>14</v>
      </c>
      <c r="G568">
        <v>320.3</v>
      </c>
      <c r="H568">
        <v>318.5</v>
      </c>
      <c r="I568">
        <v>282.39999999999998</v>
      </c>
      <c r="P568" t="s">
        <v>14</v>
      </c>
      <c r="Q568">
        <f t="shared" si="16"/>
        <v>0.99438026849828287</v>
      </c>
      <c r="R568">
        <f t="shared" si="17"/>
        <v>0.881673431158289</v>
      </c>
    </row>
    <row r="569" spans="5:18" x14ac:dyDescent="0.3">
      <c r="E569" t="s">
        <v>5</v>
      </c>
      <c r="F569" t="s">
        <v>14</v>
      </c>
      <c r="G569">
        <v>349.8</v>
      </c>
      <c r="H569">
        <v>328.9</v>
      </c>
      <c r="I569">
        <v>273.7</v>
      </c>
      <c r="P569" t="s">
        <v>14</v>
      </c>
      <c r="Q569">
        <f t="shared" si="16"/>
        <v>0.94025157232704393</v>
      </c>
      <c r="R569">
        <f t="shared" si="17"/>
        <v>0.78244711263579181</v>
      </c>
    </row>
    <row r="570" spans="5:18" x14ac:dyDescent="0.3">
      <c r="E570" t="s">
        <v>5</v>
      </c>
      <c r="F570" t="s">
        <v>14</v>
      </c>
      <c r="G570">
        <v>411.8</v>
      </c>
      <c r="H570">
        <v>332</v>
      </c>
      <c r="I570">
        <v>272.60000000000002</v>
      </c>
      <c r="P570" t="s">
        <v>14</v>
      </c>
      <c r="Q570">
        <f t="shared" si="16"/>
        <v>0.80621661000485667</v>
      </c>
      <c r="R570">
        <f t="shared" si="17"/>
        <v>0.6619718309859155</v>
      </c>
    </row>
    <row r="571" spans="5:18" x14ac:dyDescent="0.3">
      <c r="E571" t="s">
        <v>5</v>
      </c>
      <c r="F571" t="s">
        <v>14</v>
      </c>
      <c r="G571">
        <v>340.5</v>
      </c>
      <c r="H571">
        <v>334.5</v>
      </c>
      <c r="I571">
        <v>285.5</v>
      </c>
      <c r="P571" t="s">
        <v>14</v>
      </c>
      <c r="Q571">
        <f t="shared" si="16"/>
        <v>0.98237885462555063</v>
      </c>
      <c r="R571">
        <f t="shared" si="17"/>
        <v>0.83847283406754769</v>
      </c>
    </row>
    <row r="572" spans="5:18" x14ac:dyDescent="0.3">
      <c r="E572" t="s">
        <v>5</v>
      </c>
      <c r="F572" t="s">
        <v>14</v>
      </c>
      <c r="G572">
        <v>421.3</v>
      </c>
      <c r="H572">
        <v>343.5</v>
      </c>
      <c r="I572">
        <v>291.89999999999998</v>
      </c>
      <c r="P572" t="s">
        <v>14</v>
      </c>
      <c r="Q572">
        <f t="shared" si="16"/>
        <v>0.81533349157370039</v>
      </c>
      <c r="R572">
        <f t="shared" si="17"/>
        <v>0.692855447424638</v>
      </c>
    </row>
    <row r="573" spans="5:18" x14ac:dyDescent="0.3">
      <c r="E573" t="s">
        <v>5</v>
      </c>
      <c r="F573" t="s">
        <v>14</v>
      </c>
      <c r="G573">
        <v>328.7</v>
      </c>
      <c r="H573">
        <v>323</v>
      </c>
      <c r="I573">
        <v>280.7</v>
      </c>
      <c r="P573" t="s">
        <v>14</v>
      </c>
      <c r="Q573">
        <f t="shared" si="16"/>
        <v>0.98265895953757232</v>
      </c>
      <c r="R573">
        <f t="shared" si="17"/>
        <v>0.85397018557955584</v>
      </c>
    </row>
    <row r="574" spans="5:18" x14ac:dyDescent="0.3">
      <c r="E574" t="s">
        <v>5</v>
      </c>
      <c r="F574" t="s">
        <v>14</v>
      </c>
      <c r="G574">
        <v>343.3</v>
      </c>
      <c r="H574">
        <v>335.1</v>
      </c>
      <c r="I574">
        <v>282</v>
      </c>
      <c r="P574" t="s">
        <v>14</v>
      </c>
      <c r="Q574">
        <f t="shared" si="16"/>
        <v>0.9761141858432858</v>
      </c>
      <c r="R574">
        <f t="shared" si="17"/>
        <v>0.82143897465773374</v>
      </c>
    </row>
    <row r="575" spans="5:18" x14ac:dyDescent="0.3">
      <c r="E575" t="s">
        <v>5</v>
      </c>
      <c r="F575" t="s">
        <v>14</v>
      </c>
      <c r="G575">
        <v>324.2</v>
      </c>
      <c r="H575">
        <v>320.60000000000002</v>
      </c>
      <c r="I575">
        <v>282.39999999999998</v>
      </c>
      <c r="P575" t="s">
        <v>14</v>
      </c>
      <c r="Q575">
        <f t="shared" si="16"/>
        <v>0.98889574336829134</v>
      </c>
      <c r="R575">
        <f t="shared" si="17"/>
        <v>0.87106724244293643</v>
      </c>
    </row>
    <row r="576" spans="5:18" x14ac:dyDescent="0.3">
      <c r="E576" t="s">
        <v>5</v>
      </c>
      <c r="F576" t="s">
        <v>14</v>
      </c>
      <c r="G576">
        <v>348.8</v>
      </c>
      <c r="H576">
        <v>332.1</v>
      </c>
      <c r="I576">
        <v>287.2</v>
      </c>
      <c r="P576" t="s">
        <v>14</v>
      </c>
      <c r="Q576">
        <f t="shared" si="16"/>
        <v>0.95212155963302758</v>
      </c>
      <c r="R576">
        <f t="shared" si="17"/>
        <v>0.82339449541284393</v>
      </c>
    </row>
    <row r="577" spans="5:18" x14ac:dyDescent="0.3">
      <c r="E577" t="s">
        <v>5</v>
      </c>
      <c r="F577" t="s">
        <v>14</v>
      </c>
      <c r="G577">
        <v>340.3</v>
      </c>
      <c r="H577">
        <v>335.4</v>
      </c>
      <c r="I577">
        <v>283.2</v>
      </c>
      <c r="P577" t="s">
        <v>14</v>
      </c>
      <c r="Q577">
        <f t="shared" si="16"/>
        <v>0.98560094034675272</v>
      </c>
      <c r="R577">
        <f t="shared" si="17"/>
        <v>0.83220687628563028</v>
      </c>
    </row>
    <row r="578" spans="5:18" x14ac:dyDescent="0.3">
      <c r="E578" t="s">
        <v>5</v>
      </c>
      <c r="F578" t="s">
        <v>14</v>
      </c>
      <c r="G578">
        <v>366</v>
      </c>
      <c r="H578">
        <v>347.7</v>
      </c>
      <c r="I578">
        <v>301.5</v>
      </c>
      <c r="P578" t="s">
        <v>14</v>
      </c>
      <c r="Q578">
        <f t="shared" si="16"/>
        <v>0.95</v>
      </c>
      <c r="R578">
        <f t="shared" si="17"/>
        <v>0.82377049180327866</v>
      </c>
    </row>
    <row r="579" spans="5:18" x14ac:dyDescent="0.3">
      <c r="E579" t="s">
        <v>5</v>
      </c>
      <c r="F579" t="s">
        <v>14</v>
      </c>
      <c r="G579">
        <v>318.60000000000002</v>
      </c>
      <c r="H579">
        <v>316.39999999999998</v>
      </c>
      <c r="I579">
        <v>274.8</v>
      </c>
      <c r="P579" t="s">
        <v>14</v>
      </c>
      <c r="Q579">
        <f t="shared" si="16"/>
        <v>0.99309478970495901</v>
      </c>
      <c r="R579">
        <f t="shared" si="17"/>
        <v>0.86252354048964219</v>
      </c>
    </row>
    <row r="580" spans="5:18" x14ac:dyDescent="0.3">
      <c r="E580" t="s">
        <v>5</v>
      </c>
      <c r="F580" t="s">
        <v>14</v>
      </c>
      <c r="G580">
        <v>326</v>
      </c>
      <c r="H580">
        <v>323.7</v>
      </c>
      <c r="I580">
        <v>276.60000000000002</v>
      </c>
      <c r="P580" t="s">
        <v>14</v>
      </c>
      <c r="Q580">
        <f t="shared" si="16"/>
        <v>0.99294478527607355</v>
      </c>
      <c r="R580">
        <f t="shared" si="17"/>
        <v>0.84846625766871175</v>
      </c>
    </row>
    <row r="581" spans="5:18" x14ac:dyDescent="0.3">
      <c r="E581" t="s">
        <v>5</v>
      </c>
      <c r="F581" t="s">
        <v>14</v>
      </c>
      <c r="G581">
        <v>342.4</v>
      </c>
      <c r="H581">
        <v>336.4</v>
      </c>
      <c r="I581">
        <v>290.39999999999998</v>
      </c>
      <c r="P581" t="s">
        <v>14</v>
      </c>
      <c r="Q581">
        <f t="shared" si="16"/>
        <v>0.98247663551401865</v>
      </c>
      <c r="R581">
        <f t="shared" si="17"/>
        <v>0.84813084112149528</v>
      </c>
    </row>
    <row r="582" spans="5:18" x14ac:dyDescent="0.3">
      <c r="E582" t="s">
        <v>5</v>
      </c>
      <c r="F582" t="s">
        <v>14</v>
      </c>
      <c r="G582">
        <v>318.8</v>
      </c>
      <c r="H582">
        <v>315.2</v>
      </c>
      <c r="I582">
        <v>276.60000000000002</v>
      </c>
      <c r="P582" t="s">
        <v>14</v>
      </c>
      <c r="Q582">
        <f t="shared" ref="Q582:Q645" si="18">H582/G582</f>
        <v>0.98870765370138014</v>
      </c>
      <c r="R582">
        <f t="shared" ref="R582:R645" si="19">I582/G582</f>
        <v>0.86762860727728985</v>
      </c>
    </row>
    <row r="583" spans="5:18" x14ac:dyDescent="0.3">
      <c r="E583" t="s">
        <v>5</v>
      </c>
      <c r="F583" t="s">
        <v>14</v>
      </c>
      <c r="G583">
        <v>630.1</v>
      </c>
      <c r="H583">
        <v>342</v>
      </c>
      <c r="I583">
        <v>281.3</v>
      </c>
      <c r="P583" t="s">
        <v>14</v>
      </c>
      <c r="Q583">
        <f t="shared" si="18"/>
        <v>0.54277098873194729</v>
      </c>
      <c r="R583">
        <f t="shared" si="19"/>
        <v>0.44643707348039996</v>
      </c>
    </row>
    <row r="584" spans="5:18" x14ac:dyDescent="0.3">
      <c r="E584" t="s">
        <v>5</v>
      </c>
      <c r="F584" t="s">
        <v>14</v>
      </c>
      <c r="G584">
        <v>344.9</v>
      </c>
      <c r="H584">
        <v>337</v>
      </c>
      <c r="I584">
        <v>283.60000000000002</v>
      </c>
      <c r="P584" t="s">
        <v>14</v>
      </c>
      <c r="Q584">
        <f t="shared" si="18"/>
        <v>0.97709481008988119</v>
      </c>
      <c r="R584">
        <f t="shared" si="19"/>
        <v>0.82226732386198909</v>
      </c>
    </row>
    <row r="585" spans="5:18" x14ac:dyDescent="0.3">
      <c r="E585" t="s">
        <v>5</v>
      </c>
      <c r="F585" t="s">
        <v>14</v>
      </c>
      <c r="G585">
        <v>320</v>
      </c>
      <c r="H585">
        <v>316.60000000000002</v>
      </c>
      <c r="I585">
        <v>282</v>
      </c>
      <c r="P585" t="s">
        <v>14</v>
      </c>
      <c r="Q585">
        <f t="shared" si="18"/>
        <v>0.98937500000000012</v>
      </c>
      <c r="R585">
        <f t="shared" si="19"/>
        <v>0.88124999999999998</v>
      </c>
    </row>
    <row r="586" spans="5:18" x14ac:dyDescent="0.3">
      <c r="E586" t="s">
        <v>5</v>
      </c>
      <c r="F586" t="s">
        <v>14</v>
      </c>
      <c r="G586">
        <v>382.2</v>
      </c>
      <c r="H586">
        <v>359</v>
      </c>
      <c r="I586">
        <v>295.2</v>
      </c>
      <c r="P586" t="s">
        <v>14</v>
      </c>
      <c r="Q586">
        <f t="shared" si="18"/>
        <v>0.93929879644165359</v>
      </c>
      <c r="R586">
        <f t="shared" si="19"/>
        <v>0.77237048665620089</v>
      </c>
    </row>
    <row r="587" spans="5:18" x14ac:dyDescent="0.3">
      <c r="E587" t="s">
        <v>5</v>
      </c>
      <c r="F587" t="s">
        <v>14</v>
      </c>
      <c r="G587">
        <v>358.1</v>
      </c>
      <c r="H587">
        <v>349.3</v>
      </c>
      <c r="I587">
        <v>286.3</v>
      </c>
      <c r="P587" t="s">
        <v>14</v>
      </c>
      <c r="Q587">
        <f t="shared" si="18"/>
        <v>0.97542585869868748</v>
      </c>
      <c r="R587">
        <f t="shared" si="19"/>
        <v>0.79949734710974585</v>
      </c>
    </row>
    <row r="588" spans="5:18" x14ac:dyDescent="0.3">
      <c r="E588" t="s">
        <v>5</v>
      </c>
      <c r="F588" t="s">
        <v>14</v>
      </c>
      <c r="G588">
        <v>318.89999999999998</v>
      </c>
      <c r="H588">
        <v>316.89999999999998</v>
      </c>
      <c r="I588">
        <v>279.3</v>
      </c>
      <c r="P588" t="s">
        <v>14</v>
      </c>
      <c r="Q588">
        <f t="shared" si="18"/>
        <v>0.99372844151771711</v>
      </c>
      <c r="R588">
        <f t="shared" si="19"/>
        <v>0.8758231420507997</v>
      </c>
    </row>
    <row r="589" spans="5:18" x14ac:dyDescent="0.3">
      <c r="E589" t="s">
        <v>5</v>
      </c>
      <c r="F589" t="s">
        <v>14</v>
      </c>
      <c r="G589">
        <v>329</v>
      </c>
      <c r="H589">
        <v>324.5</v>
      </c>
      <c r="I589">
        <v>276.3</v>
      </c>
      <c r="P589" t="s">
        <v>14</v>
      </c>
      <c r="Q589">
        <f t="shared" si="18"/>
        <v>0.98632218844984798</v>
      </c>
      <c r="R589">
        <f t="shared" si="19"/>
        <v>0.83981762917933134</v>
      </c>
    </row>
    <row r="590" spans="5:18" x14ac:dyDescent="0.3">
      <c r="E590" t="s">
        <v>5</v>
      </c>
      <c r="F590" t="s">
        <v>14</v>
      </c>
      <c r="G590">
        <v>364.1</v>
      </c>
      <c r="H590">
        <v>344.2</v>
      </c>
      <c r="I590">
        <v>282.5</v>
      </c>
      <c r="P590" t="s">
        <v>14</v>
      </c>
      <c r="Q590">
        <f t="shared" si="18"/>
        <v>0.9453446855259543</v>
      </c>
      <c r="R590">
        <f t="shared" si="19"/>
        <v>0.77588574567426527</v>
      </c>
    </row>
    <row r="591" spans="5:18" x14ac:dyDescent="0.3">
      <c r="E591" t="s">
        <v>5</v>
      </c>
      <c r="F591" t="s">
        <v>14</v>
      </c>
      <c r="G591">
        <v>429.3</v>
      </c>
      <c r="H591">
        <v>362.1</v>
      </c>
      <c r="I591">
        <v>283.8</v>
      </c>
      <c r="P591" t="s">
        <v>14</v>
      </c>
      <c r="Q591">
        <f t="shared" si="18"/>
        <v>0.8434661076170511</v>
      </c>
      <c r="R591">
        <f t="shared" si="19"/>
        <v>0.66107617051013279</v>
      </c>
    </row>
    <row r="592" spans="5:18" x14ac:dyDescent="0.3">
      <c r="E592" t="s">
        <v>5</v>
      </c>
      <c r="F592" t="s">
        <v>14</v>
      </c>
      <c r="G592">
        <v>334.5</v>
      </c>
      <c r="H592">
        <v>330.5</v>
      </c>
      <c r="I592">
        <v>289.10000000000002</v>
      </c>
      <c r="P592" t="s">
        <v>14</v>
      </c>
      <c r="Q592">
        <f t="shared" si="18"/>
        <v>0.98804185351270557</v>
      </c>
      <c r="R592">
        <f t="shared" si="19"/>
        <v>0.86427503736920785</v>
      </c>
    </row>
    <row r="593" spans="5:18" x14ac:dyDescent="0.3">
      <c r="E593" t="s">
        <v>5</v>
      </c>
      <c r="F593" t="s">
        <v>14</v>
      </c>
      <c r="G593">
        <v>389.8</v>
      </c>
      <c r="H593">
        <v>355.5</v>
      </c>
      <c r="I593">
        <v>288.2</v>
      </c>
      <c r="P593" t="s">
        <v>14</v>
      </c>
      <c r="Q593">
        <f t="shared" si="18"/>
        <v>0.91200615700359156</v>
      </c>
      <c r="R593">
        <f t="shared" si="19"/>
        <v>0.73935351462288346</v>
      </c>
    </row>
    <row r="594" spans="5:18" x14ac:dyDescent="0.3">
      <c r="E594" t="s">
        <v>5</v>
      </c>
      <c r="F594" t="s">
        <v>14</v>
      </c>
      <c r="G594">
        <v>352.4</v>
      </c>
      <c r="H594">
        <v>332</v>
      </c>
      <c r="I594">
        <v>283.8</v>
      </c>
      <c r="P594" t="s">
        <v>14</v>
      </c>
      <c r="Q594">
        <f t="shared" si="18"/>
        <v>0.94211123723042001</v>
      </c>
      <c r="R594">
        <f t="shared" si="19"/>
        <v>0.80533484676503986</v>
      </c>
    </row>
    <row r="595" spans="5:18" x14ac:dyDescent="0.3">
      <c r="E595" t="s">
        <v>5</v>
      </c>
      <c r="F595" t="s">
        <v>14</v>
      </c>
      <c r="G595">
        <v>316.10000000000002</v>
      </c>
      <c r="H595">
        <v>314.8</v>
      </c>
      <c r="I595">
        <v>284.89999999999998</v>
      </c>
      <c r="P595" t="s">
        <v>14</v>
      </c>
      <c r="Q595">
        <f t="shared" si="18"/>
        <v>0.99588737741221134</v>
      </c>
      <c r="R595">
        <f t="shared" si="19"/>
        <v>0.90129705789307168</v>
      </c>
    </row>
    <row r="596" spans="5:18" x14ac:dyDescent="0.3">
      <c r="E596" t="s">
        <v>5</v>
      </c>
      <c r="F596" t="s">
        <v>14</v>
      </c>
      <c r="G596">
        <v>369</v>
      </c>
      <c r="H596">
        <v>345.4</v>
      </c>
      <c r="I596">
        <v>278.60000000000002</v>
      </c>
      <c r="P596" t="s">
        <v>14</v>
      </c>
      <c r="Q596">
        <f t="shared" si="18"/>
        <v>0.93604336043360425</v>
      </c>
      <c r="R596">
        <f t="shared" si="19"/>
        <v>0.75501355013550142</v>
      </c>
    </row>
    <row r="597" spans="5:18" x14ac:dyDescent="0.3">
      <c r="E597" t="s">
        <v>5</v>
      </c>
      <c r="F597" t="s">
        <v>14</v>
      </c>
      <c r="G597">
        <v>334.8</v>
      </c>
      <c r="H597">
        <v>328.9</v>
      </c>
      <c r="I597">
        <v>282.3</v>
      </c>
      <c r="P597" t="s">
        <v>14</v>
      </c>
      <c r="Q597">
        <f t="shared" si="18"/>
        <v>0.98237753882915169</v>
      </c>
      <c r="R597">
        <f t="shared" si="19"/>
        <v>0.84318996415770608</v>
      </c>
    </row>
    <row r="598" spans="5:18" x14ac:dyDescent="0.3">
      <c r="E598" t="s">
        <v>5</v>
      </c>
      <c r="F598" t="s">
        <v>14</v>
      </c>
      <c r="G598">
        <v>407.7</v>
      </c>
      <c r="H598">
        <v>342</v>
      </c>
      <c r="I598">
        <v>283.10000000000002</v>
      </c>
      <c r="P598" t="s">
        <v>14</v>
      </c>
      <c r="Q598">
        <f t="shared" si="18"/>
        <v>0.83885209713024289</v>
      </c>
      <c r="R598">
        <f t="shared" si="19"/>
        <v>0.69438312484670106</v>
      </c>
    </row>
    <row r="599" spans="5:18" x14ac:dyDescent="0.3">
      <c r="E599" t="s">
        <v>5</v>
      </c>
      <c r="F599" t="s">
        <v>14</v>
      </c>
      <c r="G599">
        <v>334.4</v>
      </c>
      <c r="H599">
        <v>329.2</v>
      </c>
      <c r="I599">
        <v>292.39999999999998</v>
      </c>
      <c r="P599" t="s">
        <v>14</v>
      </c>
      <c r="Q599">
        <f t="shared" si="18"/>
        <v>0.98444976076555024</v>
      </c>
      <c r="R599">
        <f t="shared" si="19"/>
        <v>0.87440191387559807</v>
      </c>
    </row>
    <row r="600" spans="5:18" x14ac:dyDescent="0.3">
      <c r="E600" t="s">
        <v>5</v>
      </c>
      <c r="F600" t="s">
        <v>14</v>
      </c>
      <c r="G600">
        <v>380.8</v>
      </c>
      <c r="H600">
        <v>318</v>
      </c>
      <c r="I600">
        <v>276.3</v>
      </c>
      <c r="P600" t="s">
        <v>14</v>
      </c>
      <c r="Q600">
        <f t="shared" si="18"/>
        <v>0.8350840336134453</v>
      </c>
      <c r="R600">
        <f t="shared" si="19"/>
        <v>0.72557773109243695</v>
      </c>
    </row>
    <row r="601" spans="5:18" x14ac:dyDescent="0.3">
      <c r="E601" t="s">
        <v>5</v>
      </c>
      <c r="F601" t="s">
        <v>14</v>
      </c>
      <c r="G601">
        <v>383.7</v>
      </c>
      <c r="H601">
        <v>349.2</v>
      </c>
      <c r="I601">
        <v>282.39999999999998</v>
      </c>
      <c r="P601" t="s">
        <v>14</v>
      </c>
      <c r="Q601">
        <f t="shared" si="18"/>
        <v>0.91008600469116496</v>
      </c>
      <c r="R601">
        <f t="shared" si="19"/>
        <v>0.73599166015115969</v>
      </c>
    </row>
    <row r="602" spans="5:18" x14ac:dyDescent="0.3">
      <c r="E602" t="s">
        <v>5</v>
      </c>
      <c r="F602" t="s">
        <v>14</v>
      </c>
      <c r="G602">
        <v>327.39999999999998</v>
      </c>
      <c r="H602">
        <v>319.7</v>
      </c>
      <c r="I602">
        <v>273.60000000000002</v>
      </c>
      <c r="P602" t="s">
        <v>14</v>
      </c>
      <c r="Q602">
        <f t="shared" si="18"/>
        <v>0.97648136835675015</v>
      </c>
      <c r="R602">
        <f t="shared" si="19"/>
        <v>0.83567501527183885</v>
      </c>
    </row>
    <row r="603" spans="5:18" x14ac:dyDescent="0.3">
      <c r="E603" t="s">
        <v>5</v>
      </c>
      <c r="F603" t="s">
        <v>14</v>
      </c>
      <c r="G603">
        <v>347.1</v>
      </c>
      <c r="H603">
        <v>329.1</v>
      </c>
      <c r="I603">
        <v>286.2</v>
      </c>
      <c r="P603" t="s">
        <v>14</v>
      </c>
      <c r="Q603">
        <f t="shared" si="18"/>
        <v>0.94814174589455491</v>
      </c>
      <c r="R603">
        <f t="shared" si="19"/>
        <v>0.8245462402765773</v>
      </c>
    </row>
    <row r="604" spans="5:18" x14ac:dyDescent="0.3">
      <c r="E604" t="s">
        <v>5</v>
      </c>
      <c r="F604" t="s">
        <v>14</v>
      </c>
      <c r="G604">
        <v>438.6</v>
      </c>
      <c r="H604">
        <v>353.8</v>
      </c>
      <c r="I604">
        <v>280.7</v>
      </c>
      <c r="P604" t="s">
        <v>14</v>
      </c>
      <c r="Q604">
        <f t="shared" si="18"/>
        <v>0.80665754673962609</v>
      </c>
      <c r="R604">
        <f t="shared" si="19"/>
        <v>0.63999088007295934</v>
      </c>
    </row>
    <row r="605" spans="5:18" x14ac:dyDescent="0.3">
      <c r="E605" t="s">
        <v>5</v>
      </c>
      <c r="F605" t="s">
        <v>14</v>
      </c>
      <c r="G605">
        <v>441</v>
      </c>
      <c r="H605">
        <v>359.5</v>
      </c>
      <c r="I605">
        <v>282</v>
      </c>
      <c r="P605" t="s">
        <v>14</v>
      </c>
      <c r="Q605">
        <f t="shared" si="18"/>
        <v>0.81519274376417239</v>
      </c>
      <c r="R605">
        <f t="shared" si="19"/>
        <v>0.63945578231292521</v>
      </c>
    </row>
    <row r="606" spans="5:18" x14ac:dyDescent="0.3">
      <c r="E606" t="s">
        <v>5</v>
      </c>
      <c r="F606" t="s">
        <v>14</v>
      </c>
      <c r="G606">
        <v>315.60000000000002</v>
      </c>
      <c r="H606">
        <v>313.7</v>
      </c>
      <c r="I606">
        <v>276.8</v>
      </c>
      <c r="P606" t="s">
        <v>14</v>
      </c>
      <c r="Q606">
        <f t="shared" si="18"/>
        <v>0.99397972116603284</v>
      </c>
      <c r="R606">
        <f t="shared" si="19"/>
        <v>0.87705956907477822</v>
      </c>
    </row>
    <row r="607" spans="5:18" x14ac:dyDescent="0.3">
      <c r="E607" t="s">
        <v>5</v>
      </c>
      <c r="F607" t="s">
        <v>14</v>
      </c>
      <c r="G607">
        <v>340.6</v>
      </c>
      <c r="H607">
        <v>332.9</v>
      </c>
      <c r="I607">
        <v>285.2</v>
      </c>
      <c r="P607" t="s">
        <v>14</v>
      </c>
      <c r="Q607">
        <f t="shared" si="18"/>
        <v>0.977392836171462</v>
      </c>
      <c r="R607">
        <f t="shared" si="19"/>
        <v>0.8373458602466235</v>
      </c>
    </row>
    <row r="608" spans="5:18" x14ac:dyDescent="0.3">
      <c r="E608" t="s">
        <v>5</v>
      </c>
      <c r="F608" t="s">
        <v>14</v>
      </c>
      <c r="G608">
        <v>336.2</v>
      </c>
      <c r="H608">
        <v>332</v>
      </c>
      <c r="I608">
        <v>284.7</v>
      </c>
      <c r="P608" t="s">
        <v>14</v>
      </c>
      <c r="Q608">
        <f t="shared" si="18"/>
        <v>0.98750743604997027</v>
      </c>
      <c r="R608">
        <f t="shared" si="19"/>
        <v>0.84681737061273055</v>
      </c>
    </row>
    <row r="609" spans="5:18" x14ac:dyDescent="0.3">
      <c r="E609" t="s">
        <v>5</v>
      </c>
      <c r="F609" t="s">
        <v>14</v>
      </c>
      <c r="G609">
        <v>345.4</v>
      </c>
      <c r="H609">
        <v>340.9</v>
      </c>
      <c r="I609">
        <v>287.89999999999998</v>
      </c>
      <c r="P609" t="s">
        <v>14</v>
      </c>
      <c r="Q609">
        <f t="shared" si="18"/>
        <v>0.98697162709901565</v>
      </c>
      <c r="R609">
        <f t="shared" si="19"/>
        <v>0.83352634626519972</v>
      </c>
    </row>
    <row r="610" spans="5:18" x14ac:dyDescent="0.3">
      <c r="E610" t="s">
        <v>5</v>
      </c>
      <c r="F610" t="s">
        <v>14</v>
      </c>
      <c r="G610">
        <v>610.20000000000005</v>
      </c>
      <c r="H610">
        <v>340</v>
      </c>
      <c r="I610">
        <v>281.3</v>
      </c>
      <c r="P610" t="s">
        <v>14</v>
      </c>
      <c r="Q610">
        <f t="shared" si="18"/>
        <v>0.55719436250409693</v>
      </c>
      <c r="R610">
        <f t="shared" si="19"/>
        <v>0.4609963946247132</v>
      </c>
    </row>
    <row r="611" spans="5:18" x14ac:dyDescent="0.3">
      <c r="E611" t="s">
        <v>5</v>
      </c>
      <c r="F611" t="s">
        <v>14</v>
      </c>
      <c r="G611">
        <v>362.3</v>
      </c>
      <c r="H611">
        <v>343.5</v>
      </c>
      <c r="I611">
        <v>292.3</v>
      </c>
      <c r="P611" t="s">
        <v>14</v>
      </c>
      <c r="Q611">
        <f t="shared" si="18"/>
        <v>0.94810930168368757</v>
      </c>
      <c r="R611">
        <f t="shared" si="19"/>
        <v>0.80678995307756007</v>
      </c>
    </row>
    <row r="612" spans="5:18" x14ac:dyDescent="0.3">
      <c r="E612" t="s">
        <v>5</v>
      </c>
      <c r="F612" t="s">
        <v>14</v>
      </c>
      <c r="G612">
        <v>346.2</v>
      </c>
      <c r="H612">
        <v>325.5</v>
      </c>
      <c r="I612">
        <v>274.60000000000002</v>
      </c>
      <c r="P612" t="s">
        <v>14</v>
      </c>
      <c r="Q612">
        <f t="shared" si="18"/>
        <v>0.94020797227036401</v>
      </c>
      <c r="R612">
        <f t="shared" si="19"/>
        <v>0.7931831311380706</v>
      </c>
    </row>
    <row r="613" spans="5:18" x14ac:dyDescent="0.3">
      <c r="E613" t="s">
        <v>5</v>
      </c>
      <c r="F613" t="s">
        <v>14</v>
      </c>
      <c r="G613">
        <v>323.2</v>
      </c>
      <c r="H613">
        <v>321.39999999999998</v>
      </c>
      <c r="I613">
        <v>284.2</v>
      </c>
      <c r="P613" t="s">
        <v>14</v>
      </c>
      <c r="Q613">
        <f t="shared" si="18"/>
        <v>0.99443069306930687</v>
      </c>
      <c r="R613">
        <f t="shared" si="19"/>
        <v>0.87933168316831678</v>
      </c>
    </row>
    <row r="614" spans="5:18" x14ac:dyDescent="0.3">
      <c r="E614" t="s">
        <v>5</v>
      </c>
      <c r="F614" t="s">
        <v>14</v>
      </c>
      <c r="G614">
        <v>328.6</v>
      </c>
      <c r="H614">
        <v>324.60000000000002</v>
      </c>
      <c r="I614">
        <v>280.5</v>
      </c>
      <c r="P614" t="s">
        <v>14</v>
      </c>
      <c r="Q614">
        <f t="shared" si="18"/>
        <v>0.98782714546561168</v>
      </c>
      <c r="R614">
        <f t="shared" si="19"/>
        <v>0.85362142422398046</v>
      </c>
    </row>
    <row r="615" spans="5:18" x14ac:dyDescent="0.3">
      <c r="E615" t="s">
        <v>5</v>
      </c>
      <c r="F615" t="s">
        <v>14</v>
      </c>
      <c r="G615">
        <v>346.6</v>
      </c>
      <c r="H615">
        <v>329.6</v>
      </c>
      <c r="I615">
        <v>280.3</v>
      </c>
      <c r="P615" t="s">
        <v>14</v>
      </c>
      <c r="Q615">
        <f t="shared" si="18"/>
        <v>0.95095210617426429</v>
      </c>
      <c r="R615">
        <f t="shared" si="19"/>
        <v>0.8087132140796307</v>
      </c>
    </row>
    <row r="616" spans="5:18" x14ac:dyDescent="0.3">
      <c r="E616" t="s">
        <v>5</v>
      </c>
      <c r="F616" t="s">
        <v>14</v>
      </c>
      <c r="G616">
        <v>387.1</v>
      </c>
      <c r="H616">
        <v>361.3</v>
      </c>
      <c r="I616">
        <v>285.89999999999998</v>
      </c>
      <c r="P616" t="s">
        <v>14</v>
      </c>
      <c r="Q616">
        <f t="shared" si="18"/>
        <v>0.93335055541203826</v>
      </c>
      <c r="R616">
        <f t="shared" si="19"/>
        <v>0.73856884525962274</v>
      </c>
    </row>
    <row r="617" spans="5:18" x14ac:dyDescent="0.3">
      <c r="E617" t="s">
        <v>5</v>
      </c>
      <c r="F617" t="s">
        <v>14</v>
      </c>
      <c r="G617">
        <v>448.1</v>
      </c>
      <c r="H617">
        <v>354.3</v>
      </c>
      <c r="I617">
        <v>278.89999999999998</v>
      </c>
      <c r="P617" t="s">
        <v>14</v>
      </c>
      <c r="Q617">
        <f t="shared" si="18"/>
        <v>0.79067172506137018</v>
      </c>
      <c r="R617">
        <f t="shared" si="19"/>
        <v>0.62240571301048864</v>
      </c>
    </row>
    <row r="618" spans="5:18" x14ac:dyDescent="0.3">
      <c r="E618" t="s">
        <v>5</v>
      </c>
      <c r="F618" t="s">
        <v>14</v>
      </c>
      <c r="G618">
        <v>366.9</v>
      </c>
      <c r="H618">
        <v>358.3</v>
      </c>
      <c r="I618">
        <v>297.60000000000002</v>
      </c>
      <c r="P618" t="s">
        <v>14</v>
      </c>
      <c r="Q618">
        <f t="shared" si="18"/>
        <v>0.976560370673208</v>
      </c>
      <c r="R618">
        <f t="shared" si="19"/>
        <v>0.81112019623875731</v>
      </c>
    </row>
    <row r="619" spans="5:18" x14ac:dyDescent="0.3">
      <c r="E619" t="s">
        <v>5</v>
      </c>
      <c r="F619" t="s">
        <v>14</v>
      </c>
      <c r="G619">
        <v>589.9</v>
      </c>
      <c r="H619">
        <v>362.2</v>
      </c>
      <c r="I619">
        <v>294.7</v>
      </c>
      <c r="P619" t="s">
        <v>14</v>
      </c>
      <c r="Q619">
        <f t="shared" si="18"/>
        <v>0.61400237328360741</v>
      </c>
      <c r="R619">
        <f t="shared" si="19"/>
        <v>0.49957619935582304</v>
      </c>
    </row>
    <row r="620" spans="5:18" x14ac:dyDescent="0.3">
      <c r="E620" t="s">
        <v>5</v>
      </c>
      <c r="F620" t="s">
        <v>14</v>
      </c>
      <c r="G620">
        <v>391.4</v>
      </c>
      <c r="H620">
        <v>367.3</v>
      </c>
      <c r="I620">
        <v>292.60000000000002</v>
      </c>
      <c r="P620" t="s">
        <v>14</v>
      </c>
      <c r="Q620">
        <f t="shared" si="18"/>
        <v>0.93842616249361277</v>
      </c>
      <c r="R620">
        <f t="shared" si="19"/>
        <v>0.74757281553398069</v>
      </c>
    </row>
    <row r="621" spans="5:18" x14ac:dyDescent="0.3">
      <c r="E621" t="s">
        <v>5</v>
      </c>
      <c r="F621" t="s">
        <v>14</v>
      </c>
      <c r="G621">
        <v>325.2</v>
      </c>
      <c r="H621">
        <v>319.8</v>
      </c>
      <c r="I621">
        <v>278.10000000000002</v>
      </c>
      <c r="P621" t="s">
        <v>14</v>
      </c>
      <c r="Q621">
        <f t="shared" si="18"/>
        <v>0.9833948339483396</v>
      </c>
      <c r="R621">
        <f t="shared" si="19"/>
        <v>0.85516605166051674</v>
      </c>
    </row>
    <row r="622" spans="5:18" x14ac:dyDescent="0.3">
      <c r="E622" t="s">
        <v>5</v>
      </c>
      <c r="F622" t="s">
        <v>14</v>
      </c>
      <c r="G622">
        <v>364.8</v>
      </c>
      <c r="H622">
        <v>343.6</v>
      </c>
      <c r="I622">
        <v>284.5</v>
      </c>
      <c r="P622" t="s">
        <v>14</v>
      </c>
      <c r="Q622">
        <f t="shared" si="18"/>
        <v>0.94188596491228072</v>
      </c>
      <c r="R622">
        <f t="shared" si="19"/>
        <v>0.77987938596491224</v>
      </c>
    </row>
    <row r="623" spans="5:18" x14ac:dyDescent="0.3">
      <c r="E623" t="s">
        <v>5</v>
      </c>
      <c r="F623" t="s">
        <v>14</v>
      </c>
      <c r="G623">
        <v>320.3</v>
      </c>
      <c r="H623">
        <v>317.3</v>
      </c>
      <c r="I623">
        <v>283.7</v>
      </c>
      <c r="P623" t="s">
        <v>14</v>
      </c>
      <c r="Q623">
        <f t="shared" si="18"/>
        <v>0.99063378083047149</v>
      </c>
      <c r="R623">
        <f t="shared" si="19"/>
        <v>0.88573212613175145</v>
      </c>
    </row>
    <row r="624" spans="5:18" x14ac:dyDescent="0.3">
      <c r="E624" t="s">
        <v>5</v>
      </c>
      <c r="F624" t="s">
        <v>14</v>
      </c>
      <c r="G624">
        <v>318.8</v>
      </c>
      <c r="H624">
        <v>96.6</v>
      </c>
      <c r="I624">
        <v>63.9</v>
      </c>
      <c r="P624" t="s">
        <v>14</v>
      </c>
      <c r="Q624">
        <f t="shared" si="18"/>
        <v>0.30301129234629859</v>
      </c>
      <c r="R624">
        <f t="shared" si="19"/>
        <v>0.20043914680050187</v>
      </c>
    </row>
    <row r="625" spans="5:18" x14ac:dyDescent="0.3">
      <c r="E625" t="s">
        <v>5</v>
      </c>
      <c r="F625" t="s">
        <v>14</v>
      </c>
      <c r="G625">
        <v>113.2</v>
      </c>
      <c r="H625">
        <v>109.4</v>
      </c>
      <c r="I625">
        <v>72.400000000000006</v>
      </c>
      <c r="P625" t="s">
        <v>14</v>
      </c>
      <c r="Q625">
        <f t="shared" si="18"/>
        <v>0.96643109540636041</v>
      </c>
      <c r="R625">
        <f t="shared" si="19"/>
        <v>0.63957597173144876</v>
      </c>
    </row>
    <row r="626" spans="5:18" x14ac:dyDescent="0.3">
      <c r="E626" t="s">
        <v>5</v>
      </c>
      <c r="F626" t="s">
        <v>14</v>
      </c>
      <c r="G626">
        <v>83</v>
      </c>
      <c r="H626">
        <v>82.1</v>
      </c>
      <c r="I626">
        <v>65.099999999999994</v>
      </c>
      <c r="P626" t="s">
        <v>14</v>
      </c>
      <c r="Q626">
        <f t="shared" si="18"/>
        <v>0.98915662650602398</v>
      </c>
      <c r="R626">
        <f t="shared" si="19"/>
        <v>0.78433734939759026</v>
      </c>
    </row>
    <row r="627" spans="5:18" x14ac:dyDescent="0.3">
      <c r="E627" t="s">
        <v>5</v>
      </c>
      <c r="F627" t="s">
        <v>14</v>
      </c>
      <c r="G627">
        <v>92.5</v>
      </c>
      <c r="H627">
        <v>89.4</v>
      </c>
      <c r="I627">
        <v>65.099999999999994</v>
      </c>
      <c r="P627" t="s">
        <v>14</v>
      </c>
      <c r="Q627">
        <f t="shared" si="18"/>
        <v>0.9664864864864865</v>
      </c>
      <c r="R627">
        <f t="shared" si="19"/>
        <v>0.7037837837837837</v>
      </c>
    </row>
    <row r="628" spans="5:18" x14ac:dyDescent="0.3">
      <c r="E628" t="s">
        <v>5</v>
      </c>
      <c r="F628" t="s">
        <v>14</v>
      </c>
      <c r="G628">
        <v>86.5</v>
      </c>
      <c r="H628">
        <v>84.2</v>
      </c>
      <c r="I628">
        <v>68.2</v>
      </c>
      <c r="P628" t="s">
        <v>14</v>
      </c>
      <c r="Q628">
        <f t="shared" si="18"/>
        <v>0.97341040462427753</v>
      </c>
      <c r="R628">
        <f t="shared" si="19"/>
        <v>0.78843930635838155</v>
      </c>
    </row>
    <row r="629" spans="5:18" x14ac:dyDescent="0.3">
      <c r="E629" t="s">
        <v>5</v>
      </c>
      <c r="F629" t="s">
        <v>14</v>
      </c>
      <c r="G629">
        <v>160.30000000000001</v>
      </c>
      <c r="H629">
        <v>98.1</v>
      </c>
      <c r="I629">
        <v>68.400000000000006</v>
      </c>
      <c r="P629" t="s">
        <v>14</v>
      </c>
      <c r="Q629">
        <f t="shared" si="18"/>
        <v>0.61197754210854638</v>
      </c>
      <c r="R629">
        <f t="shared" si="19"/>
        <v>0.42669993761696817</v>
      </c>
    </row>
    <row r="630" spans="5:18" x14ac:dyDescent="0.3">
      <c r="E630" t="s">
        <v>5</v>
      </c>
      <c r="F630" t="s">
        <v>14</v>
      </c>
      <c r="G630">
        <v>89</v>
      </c>
      <c r="H630">
        <v>88.1</v>
      </c>
      <c r="I630">
        <v>70.5</v>
      </c>
      <c r="P630" t="s">
        <v>14</v>
      </c>
      <c r="Q630">
        <f t="shared" si="18"/>
        <v>0.98988764044943811</v>
      </c>
      <c r="R630">
        <f t="shared" si="19"/>
        <v>0.7921348314606742</v>
      </c>
    </row>
    <row r="631" spans="5:18" x14ac:dyDescent="0.3">
      <c r="E631" t="s">
        <v>5</v>
      </c>
      <c r="F631" t="s">
        <v>14</v>
      </c>
      <c r="G631">
        <v>112.3</v>
      </c>
      <c r="H631">
        <v>108.4</v>
      </c>
      <c r="I631">
        <v>72.8</v>
      </c>
      <c r="P631" t="s">
        <v>14</v>
      </c>
      <c r="Q631">
        <f t="shared" si="18"/>
        <v>0.96527159394479078</v>
      </c>
      <c r="R631">
        <f t="shared" si="19"/>
        <v>0.64826357969723958</v>
      </c>
    </row>
    <row r="632" spans="5:18" x14ac:dyDescent="0.3">
      <c r="E632" t="s">
        <v>5</v>
      </c>
      <c r="F632" t="s">
        <v>14</v>
      </c>
      <c r="G632">
        <v>334.2</v>
      </c>
      <c r="H632">
        <v>109.1</v>
      </c>
      <c r="I632">
        <v>63.2</v>
      </c>
      <c r="P632" t="s">
        <v>14</v>
      </c>
      <c r="Q632">
        <f t="shared" si="18"/>
        <v>0.3264512268102932</v>
      </c>
      <c r="R632">
        <f t="shared" si="19"/>
        <v>0.18910831837223221</v>
      </c>
    </row>
    <row r="633" spans="5:18" x14ac:dyDescent="0.3">
      <c r="E633" t="s">
        <v>5</v>
      </c>
      <c r="F633" t="s">
        <v>14</v>
      </c>
      <c r="G633">
        <v>138.80000000000001</v>
      </c>
      <c r="H633">
        <v>120.2</v>
      </c>
      <c r="I633">
        <v>77.5</v>
      </c>
      <c r="P633" t="s">
        <v>14</v>
      </c>
      <c r="Q633">
        <f t="shared" si="18"/>
        <v>0.86599423631123917</v>
      </c>
      <c r="R633">
        <f t="shared" si="19"/>
        <v>0.55835734870317</v>
      </c>
    </row>
    <row r="634" spans="5:18" x14ac:dyDescent="0.3">
      <c r="E634" t="s">
        <v>5</v>
      </c>
      <c r="F634" t="s">
        <v>14</v>
      </c>
      <c r="G634">
        <v>112.7</v>
      </c>
      <c r="H634">
        <v>105</v>
      </c>
      <c r="I634">
        <v>65.900000000000006</v>
      </c>
      <c r="P634" t="s">
        <v>14</v>
      </c>
      <c r="Q634">
        <f t="shared" si="18"/>
        <v>0.93167701863354035</v>
      </c>
      <c r="R634">
        <f t="shared" si="19"/>
        <v>0.58473824312333633</v>
      </c>
    </row>
    <row r="635" spans="5:18" x14ac:dyDescent="0.3">
      <c r="E635" t="s">
        <v>5</v>
      </c>
      <c r="F635" t="s">
        <v>14</v>
      </c>
      <c r="G635">
        <v>107.4</v>
      </c>
      <c r="H635">
        <v>101.8</v>
      </c>
      <c r="I635">
        <v>65.599999999999994</v>
      </c>
      <c r="P635" t="s">
        <v>14</v>
      </c>
      <c r="Q635">
        <f t="shared" si="18"/>
        <v>0.94785847299813775</v>
      </c>
      <c r="R635">
        <f t="shared" si="19"/>
        <v>0.61080074487895708</v>
      </c>
    </row>
    <row r="636" spans="5:18" x14ac:dyDescent="0.3">
      <c r="E636" t="s">
        <v>5</v>
      </c>
      <c r="F636" t="s">
        <v>14</v>
      </c>
      <c r="G636">
        <v>130.6</v>
      </c>
      <c r="H636">
        <v>110.3</v>
      </c>
      <c r="I636">
        <v>67.7</v>
      </c>
      <c r="P636" t="s">
        <v>14</v>
      </c>
      <c r="Q636">
        <f t="shared" si="18"/>
        <v>0.84456355283307816</v>
      </c>
      <c r="R636">
        <f t="shared" si="19"/>
        <v>0.51837672281776426</v>
      </c>
    </row>
    <row r="637" spans="5:18" x14ac:dyDescent="0.3">
      <c r="E637" t="s">
        <v>5</v>
      </c>
      <c r="F637" t="s">
        <v>14</v>
      </c>
      <c r="G637">
        <v>75.2</v>
      </c>
      <c r="H637">
        <v>74.7</v>
      </c>
      <c r="I637">
        <v>63.3</v>
      </c>
      <c r="P637" t="s">
        <v>14</v>
      </c>
      <c r="Q637">
        <f t="shared" si="18"/>
        <v>0.99335106382978722</v>
      </c>
      <c r="R637">
        <f t="shared" si="19"/>
        <v>0.84175531914893609</v>
      </c>
    </row>
    <row r="638" spans="5:18" x14ac:dyDescent="0.3">
      <c r="E638" t="s">
        <v>5</v>
      </c>
      <c r="F638" t="s">
        <v>14</v>
      </c>
      <c r="G638">
        <v>80.099999999999994</v>
      </c>
      <c r="H638">
        <v>79.400000000000006</v>
      </c>
      <c r="I638">
        <v>63.4</v>
      </c>
      <c r="P638" t="s">
        <v>14</v>
      </c>
      <c r="Q638">
        <f t="shared" si="18"/>
        <v>0.9912609238451936</v>
      </c>
      <c r="R638">
        <f t="shared" si="19"/>
        <v>0.79151061173533088</v>
      </c>
    </row>
    <row r="639" spans="5:18" x14ac:dyDescent="0.3">
      <c r="E639" t="s">
        <v>5</v>
      </c>
      <c r="F639" t="s">
        <v>14</v>
      </c>
      <c r="G639">
        <v>85.2</v>
      </c>
      <c r="H639">
        <v>84.5</v>
      </c>
      <c r="I639">
        <v>65.900000000000006</v>
      </c>
      <c r="P639" t="s">
        <v>14</v>
      </c>
      <c r="Q639">
        <f t="shared" si="18"/>
        <v>0.99178403755868538</v>
      </c>
      <c r="R639">
        <f t="shared" si="19"/>
        <v>0.77347417840375587</v>
      </c>
    </row>
    <row r="640" spans="5:18" x14ac:dyDescent="0.3">
      <c r="E640" t="s">
        <v>5</v>
      </c>
      <c r="F640" t="s">
        <v>14</v>
      </c>
      <c r="G640">
        <v>111.8</v>
      </c>
      <c r="H640">
        <v>104.2</v>
      </c>
      <c r="I640">
        <v>66.5</v>
      </c>
      <c r="P640" t="s">
        <v>14</v>
      </c>
      <c r="Q640">
        <f t="shared" si="18"/>
        <v>0.93202146690518783</v>
      </c>
      <c r="R640">
        <f t="shared" si="19"/>
        <v>0.59481216457960651</v>
      </c>
    </row>
    <row r="641" spans="5:18" x14ac:dyDescent="0.3">
      <c r="E641" t="s">
        <v>5</v>
      </c>
      <c r="F641" t="s">
        <v>14</v>
      </c>
      <c r="G641">
        <v>94.2</v>
      </c>
      <c r="H641">
        <v>92.5</v>
      </c>
      <c r="I641">
        <v>64.400000000000006</v>
      </c>
      <c r="P641" t="s">
        <v>14</v>
      </c>
      <c r="Q641">
        <f t="shared" si="18"/>
        <v>0.98195329087048833</v>
      </c>
      <c r="R641">
        <f t="shared" si="19"/>
        <v>0.68365180467091302</v>
      </c>
    </row>
    <row r="642" spans="5:18" x14ac:dyDescent="0.3">
      <c r="E642" t="s">
        <v>5</v>
      </c>
      <c r="F642" t="s">
        <v>14</v>
      </c>
      <c r="G642">
        <v>102.9</v>
      </c>
      <c r="H642">
        <v>99.4</v>
      </c>
      <c r="I642">
        <v>70.099999999999994</v>
      </c>
      <c r="P642" t="s">
        <v>14</v>
      </c>
      <c r="Q642">
        <f t="shared" si="18"/>
        <v>0.96598639455782309</v>
      </c>
      <c r="R642">
        <f t="shared" si="19"/>
        <v>0.68124392614188523</v>
      </c>
    </row>
    <row r="643" spans="5:18" x14ac:dyDescent="0.3">
      <c r="E643" t="s">
        <v>5</v>
      </c>
      <c r="F643" t="s">
        <v>14</v>
      </c>
      <c r="G643">
        <v>89.7</v>
      </c>
      <c r="H643">
        <v>85.2</v>
      </c>
      <c r="I643">
        <v>63.3</v>
      </c>
      <c r="P643" t="s">
        <v>14</v>
      </c>
      <c r="Q643">
        <f t="shared" si="18"/>
        <v>0.94983277591973247</v>
      </c>
      <c r="R643">
        <f t="shared" si="19"/>
        <v>0.70568561872909696</v>
      </c>
    </row>
    <row r="644" spans="5:18" x14ac:dyDescent="0.3">
      <c r="E644" t="s">
        <v>5</v>
      </c>
      <c r="F644" t="s">
        <v>14</v>
      </c>
      <c r="G644">
        <v>98.5</v>
      </c>
      <c r="H644">
        <v>93.6</v>
      </c>
      <c r="I644">
        <v>66</v>
      </c>
      <c r="P644" t="s">
        <v>14</v>
      </c>
      <c r="Q644">
        <f t="shared" si="18"/>
        <v>0.9502538071065989</v>
      </c>
      <c r="R644">
        <f t="shared" si="19"/>
        <v>0.67005076142131981</v>
      </c>
    </row>
    <row r="645" spans="5:18" x14ac:dyDescent="0.3">
      <c r="E645" t="s">
        <v>5</v>
      </c>
      <c r="F645" t="s">
        <v>14</v>
      </c>
      <c r="G645">
        <v>98.8</v>
      </c>
      <c r="H645">
        <v>83.2</v>
      </c>
      <c r="I645">
        <v>60.1</v>
      </c>
      <c r="P645" t="s">
        <v>14</v>
      </c>
      <c r="Q645">
        <f t="shared" si="18"/>
        <v>0.8421052631578948</v>
      </c>
      <c r="R645">
        <f t="shared" si="19"/>
        <v>0.6082995951417004</v>
      </c>
    </row>
    <row r="646" spans="5:18" x14ac:dyDescent="0.3">
      <c r="E646" t="s">
        <v>5</v>
      </c>
      <c r="F646" t="s">
        <v>14</v>
      </c>
      <c r="G646">
        <v>100.2</v>
      </c>
      <c r="H646">
        <v>97.5</v>
      </c>
      <c r="I646">
        <v>73.8</v>
      </c>
      <c r="P646" t="s">
        <v>14</v>
      </c>
      <c r="Q646">
        <f t="shared" ref="Q646:Q709" si="20">H646/G646</f>
        <v>0.97305389221556882</v>
      </c>
      <c r="R646">
        <f t="shared" ref="R646:R709" si="21">I646/G646</f>
        <v>0.73652694610778435</v>
      </c>
    </row>
    <row r="647" spans="5:18" x14ac:dyDescent="0.3">
      <c r="E647" t="s">
        <v>5</v>
      </c>
      <c r="F647" t="s">
        <v>14</v>
      </c>
      <c r="G647">
        <v>108.3</v>
      </c>
      <c r="H647">
        <v>90.5</v>
      </c>
      <c r="I647">
        <v>60.1</v>
      </c>
      <c r="P647" t="s">
        <v>14</v>
      </c>
      <c r="Q647">
        <f t="shared" si="20"/>
        <v>0.83564173591874424</v>
      </c>
      <c r="R647">
        <f t="shared" si="21"/>
        <v>0.55493998153277935</v>
      </c>
    </row>
    <row r="648" spans="5:18" x14ac:dyDescent="0.3">
      <c r="E648" t="s">
        <v>5</v>
      </c>
      <c r="F648" t="s">
        <v>14</v>
      </c>
      <c r="G648">
        <v>72.3</v>
      </c>
      <c r="H648">
        <v>71.8</v>
      </c>
      <c r="I648">
        <v>59.9</v>
      </c>
      <c r="P648" t="s">
        <v>14</v>
      </c>
      <c r="Q648">
        <f t="shared" si="20"/>
        <v>0.9930843706777317</v>
      </c>
      <c r="R648">
        <f t="shared" si="21"/>
        <v>0.82849239280774556</v>
      </c>
    </row>
    <row r="649" spans="5:18" x14ac:dyDescent="0.3">
      <c r="E649" t="s">
        <v>5</v>
      </c>
      <c r="F649" t="s">
        <v>14</v>
      </c>
      <c r="G649">
        <v>107.2</v>
      </c>
      <c r="H649">
        <v>100.4</v>
      </c>
      <c r="I649">
        <v>71.099999999999994</v>
      </c>
      <c r="P649" t="s">
        <v>14</v>
      </c>
      <c r="Q649">
        <f t="shared" si="20"/>
        <v>0.93656716417910446</v>
      </c>
      <c r="R649">
        <f t="shared" si="21"/>
        <v>0.66324626865671632</v>
      </c>
    </row>
    <row r="650" spans="5:18" x14ac:dyDescent="0.3">
      <c r="E650" t="s">
        <v>5</v>
      </c>
      <c r="F650" t="s">
        <v>14</v>
      </c>
      <c r="G650">
        <v>82.4</v>
      </c>
      <c r="H650">
        <v>81.599999999999994</v>
      </c>
      <c r="I650">
        <v>64.400000000000006</v>
      </c>
      <c r="P650" t="s">
        <v>14</v>
      </c>
      <c r="Q650">
        <f t="shared" si="20"/>
        <v>0.99029126213592222</v>
      </c>
      <c r="R650">
        <f t="shared" si="21"/>
        <v>0.78155339805825241</v>
      </c>
    </row>
    <row r="651" spans="5:18" x14ac:dyDescent="0.3">
      <c r="E651" t="s">
        <v>5</v>
      </c>
      <c r="F651" t="s">
        <v>14</v>
      </c>
      <c r="G651">
        <v>92.7</v>
      </c>
      <c r="H651">
        <v>91.3</v>
      </c>
      <c r="I651">
        <v>68.5</v>
      </c>
      <c r="P651" t="s">
        <v>14</v>
      </c>
      <c r="Q651">
        <f t="shared" si="20"/>
        <v>0.9848975188781014</v>
      </c>
      <c r="R651">
        <f t="shared" si="21"/>
        <v>0.73894282632146713</v>
      </c>
    </row>
    <row r="652" spans="5:18" x14ac:dyDescent="0.3">
      <c r="E652" t="s">
        <v>5</v>
      </c>
      <c r="F652" t="s">
        <v>14</v>
      </c>
      <c r="G652">
        <v>107.3</v>
      </c>
      <c r="H652">
        <v>91.5</v>
      </c>
      <c r="I652">
        <v>64.3</v>
      </c>
      <c r="P652" t="s">
        <v>14</v>
      </c>
      <c r="Q652">
        <f t="shared" si="20"/>
        <v>0.85274930102516311</v>
      </c>
      <c r="R652">
        <f t="shared" si="21"/>
        <v>0.59925442684063368</v>
      </c>
    </row>
    <row r="653" spans="5:18" x14ac:dyDescent="0.3">
      <c r="E653" t="s">
        <v>5</v>
      </c>
      <c r="F653" t="s">
        <v>14</v>
      </c>
      <c r="G653">
        <v>79.5</v>
      </c>
      <c r="H653">
        <v>77</v>
      </c>
      <c r="I653">
        <v>63.4</v>
      </c>
      <c r="P653" t="s">
        <v>14</v>
      </c>
      <c r="Q653">
        <f t="shared" si="20"/>
        <v>0.96855345911949686</v>
      </c>
      <c r="R653">
        <f t="shared" si="21"/>
        <v>0.79748427672955968</v>
      </c>
    </row>
    <row r="654" spans="5:18" x14ac:dyDescent="0.3">
      <c r="E654" t="s">
        <v>5</v>
      </c>
      <c r="F654" t="s">
        <v>14</v>
      </c>
      <c r="G654">
        <v>83</v>
      </c>
      <c r="H654">
        <v>82.3</v>
      </c>
      <c r="I654">
        <v>64.900000000000006</v>
      </c>
      <c r="P654" t="s">
        <v>14</v>
      </c>
      <c r="Q654">
        <f t="shared" si="20"/>
        <v>0.99156626506024093</v>
      </c>
      <c r="R654">
        <f t="shared" si="21"/>
        <v>0.78192771084337354</v>
      </c>
    </row>
    <row r="655" spans="5:18" x14ac:dyDescent="0.3">
      <c r="E655" t="s">
        <v>5</v>
      </c>
      <c r="F655" t="s">
        <v>14</v>
      </c>
      <c r="G655">
        <v>92.3</v>
      </c>
      <c r="H655">
        <v>91.6</v>
      </c>
      <c r="I655">
        <v>74.3</v>
      </c>
      <c r="P655" t="s">
        <v>14</v>
      </c>
      <c r="Q655">
        <f t="shared" si="20"/>
        <v>0.99241603466955575</v>
      </c>
      <c r="R655">
        <f t="shared" si="21"/>
        <v>0.80498374864572042</v>
      </c>
    </row>
    <row r="656" spans="5:18" x14ac:dyDescent="0.3">
      <c r="E656" t="s">
        <v>5</v>
      </c>
      <c r="F656" t="s">
        <v>14</v>
      </c>
      <c r="G656">
        <v>88.2</v>
      </c>
      <c r="H656">
        <v>85.5</v>
      </c>
      <c r="I656">
        <v>65.8</v>
      </c>
      <c r="P656" t="s">
        <v>14</v>
      </c>
      <c r="Q656">
        <f t="shared" si="20"/>
        <v>0.96938775510204078</v>
      </c>
      <c r="R656">
        <f t="shared" si="21"/>
        <v>0.74603174603174593</v>
      </c>
    </row>
    <row r="657" spans="5:18" x14ac:dyDescent="0.3">
      <c r="E657" t="s">
        <v>5</v>
      </c>
      <c r="F657" t="s">
        <v>14</v>
      </c>
      <c r="G657">
        <v>103.2</v>
      </c>
      <c r="H657">
        <v>99.4</v>
      </c>
      <c r="I657">
        <v>65.400000000000006</v>
      </c>
      <c r="P657" t="s">
        <v>14</v>
      </c>
      <c r="Q657">
        <f t="shared" si="20"/>
        <v>0.96317829457364346</v>
      </c>
      <c r="R657">
        <f t="shared" si="21"/>
        <v>0.63372093023255816</v>
      </c>
    </row>
    <row r="658" spans="5:18" x14ac:dyDescent="0.3">
      <c r="E658" t="s">
        <v>5</v>
      </c>
      <c r="F658" t="s">
        <v>14</v>
      </c>
      <c r="G658">
        <v>105.6</v>
      </c>
      <c r="H658">
        <v>102</v>
      </c>
      <c r="I658">
        <v>69.2</v>
      </c>
      <c r="P658" t="s">
        <v>14</v>
      </c>
      <c r="Q658">
        <f t="shared" si="20"/>
        <v>0.96590909090909094</v>
      </c>
      <c r="R658">
        <f t="shared" si="21"/>
        <v>0.65530303030303039</v>
      </c>
    </row>
    <row r="659" spans="5:18" x14ac:dyDescent="0.3">
      <c r="E659" t="s">
        <v>5</v>
      </c>
      <c r="F659" t="s">
        <v>14</v>
      </c>
      <c r="G659">
        <v>119.6</v>
      </c>
      <c r="H659">
        <v>99.6</v>
      </c>
      <c r="I659">
        <v>63.2</v>
      </c>
      <c r="P659" t="s">
        <v>14</v>
      </c>
      <c r="Q659">
        <f t="shared" si="20"/>
        <v>0.83277591973244147</v>
      </c>
      <c r="R659">
        <f t="shared" si="21"/>
        <v>0.52842809364548504</v>
      </c>
    </row>
    <row r="660" spans="5:18" x14ac:dyDescent="0.3">
      <c r="E660" t="s">
        <v>5</v>
      </c>
      <c r="F660" t="s">
        <v>14</v>
      </c>
      <c r="G660">
        <v>127.1</v>
      </c>
      <c r="H660">
        <v>119.6</v>
      </c>
      <c r="I660">
        <v>79.7</v>
      </c>
      <c r="P660" t="s">
        <v>14</v>
      </c>
      <c r="Q660">
        <f t="shared" si="20"/>
        <v>0.94099134539732499</v>
      </c>
      <c r="R660">
        <f t="shared" si="21"/>
        <v>0.62706530291109364</v>
      </c>
    </row>
    <row r="661" spans="5:18" x14ac:dyDescent="0.3">
      <c r="E661" t="s">
        <v>5</v>
      </c>
      <c r="F661" t="s">
        <v>14</v>
      </c>
      <c r="G661">
        <v>92.6</v>
      </c>
      <c r="H661">
        <v>91.6</v>
      </c>
      <c r="I661">
        <v>70.5</v>
      </c>
      <c r="P661" t="s">
        <v>14</v>
      </c>
      <c r="Q661">
        <f t="shared" si="20"/>
        <v>0.98920086393088558</v>
      </c>
      <c r="R661">
        <f t="shared" si="21"/>
        <v>0.76133909287257029</v>
      </c>
    </row>
    <row r="662" spans="5:18" x14ac:dyDescent="0.3">
      <c r="E662" t="s">
        <v>5</v>
      </c>
      <c r="F662" t="s">
        <v>14</v>
      </c>
      <c r="G662">
        <v>114.7</v>
      </c>
      <c r="H662">
        <v>107.2</v>
      </c>
      <c r="I662">
        <v>68.900000000000006</v>
      </c>
      <c r="P662" t="s">
        <v>14</v>
      </c>
      <c r="Q662">
        <f t="shared" si="20"/>
        <v>0.93461203138622495</v>
      </c>
      <c r="R662">
        <f t="shared" si="21"/>
        <v>0.60069747166521359</v>
      </c>
    </row>
    <row r="663" spans="5:18" x14ac:dyDescent="0.3">
      <c r="E663" t="s">
        <v>5</v>
      </c>
      <c r="F663" t="s">
        <v>14</v>
      </c>
      <c r="G663">
        <v>278.60000000000002</v>
      </c>
      <c r="H663">
        <v>136.9</v>
      </c>
      <c r="I663">
        <v>71.7</v>
      </c>
      <c r="P663" t="s">
        <v>14</v>
      </c>
      <c r="Q663">
        <f t="shared" si="20"/>
        <v>0.49138549892318734</v>
      </c>
      <c r="R663">
        <f t="shared" si="21"/>
        <v>0.25735821966977745</v>
      </c>
    </row>
    <row r="664" spans="5:18" x14ac:dyDescent="0.3">
      <c r="E664" t="s">
        <v>5</v>
      </c>
      <c r="F664" t="s">
        <v>14</v>
      </c>
      <c r="G664">
        <v>123.6</v>
      </c>
      <c r="H664">
        <v>107.1</v>
      </c>
      <c r="I664">
        <v>70.400000000000006</v>
      </c>
      <c r="P664" t="s">
        <v>14</v>
      </c>
      <c r="Q664">
        <f t="shared" si="20"/>
        <v>0.86650485436893199</v>
      </c>
      <c r="R664">
        <f t="shared" si="21"/>
        <v>0.56957928802589008</v>
      </c>
    </row>
    <row r="665" spans="5:18" x14ac:dyDescent="0.3">
      <c r="E665" t="s">
        <v>5</v>
      </c>
      <c r="F665" t="s">
        <v>14</v>
      </c>
      <c r="G665">
        <v>105.2</v>
      </c>
      <c r="H665">
        <v>99.7</v>
      </c>
      <c r="I665">
        <v>67.2</v>
      </c>
      <c r="P665" t="s">
        <v>14</v>
      </c>
      <c r="Q665">
        <f t="shared" si="20"/>
        <v>0.94771863117870725</v>
      </c>
      <c r="R665">
        <f t="shared" si="21"/>
        <v>0.63878326996197721</v>
      </c>
    </row>
    <row r="666" spans="5:18" x14ac:dyDescent="0.3">
      <c r="E666" t="s">
        <v>5</v>
      </c>
      <c r="F666" t="s">
        <v>14</v>
      </c>
      <c r="G666">
        <v>101.4</v>
      </c>
      <c r="H666">
        <v>98.5</v>
      </c>
      <c r="I666">
        <v>72.8</v>
      </c>
      <c r="P666" t="s">
        <v>14</v>
      </c>
      <c r="Q666">
        <f t="shared" si="20"/>
        <v>0.97140039447731752</v>
      </c>
      <c r="R666">
        <f t="shared" si="21"/>
        <v>0.71794871794871784</v>
      </c>
    </row>
    <row r="667" spans="5:18" x14ac:dyDescent="0.3">
      <c r="E667" t="s">
        <v>5</v>
      </c>
      <c r="F667" t="s">
        <v>14</v>
      </c>
      <c r="G667">
        <v>95.8</v>
      </c>
      <c r="H667">
        <v>94.8</v>
      </c>
      <c r="I667">
        <v>76</v>
      </c>
      <c r="P667" t="s">
        <v>14</v>
      </c>
      <c r="Q667">
        <f t="shared" si="20"/>
        <v>0.98956158663883087</v>
      </c>
      <c r="R667">
        <f t="shared" si="21"/>
        <v>0.79331941544885176</v>
      </c>
    </row>
    <row r="668" spans="5:18" x14ac:dyDescent="0.3">
      <c r="E668" t="s">
        <v>5</v>
      </c>
      <c r="F668" t="s">
        <v>14</v>
      </c>
      <c r="G668">
        <v>97.9</v>
      </c>
      <c r="H668">
        <v>94.7</v>
      </c>
      <c r="I668">
        <v>68.5</v>
      </c>
      <c r="P668" t="s">
        <v>14</v>
      </c>
      <c r="Q668">
        <f t="shared" si="20"/>
        <v>0.96731358529111333</v>
      </c>
      <c r="R668">
        <f t="shared" si="21"/>
        <v>0.6996935648621041</v>
      </c>
    </row>
    <row r="669" spans="5:18" x14ac:dyDescent="0.3">
      <c r="E669" t="s">
        <v>5</v>
      </c>
      <c r="F669" t="s">
        <v>14</v>
      </c>
      <c r="G669">
        <v>142.4</v>
      </c>
      <c r="H669">
        <v>121.5</v>
      </c>
      <c r="I669">
        <v>71.7</v>
      </c>
      <c r="P669" t="s">
        <v>14</v>
      </c>
      <c r="Q669">
        <f t="shared" si="20"/>
        <v>0.8532303370786517</v>
      </c>
      <c r="R669">
        <f t="shared" si="21"/>
        <v>0.5035112359550562</v>
      </c>
    </row>
    <row r="670" spans="5:18" x14ac:dyDescent="0.3">
      <c r="E670" t="s">
        <v>5</v>
      </c>
      <c r="F670" t="s">
        <v>14</v>
      </c>
      <c r="G670">
        <v>175</v>
      </c>
      <c r="H670">
        <v>111.9</v>
      </c>
      <c r="I670">
        <v>72.5</v>
      </c>
      <c r="P670" t="s">
        <v>14</v>
      </c>
      <c r="Q670">
        <f t="shared" si="20"/>
        <v>0.63942857142857146</v>
      </c>
      <c r="R670">
        <f t="shared" si="21"/>
        <v>0.41428571428571431</v>
      </c>
    </row>
    <row r="671" spans="5:18" x14ac:dyDescent="0.3">
      <c r="E671" t="s">
        <v>5</v>
      </c>
      <c r="F671" t="s">
        <v>14</v>
      </c>
      <c r="G671">
        <v>145.19999999999999</v>
      </c>
      <c r="H671">
        <v>83.4</v>
      </c>
      <c r="I671">
        <v>59.3</v>
      </c>
      <c r="P671" t="s">
        <v>14</v>
      </c>
      <c r="Q671">
        <f t="shared" si="20"/>
        <v>0.57438016528925628</v>
      </c>
      <c r="R671">
        <f t="shared" si="21"/>
        <v>0.4084022038567493</v>
      </c>
    </row>
    <row r="672" spans="5:18" x14ac:dyDescent="0.3">
      <c r="E672" t="s">
        <v>5</v>
      </c>
      <c r="F672" t="s">
        <v>14</v>
      </c>
      <c r="G672">
        <v>73.400000000000006</v>
      </c>
      <c r="H672">
        <v>73.2</v>
      </c>
      <c r="I672">
        <v>64</v>
      </c>
      <c r="P672" t="s">
        <v>14</v>
      </c>
      <c r="Q672">
        <f t="shared" si="20"/>
        <v>0.99727520435967298</v>
      </c>
      <c r="R672">
        <f t="shared" si="21"/>
        <v>0.87193460490463204</v>
      </c>
    </row>
    <row r="673" spans="5:18" x14ac:dyDescent="0.3">
      <c r="E673" t="s">
        <v>5</v>
      </c>
      <c r="F673" t="s">
        <v>14</v>
      </c>
      <c r="G673">
        <v>82.8</v>
      </c>
      <c r="H673">
        <v>82.5</v>
      </c>
      <c r="I673">
        <v>72.099999999999994</v>
      </c>
      <c r="P673" t="s">
        <v>14</v>
      </c>
      <c r="Q673">
        <f t="shared" si="20"/>
        <v>0.99637681159420288</v>
      </c>
      <c r="R673">
        <f t="shared" si="21"/>
        <v>0.87077294685990336</v>
      </c>
    </row>
    <row r="674" spans="5:18" x14ac:dyDescent="0.3">
      <c r="E674" t="s">
        <v>5</v>
      </c>
      <c r="F674" t="s">
        <v>14</v>
      </c>
      <c r="G674">
        <v>87.3</v>
      </c>
      <c r="H674">
        <v>86.4</v>
      </c>
      <c r="I674">
        <v>68.900000000000006</v>
      </c>
      <c r="P674" t="s">
        <v>14</v>
      </c>
      <c r="Q674">
        <f t="shared" si="20"/>
        <v>0.98969072164948468</v>
      </c>
      <c r="R674">
        <f t="shared" si="21"/>
        <v>0.78923253150057282</v>
      </c>
    </row>
    <row r="675" spans="5:18" x14ac:dyDescent="0.3">
      <c r="E675" t="s">
        <v>5</v>
      </c>
      <c r="F675" t="s">
        <v>14</v>
      </c>
      <c r="G675">
        <v>92.3</v>
      </c>
      <c r="H675">
        <v>89.4</v>
      </c>
      <c r="I675">
        <v>65.2</v>
      </c>
      <c r="P675" t="s">
        <v>14</v>
      </c>
      <c r="Q675">
        <f t="shared" si="20"/>
        <v>0.96858071505958843</v>
      </c>
      <c r="R675">
        <f t="shared" si="21"/>
        <v>0.7063921993499459</v>
      </c>
    </row>
    <row r="676" spans="5:18" x14ac:dyDescent="0.3">
      <c r="E676" t="s">
        <v>5</v>
      </c>
      <c r="F676" t="s">
        <v>14</v>
      </c>
      <c r="G676">
        <v>90.3</v>
      </c>
      <c r="H676">
        <v>87.4</v>
      </c>
      <c r="I676">
        <v>65.099999999999994</v>
      </c>
      <c r="P676" t="s">
        <v>14</v>
      </c>
      <c r="Q676">
        <f t="shared" si="20"/>
        <v>0.96788482834994471</v>
      </c>
      <c r="R676">
        <f t="shared" si="21"/>
        <v>0.72093023255813948</v>
      </c>
    </row>
    <row r="677" spans="5:18" x14ac:dyDescent="0.3">
      <c r="E677" t="s">
        <v>5</v>
      </c>
      <c r="F677" t="s">
        <v>14</v>
      </c>
      <c r="G677">
        <v>87.2</v>
      </c>
      <c r="H677">
        <v>84.7</v>
      </c>
      <c r="I677">
        <v>67.3</v>
      </c>
      <c r="P677" t="s">
        <v>14</v>
      </c>
      <c r="Q677">
        <f t="shared" si="20"/>
        <v>0.97133027522935778</v>
      </c>
      <c r="R677">
        <f t="shared" si="21"/>
        <v>0.77178899082568797</v>
      </c>
    </row>
    <row r="678" spans="5:18" x14ac:dyDescent="0.3">
      <c r="E678" t="s">
        <v>5</v>
      </c>
      <c r="F678" t="s">
        <v>14</v>
      </c>
      <c r="G678">
        <v>93.7</v>
      </c>
      <c r="H678">
        <v>92.2</v>
      </c>
      <c r="I678">
        <v>66.599999999999994</v>
      </c>
      <c r="P678" t="s">
        <v>14</v>
      </c>
      <c r="Q678">
        <f t="shared" si="20"/>
        <v>0.98399146211312705</v>
      </c>
      <c r="R678">
        <f t="shared" si="21"/>
        <v>0.71077908217716113</v>
      </c>
    </row>
    <row r="679" spans="5:18" x14ac:dyDescent="0.3">
      <c r="E679" t="s">
        <v>5</v>
      </c>
      <c r="F679" t="s">
        <v>14</v>
      </c>
      <c r="G679">
        <v>95.7</v>
      </c>
      <c r="H679">
        <v>90.8</v>
      </c>
      <c r="I679">
        <v>65.099999999999994</v>
      </c>
      <c r="P679" t="s">
        <v>14</v>
      </c>
      <c r="Q679">
        <f t="shared" si="20"/>
        <v>0.94879832810867293</v>
      </c>
      <c r="R679">
        <f t="shared" si="21"/>
        <v>0.68025078369905945</v>
      </c>
    </row>
    <row r="680" spans="5:18" x14ac:dyDescent="0.3">
      <c r="E680" t="s">
        <v>5</v>
      </c>
      <c r="F680" t="s">
        <v>14</v>
      </c>
      <c r="G680">
        <v>112.5</v>
      </c>
      <c r="H680">
        <v>107.1</v>
      </c>
      <c r="I680">
        <v>71.400000000000006</v>
      </c>
      <c r="P680" t="s">
        <v>14</v>
      </c>
      <c r="Q680">
        <f t="shared" si="20"/>
        <v>0.95199999999999996</v>
      </c>
      <c r="R680">
        <f t="shared" si="21"/>
        <v>0.63466666666666671</v>
      </c>
    </row>
    <row r="681" spans="5:18" x14ac:dyDescent="0.3">
      <c r="E681" t="s">
        <v>5</v>
      </c>
      <c r="F681" t="s">
        <v>14</v>
      </c>
      <c r="G681">
        <v>81.8</v>
      </c>
      <c r="H681">
        <v>79.5</v>
      </c>
      <c r="I681">
        <v>61.6</v>
      </c>
      <c r="P681" t="s">
        <v>14</v>
      </c>
      <c r="Q681">
        <f t="shared" si="20"/>
        <v>0.97188264058679708</v>
      </c>
      <c r="R681">
        <f t="shared" si="21"/>
        <v>0.75305623471882643</v>
      </c>
    </row>
    <row r="682" spans="5:18" x14ac:dyDescent="0.3">
      <c r="E682" t="s">
        <v>5</v>
      </c>
      <c r="F682" t="s">
        <v>14</v>
      </c>
      <c r="G682">
        <v>84.7</v>
      </c>
      <c r="H682">
        <v>84</v>
      </c>
      <c r="I682">
        <v>66.900000000000006</v>
      </c>
      <c r="P682" t="s">
        <v>14</v>
      </c>
      <c r="Q682">
        <f t="shared" si="20"/>
        <v>0.99173553719008256</v>
      </c>
      <c r="R682">
        <f t="shared" si="21"/>
        <v>0.78984651711924447</v>
      </c>
    </row>
    <row r="683" spans="5:18" x14ac:dyDescent="0.3">
      <c r="E683" t="s">
        <v>5</v>
      </c>
      <c r="F683" t="s">
        <v>14</v>
      </c>
      <c r="G683">
        <v>80</v>
      </c>
      <c r="H683">
        <v>77.3</v>
      </c>
      <c r="I683">
        <v>60</v>
      </c>
      <c r="P683" t="s">
        <v>14</v>
      </c>
      <c r="Q683">
        <f t="shared" si="20"/>
        <v>0.96624999999999994</v>
      </c>
      <c r="R683">
        <f t="shared" si="21"/>
        <v>0.75</v>
      </c>
    </row>
    <row r="684" spans="5:18" x14ac:dyDescent="0.3">
      <c r="E684" t="s">
        <v>5</v>
      </c>
      <c r="F684" t="s">
        <v>14</v>
      </c>
      <c r="G684">
        <v>88.9</v>
      </c>
      <c r="H684">
        <v>85.8</v>
      </c>
      <c r="I684">
        <v>63.5</v>
      </c>
      <c r="P684" t="s">
        <v>14</v>
      </c>
      <c r="Q684">
        <f t="shared" si="20"/>
        <v>0.96512935883014617</v>
      </c>
      <c r="R684">
        <f t="shared" si="21"/>
        <v>0.71428571428571419</v>
      </c>
    </row>
    <row r="685" spans="5:18" x14ac:dyDescent="0.3">
      <c r="E685" t="s">
        <v>5</v>
      </c>
      <c r="F685" t="s">
        <v>14</v>
      </c>
      <c r="G685">
        <v>98.4</v>
      </c>
      <c r="H685">
        <v>95.1</v>
      </c>
      <c r="I685">
        <v>69.599999999999994</v>
      </c>
      <c r="P685" t="s">
        <v>14</v>
      </c>
      <c r="Q685">
        <f t="shared" si="20"/>
        <v>0.9664634146341462</v>
      </c>
      <c r="R685">
        <f t="shared" si="21"/>
        <v>0.70731707317073156</v>
      </c>
    </row>
    <row r="686" spans="5:18" x14ac:dyDescent="0.3">
      <c r="E686" t="s">
        <v>5</v>
      </c>
      <c r="F686" t="s">
        <v>14</v>
      </c>
      <c r="G686">
        <v>73.900000000000006</v>
      </c>
      <c r="H686">
        <v>73.599999999999994</v>
      </c>
      <c r="I686">
        <v>62.7</v>
      </c>
      <c r="P686" t="s">
        <v>14</v>
      </c>
      <c r="Q686">
        <f t="shared" si="20"/>
        <v>0.99594046008119064</v>
      </c>
      <c r="R686">
        <f t="shared" si="21"/>
        <v>0.84844384303112308</v>
      </c>
    </row>
    <row r="687" spans="5:18" x14ac:dyDescent="0.3">
      <c r="E687" t="s">
        <v>5</v>
      </c>
      <c r="F687" t="s">
        <v>14</v>
      </c>
      <c r="G687">
        <v>103.8</v>
      </c>
      <c r="H687">
        <v>87.9</v>
      </c>
      <c r="I687">
        <v>62.3</v>
      </c>
      <c r="P687" t="s">
        <v>14</v>
      </c>
      <c r="Q687">
        <f t="shared" si="20"/>
        <v>0.84682080924855496</v>
      </c>
      <c r="R687">
        <f t="shared" si="21"/>
        <v>0.60019267822736033</v>
      </c>
    </row>
    <row r="688" spans="5:18" x14ac:dyDescent="0.3">
      <c r="E688" t="s">
        <v>5</v>
      </c>
      <c r="F688" t="s">
        <v>14</v>
      </c>
      <c r="G688">
        <v>94.9</v>
      </c>
      <c r="H688">
        <v>93</v>
      </c>
      <c r="I688">
        <v>64.7</v>
      </c>
      <c r="P688" t="s">
        <v>14</v>
      </c>
      <c r="Q688">
        <f t="shared" si="20"/>
        <v>0.97997892518440455</v>
      </c>
      <c r="R688">
        <f t="shared" si="21"/>
        <v>0.68177028451001054</v>
      </c>
    </row>
    <row r="689" spans="5:18" x14ac:dyDescent="0.3">
      <c r="E689" t="s">
        <v>5</v>
      </c>
      <c r="F689" t="s">
        <v>14</v>
      </c>
      <c r="G689">
        <v>98.4</v>
      </c>
      <c r="H689">
        <v>93.4</v>
      </c>
      <c r="I689">
        <v>65.400000000000006</v>
      </c>
      <c r="P689" t="s">
        <v>14</v>
      </c>
      <c r="Q689">
        <f t="shared" si="20"/>
        <v>0.94918699186991873</v>
      </c>
      <c r="R689">
        <f t="shared" si="21"/>
        <v>0.66463414634146345</v>
      </c>
    </row>
    <row r="690" spans="5:18" x14ac:dyDescent="0.3">
      <c r="E690" t="s">
        <v>5</v>
      </c>
      <c r="F690" t="s">
        <v>14</v>
      </c>
      <c r="G690">
        <v>115.7</v>
      </c>
      <c r="H690">
        <v>99.5</v>
      </c>
      <c r="I690">
        <v>66.400000000000006</v>
      </c>
      <c r="P690" t="s">
        <v>14</v>
      </c>
      <c r="Q690">
        <f t="shared" si="20"/>
        <v>0.85998271391529812</v>
      </c>
      <c r="R690">
        <f t="shared" si="21"/>
        <v>0.57389801210025937</v>
      </c>
    </row>
    <row r="691" spans="5:18" x14ac:dyDescent="0.3">
      <c r="E691" t="s">
        <v>5</v>
      </c>
      <c r="F691" t="s">
        <v>14</v>
      </c>
      <c r="G691">
        <v>80.5</v>
      </c>
      <c r="H691">
        <v>78</v>
      </c>
      <c r="I691">
        <v>61.3</v>
      </c>
      <c r="P691" t="s">
        <v>14</v>
      </c>
      <c r="Q691">
        <f t="shared" si="20"/>
        <v>0.96894409937888204</v>
      </c>
      <c r="R691">
        <f t="shared" si="21"/>
        <v>0.76149068322981361</v>
      </c>
    </row>
    <row r="692" spans="5:18" x14ac:dyDescent="0.3">
      <c r="E692" t="s">
        <v>5</v>
      </c>
      <c r="F692" t="s">
        <v>14</v>
      </c>
      <c r="G692">
        <v>109.7</v>
      </c>
      <c r="H692">
        <v>91.9</v>
      </c>
      <c r="I692">
        <v>61.6</v>
      </c>
      <c r="P692" t="s">
        <v>14</v>
      </c>
      <c r="Q692">
        <f t="shared" si="20"/>
        <v>0.83773928896991801</v>
      </c>
      <c r="R692">
        <f t="shared" si="21"/>
        <v>0.5615314494074749</v>
      </c>
    </row>
    <row r="693" spans="5:18" x14ac:dyDescent="0.3">
      <c r="E693" t="s">
        <v>5</v>
      </c>
      <c r="F693" t="s">
        <v>14</v>
      </c>
      <c r="G693">
        <v>90.6</v>
      </c>
      <c r="H693">
        <v>88.2</v>
      </c>
      <c r="I693">
        <v>70.2</v>
      </c>
      <c r="P693" t="s">
        <v>14</v>
      </c>
      <c r="Q693">
        <f t="shared" si="20"/>
        <v>0.97350993377483452</v>
      </c>
      <c r="R693">
        <f t="shared" si="21"/>
        <v>0.77483443708609279</v>
      </c>
    </row>
    <row r="694" spans="5:18" x14ac:dyDescent="0.3">
      <c r="E694" t="s">
        <v>5</v>
      </c>
      <c r="F694" t="s">
        <v>14</v>
      </c>
      <c r="G694">
        <v>81</v>
      </c>
      <c r="H694">
        <v>80.099999999999994</v>
      </c>
      <c r="I694">
        <v>62.6</v>
      </c>
      <c r="P694" t="s">
        <v>14</v>
      </c>
      <c r="Q694">
        <f t="shared" si="20"/>
        <v>0.98888888888888882</v>
      </c>
      <c r="R694">
        <f t="shared" si="21"/>
        <v>0.77283950617283947</v>
      </c>
    </row>
    <row r="695" spans="5:18" x14ac:dyDescent="0.3">
      <c r="E695" t="s">
        <v>5</v>
      </c>
      <c r="F695" t="s">
        <v>14</v>
      </c>
      <c r="G695">
        <v>84.7</v>
      </c>
      <c r="H695">
        <v>84</v>
      </c>
      <c r="I695">
        <v>68.5</v>
      </c>
      <c r="P695" t="s">
        <v>14</v>
      </c>
      <c r="Q695">
        <f t="shared" si="20"/>
        <v>0.99173553719008256</v>
      </c>
      <c r="R695">
        <f t="shared" si="21"/>
        <v>0.80873671782762691</v>
      </c>
    </row>
    <row r="696" spans="5:18" x14ac:dyDescent="0.3">
      <c r="E696" t="s">
        <v>5</v>
      </c>
      <c r="F696" t="s">
        <v>14</v>
      </c>
      <c r="G696">
        <v>79.400000000000006</v>
      </c>
      <c r="H696">
        <v>79.099999999999994</v>
      </c>
      <c r="I696">
        <v>67.599999999999994</v>
      </c>
      <c r="P696" t="s">
        <v>14</v>
      </c>
      <c r="Q696">
        <f t="shared" si="20"/>
        <v>0.99622166246851374</v>
      </c>
      <c r="R696">
        <f t="shared" si="21"/>
        <v>0.85138539042821149</v>
      </c>
    </row>
    <row r="697" spans="5:18" x14ac:dyDescent="0.3">
      <c r="E697" t="s">
        <v>5</v>
      </c>
      <c r="F697" t="s">
        <v>14</v>
      </c>
      <c r="G697">
        <v>92.4</v>
      </c>
      <c r="H697">
        <v>91.1</v>
      </c>
      <c r="I697">
        <v>67.400000000000006</v>
      </c>
      <c r="P697" t="s">
        <v>14</v>
      </c>
      <c r="Q697">
        <f t="shared" si="20"/>
        <v>0.98593073593073577</v>
      </c>
      <c r="R697">
        <f t="shared" si="21"/>
        <v>0.72943722943722944</v>
      </c>
    </row>
    <row r="698" spans="5:18" x14ac:dyDescent="0.3">
      <c r="E698" t="s">
        <v>5</v>
      </c>
      <c r="F698" t="s">
        <v>14</v>
      </c>
      <c r="G698">
        <v>84.2</v>
      </c>
      <c r="H698">
        <v>83.7</v>
      </c>
      <c r="I698">
        <v>70.3</v>
      </c>
      <c r="P698" t="s">
        <v>14</v>
      </c>
      <c r="Q698">
        <f t="shared" si="20"/>
        <v>0.99406175771971494</v>
      </c>
      <c r="R698">
        <f t="shared" si="21"/>
        <v>0.8349168646080759</v>
      </c>
    </row>
    <row r="699" spans="5:18" x14ac:dyDescent="0.3">
      <c r="E699" t="s">
        <v>5</v>
      </c>
      <c r="F699" t="s">
        <v>14</v>
      </c>
      <c r="G699">
        <v>83.4</v>
      </c>
      <c r="H699">
        <v>82.4</v>
      </c>
      <c r="I699">
        <v>62.6</v>
      </c>
      <c r="P699" t="s">
        <v>14</v>
      </c>
      <c r="Q699">
        <f t="shared" si="20"/>
        <v>0.98800959232613905</v>
      </c>
      <c r="R699">
        <f t="shared" si="21"/>
        <v>0.75059952038369304</v>
      </c>
    </row>
    <row r="700" spans="5:18" x14ac:dyDescent="0.3">
      <c r="E700" t="s">
        <v>5</v>
      </c>
      <c r="F700" t="s">
        <v>14</v>
      </c>
      <c r="G700">
        <v>93</v>
      </c>
      <c r="H700">
        <v>91.5</v>
      </c>
      <c r="I700">
        <v>66.5</v>
      </c>
      <c r="P700" t="s">
        <v>14</v>
      </c>
      <c r="Q700">
        <f t="shared" si="20"/>
        <v>0.9838709677419355</v>
      </c>
      <c r="R700">
        <f t="shared" si="21"/>
        <v>0.71505376344086025</v>
      </c>
    </row>
    <row r="701" spans="5:18" x14ac:dyDescent="0.3">
      <c r="E701" t="s">
        <v>5</v>
      </c>
      <c r="F701" t="s">
        <v>14</v>
      </c>
      <c r="G701">
        <v>66.7</v>
      </c>
      <c r="H701">
        <v>66.5</v>
      </c>
      <c r="I701">
        <v>59.1</v>
      </c>
      <c r="P701" t="s">
        <v>14</v>
      </c>
      <c r="Q701">
        <f t="shared" si="20"/>
        <v>0.99700149925037473</v>
      </c>
      <c r="R701">
        <f t="shared" si="21"/>
        <v>0.8860569715142429</v>
      </c>
    </row>
    <row r="702" spans="5:18" x14ac:dyDescent="0.3">
      <c r="E702" t="s">
        <v>5</v>
      </c>
      <c r="F702" t="s">
        <v>14</v>
      </c>
      <c r="G702">
        <v>86.2</v>
      </c>
      <c r="H702">
        <v>84.7</v>
      </c>
      <c r="I702">
        <v>61.3</v>
      </c>
      <c r="P702" t="s">
        <v>14</v>
      </c>
      <c r="Q702">
        <f t="shared" si="20"/>
        <v>0.98259860788863107</v>
      </c>
      <c r="R702">
        <f t="shared" si="21"/>
        <v>0.71113689095127608</v>
      </c>
    </row>
    <row r="703" spans="5:18" x14ac:dyDescent="0.3">
      <c r="E703" t="s">
        <v>5</v>
      </c>
      <c r="F703" t="s">
        <v>14</v>
      </c>
      <c r="G703">
        <v>104.1</v>
      </c>
      <c r="H703">
        <v>99</v>
      </c>
      <c r="I703">
        <v>66.400000000000006</v>
      </c>
      <c r="P703" t="s">
        <v>14</v>
      </c>
      <c r="Q703">
        <f t="shared" si="20"/>
        <v>0.95100864553314124</v>
      </c>
      <c r="R703">
        <f t="shared" si="21"/>
        <v>0.63784822286263221</v>
      </c>
    </row>
    <row r="704" spans="5:18" x14ac:dyDescent="0.3">
      <c r="E704" t="s">
        <v>5</v>
      </c>
      <c r="F704" t="s">
        <v>14</v>
      </c>
      <c r="G704">
        <v>418</v>
      </c>
      <c r="H704">
        <v>206.8</v>
      </c>
      <c r="I704">
        <v>171.6</v>
      </c>
      <c r="P704" t="s">
        <v>14</v>
      </c>
      <c r="Q704">
        <f t="shared" si="20"/>
        <v>0.4947368421052632</v>
      </c>
      <c r="R704">
        <f t="shared" si="21"/>
        <v>0.41052631578947368</v>
      </c>
    </row>
    <row r="705" spans="5:18" x14ac:dyDescent="0.3">
      <c r="E705" t="s">
        <v>5</v>
      </c>
      <c r="F705" t="s">
        <v>14</v>
      </c>
      <c r="G705">
        <v>95.2</v>
      </c>
      <c r="H705">
        <v>93.9</v>
      </c>
      <c r="I705">
        <v>69.2</v>
      </c>
      <c r="P705" t="s">
        <v>14</v>
      </c>
      <c r="Q705">
        <f t="shared" si="20"/>
        <v>0.9863445378151261</v>
      </c>
      <c r="R705">
        <f t="shared" si="21"/>
        <v>0.72689075630252098</v>
      </c>
    </row>
    <row r="706" spans="5:18" x14ac:dyDescent="0.3">
      <c r="E706" t="s">
        <v>5</v>
      </c>
      <c r="F706" t="s">
        <v>14</v>
      </c>
      <c r="G706">
        <v>105.6</v>
      </c>
      <c r="H706">
        <v>104</v>
      </c>
      <c r="I706">
        <v>75</v>
      </c>
      <c r="P706" t="s">
        <v>14</v>
      </c>
      <c r="Q706">
        <f t="shared" si="20"/>
        <v>0.98484848484848486</v>
      </c>
      <c r="R706">
        <f t="shared" si="21"/>
        <v>0.71022727272727282</v>
      </c>
    </row>
    <row r="707" spans="5:18" x14ac:dyDescent="0.3">
      <c r="E707" t="s">
        <v>5</v>
      </c>
      <c r="F707" t="s">
        <v>14</v>
      </c>
      <c r="G707">
        <v>139.9</v>
      </c>
      <c r="H707">
        <v>118.8</v>
      </c>
      <c r="I707">
        <v>68.599999999999994</v>
      </c>
      <c r="P707" t="s">
        <v>14</v>
      </c>
      <c r="Q707">
        <f t="shared" si="20"/>
        <v>0.84917798427448177</v>
      </c>
      <c r="R707">
        <f t="shared" si="21"/>
        <v>0.49035025017869899</v>
      </c>
    </row>
    <row r="708" spans="5:18" x14ac:dyDescent="0.3">
      <c r="E708" t="s">
        <v>5</v>
      </c>
      <c r="F708" t="s">
        <v>14</v>
      </c>
      <c r="G708">
        <v>78.900000000000006</v>
      </c>
      <c r="H708">
        <v>77.8</v>
      </c>
      <c r="I708">
        <v>59.5</v>
      </c>
      <c r="P708" t="s">
        <v>14</v>
      </c>
      <c r="Q708">
        <f t="shared" si="20"/>
        <v>0.98605830164765518</v>
      </c>
      <c r="R708">
        <f t="shared" si="21"/>
        <v>0.75411913814955633</v>
      </c>
    </row>
    <row r="709" spans="5:18" x14ac:dyDescent="0.3">
      <c r="E709" t="s">
        <v>5</v>
      </c>
      <c r="F709" t="s">
        <v>14</v>
      </c>
      <c r="G709">
        <v>103.8</v>
      </c>
      <c r="H709">
        <v>98.7</v>
      </c>
      <c r="I709">
        <v>65.5</v>
      </c>
      <c r="P709" t="s">
        <v>14</v>
      </c>
      <c r="Q709">
        <f t="shared" si="20"/>
        <v>0.9508670520231215</v>
      </c>
      <c r="R709">
        <f t="shared" si="21"/>
        <v>0.63102119460500961</v>
      </c>
    </row>
    <row r="710" spans="5:18" x14ac:dyDescent="0.3">
      <c r="E710" t="s">
        <v>5</v>
      </c>
      <c r="F710" t="s">
        <v>14</v>
      </c>
      <c r="G710">
        <v>89.1</v>
      </c>
      <c r="H710">
        <v>85.9</v>
      </c>
      <c r="I710">
        <v>62</v>
      </c>
      <c r="P710" t="s">
        <v>14</v>
      </c>
      <c r="Q710">
        <f t="shared" ref="Q710:Q773" si="22">H710/G710</f>
        <v>0.96408529741863092</v>
      </c>
      <c r="R710">
        <f t="shared" ref="R710:R773" si="23">I710/G710</f>
        <v>0.69584736251402923</v>
      </c>
    </row>
    <row r="711" spans="5:18" x14ac:dyDescent="0.3">
      <c r="E711" t="s">
        <v>5</v>
      </c>
      <c r="F711" t="s">
        <v>14</v>
      </c>
      <c r="G711">
        <v>72.900000000000006</v>
      </c>
      <c r="H711">
        <v>72.599999999999994</v>
      </c>
      <c r="I711">
        <v>61.5</v>
      </c>
      <c r="P711" t="s">
        <v>14</v>
      </c>
      <c r="Q711">
        <f t="shared" si="22"/>
        <v>0.99588477366255124</v>
      </c>
      <c r="R711">
        <f t="shared" si="23"/>
        <v>0.84362139917695467</v>
      </c>
    </row>
    <row r="712" spans="5:18" x14ac:dyDescent="0.3">
      <c r="E712" t="s">
        <v>5</v>
      </c>
      <c r="F712" t="s">
        <v>14</v>
      </c>
      <c r="G712">
        <v>86.1</v>
      </c>
      <c r="H712">
        <v>85.4</v>
      </c>
      <c r="I712">
        <v>67.3</v>
      </c>
      <c r="P712" t="s">
        <v>14</v>
      </c>
      <c r="Q712">
        <f t="shared" si="22"/>
        <v>0.99186991869918717</v>
      </c>
      <c r="R712">
        <f t="shared" si="23"/>
        <v>0.78164924506387923</v>
      </c>
    </row>
    <row r="713" spans="5:18" x14ac:dyDescent="0.3">
      <c r="E713" t="s">
        <v>5</v>
      </c>
      <c r="F713" t="s">
        <v>14</v>
      </c>
      <c r="G713">
        <v>169</v>
      </c>
      <c r="H713">
        <v>91.9</v>
      </c>
      <c r="I713">
        <v>57.8</v>
      </c>
      <c r="P713" t="s">
        <v>14</v>
      </c>
      <c r="Q713">
        <f t="shared" si="22"/>
        <v>0.54378698224852073</v>
      </c>
      <c r="R713">
        <f t="shared" si="23"/>
        <v>0.34201183431952659</v>
      </c>
    </row>
    <row r="714" spans="5:18" x14ac:dyDescent="0.3">
      <c r="E714" t="s">
        <v>5</v>
      </c>
      <c r="F714" t="s">
        <v>14</v>
      </c>
      <c r="G714">
        <v>71.2</v>
      </c>
      <c r="H714">
        <v>71.099999999999994</v>
      </c>
      <c r="I714">
        <v>63.6</v>
      </c>
      <c r="P714" t="s">
        <v>14</v>
      </c>
      <c r="Q714">
        <f t="shared" si="22"/>
        <v>0.99859550561797739</v>
      </c>
      <c r="R714">
        <f t="shared" si="23"/>
        <v>0.8932584269662921</v>
      </c>
    </row>
    <row r="715" spans="5:18" x14ac:dyDescent="0.3">
      <c r="E715" t="s">
        <v>5</v>
      </c>
      <c r="F715" t="s">
        <v>14</v>
      </c>
      <c r="G715">
        <v>113.5</v>
      </c>
      <c r="H715">
        <v>108</v>
      </c>
      <c r="I715">
        <v>71.400000000000006</v>
      </c>
      <c r="P715" t="s">
        <v>14</v>
      </c>
      <c r="Q715">
        <f t="shared" si="22"/>
        <v>0.95154185022026427</v>
      </c>
      <c r="R715">
        <f t="shared" si="23"/>
        <v>0.62907488986784144</v>
      </c>
    </row>
    <row r="716" spans="5:18" x14ac:dyDescent="0.3">
      <c r="E716" t="s">
        <v>5</v>
      </c>
      <c r="F716" t="s">
        <v>14</v>
      </c>
      <c r="G716">
        <v>88.5</v>
      </c>
      <c r="H716">
        <v>87.1</v>
      </c>
      <c r="I716">
        <v>64.3</v>
      </c>
      <c r="P716" t="s">
        <v>14</v>
      </c>
      <c r="Q716">
        <f t="shared" si="22"/>
        <v>0.98418079096045197</v>
      </c>
      <c r="R716">
        <f t="shared" si="23"/>
        <v>0.72655367231638412</v>
      </c>
    </row>
    <row r="717" spans="5:18" x14ac:dyDescent="0.3">
      <c r="E717" t="s">
        <v>5</v>
      </c>
      <c r="F717" t="s">
        <v>14</v>
      </c>
      <c r="G717">
        <v>101.1</v>
      </c>
      <c r="H717">
        <v>97.9</v>
      </c>
      <c r="I717">
        <v>70.099999999999994</v>
      </c>
      <c r="P717" t="s">
        <v>14</v>
      </c>
      <c r="Q717">
        <f t="shared" si="22"/>
        <v>0.96834817012858565</v>
      </c>
      <c r="R717">
        <f t="shared" si="23"/>
        <v>0.6933728981206726</v>
      </c>
    </row>
    <row r="718" spans="5:18" x14ac:dyDescent="0.3">
      <c r="E718" t="s">
        <v>5</v>
      </c>
      <c r="F718" t="s">
        <v>14</v>
      </c>
      <c r="G718">
        <v>83.1</v>
      </c>
      <c r="H718">
        <v>82.5</v>
      </c>
      <c r="I718">
        <v>67.3</v>
      </c>
      <c r="P718" t="s">
        <v>14</v>
      </c>
      <c r="Q718">
        <f t="shared" si="22"/>
        <v>0.99277978339350192</v>
      </c>
      <c r="R718">
        <f t="shared" si="23"/>
        <v>0.80986762936221424</v>
      </c>
    </row>
    <row r="719" spans="5:18" x14ac:dyDescent="0.3">
      <c r="E719" t="s">
        <v>5</v>
      </c>
      <c r="F719" t="s">
        <v>14</v>
      </c>
      <c r="G719">
        <v>359.5</v>
      </c>
      <c r="H719">
        <v>117.9</v>
      </c>
      <c r="I719">
        <v>62.8</v>
      </c>
      <c r="P719" t="s">
        <v>14</v>
      </c>
      <c r="Q719">
        <f t="shared" si="22"/>
        <v>0.32795549374130739</v>
      </c>
      <c r="R719">
        <f t="shared" si="23"/>
        <v>0.17468706536856746</v>
      </c>
    </row>
    <row r="720" spans="5:18" x14ac:dyDescent="0.3">
      <c r="E720" t="s">
        <v>5</v>
      </c>
      <c r="F720" t="s">
        <v>14</v>
      </c>
      <c r="G720">
        <v>91.9</v>
      </c>
      <c r="H720">
        <v>90.3</v>
      </c>
      <c r="I720">
        <v>64.400000000000006</v>
      </c>
      <c r="P720" t="s">
        <v>14</v>
      </c>
      <c r="Q720">
        <f t="shared" si="22"/>
        <v>0.98258977149075077</v>
      </c>
      <c r="R720">
        <f t="shared" si="23"/>
        <v>0.70076169749727968</v>
      </c>
    </row>
    <row r="721" spans="5:18" x14ac:dyDescent="0.3">
      <c r="E721" t="s">
        <v>5</v>
      </c>
      <c r="F721" t="s">
        <v>14</v>
      </c>
      <c r="G721">
        <v>75.400000000000006</v>
      </c>
      <c r="H721">
        <v>75.099999999999994</v>
      </c>
      <c r="I721">
        <v>63.8</v>
      </c>
      <c r="P721" t="s">
        <v>14</v>
      </c>
      <c r="Q721">
        <f t="shared" si="22"/>
        <v>0.99602122015915107</v>
      </c>
      <c r="R721">
        <f t="shared" si="23"/>
        <v>0.84615384615384603</v>
      </c>
    </row>
    <row r="722" spans="5:18" x14ac:dyDescent="0.3">
      <c r="E722" t="s">
        <v>5</v>
      </c>
      <c r="F722" t="s">
        <v>14</v>
      </c>
      <c r="G722">
        <v>90.1</v>
      </c>
      <c r="H722">
        <v>87.2</v>
      </c>
      <c r="I722">
        <v>65.900000000000006</v>
      </c>
      <c r="P722" t="s">
        <v>14</v>
      </c>
      <c r="Q722">
        <f t="shared" si="22"/>
        <v>0.96781354051054391</v>
      </c>
      <c r="R722">
        <f t="shared" si="23"/>
        <v>0.73140954495005561</v>
      </c>
    </row>
    <row r="723" spans="5:18" x14ac:dyDescent="0.3">
      <c r="E723" t="s">
        <v>5</v>
      </c>
      <c r="F723" t="s">
        <v>14</v>
      </c>
      <c r="G723">
        <v>121.8</v>
      </c>
      <c r="H723">
        <v>103.5</v>
      </c>
      <c r="I723">
        <v>67.900000000000006</v>
      </c>
      <c r="P723" t="s">
        <v>14</v>
      </c>
      <c r="Q723">
        <f t="shared" si="22"/>
        <v>0.84975369458128081</v>
      </c>
      <c r="R723">
        <f t="shared" si="23"/>
        <v>0.55747126436781613</v>
      </c>
    </row>
    <row r="724" spans="5:18" x14ac:dyDescent="0.3">
      <c r="E724" t="s">
        <v>5</v>
      </c>
      <c r="F724" t="s">
        <v>14</v>
      </c>
      <c r="G724">
        <v>86.8</v>
      </c>
      <c r="H724">
        <v>84.1</v>
      </c>
      <c r="I724">
        <v>64.599999999999994</v>
      </c>
      <c r="P724" t="s">
        <v>14</v>
      </c>
      <c r="Q724">
        <f t="shared" si="22"/>
        <v>0.96889400921658986</v>
      </c>
      <c r="R724">
        <f t="shared" si="23"/>
        <v>0.74423963133640547</v>
      </c>
    </row>
    <row r="725" spans="5:18" x14ac:dyDescent="0.3">
      <c r="E725" t="s">
        <v>5</v>
      </c>
      <c r="F725" t="s">
        <v>14</v>
      </c>
      <c r="G725">
        <v>81.400000000000006</v>
      </c>
      <c r="H725">
        <v>80.5</v>
      </c>
      <c r="I725">
        <v>62.1</v>
      </c>
      <c r="P725" t="s">
        <v>14</v>
      </c>
      <c r="Q725">
        <f t="shared" si="22"/>
        <v>0.98894348894348882</v>
      </c>
      <c r="R725">
        <f t="shared" si="23"/>
        <v>0.76289926289926291</v>
      </c>
    </row>
    <row r="726" spans="5:18" x14ac:dyDescent="0.3">
      <c r="E726" t="s">
        <v>5</v>
      </c>
      <c r="F726" t="s">
        <v>14</v>
      </c>
      <c r="G726">
        <v>82</v>
      </c>
      <c r="H726">
        <v>81.099999999999994</v>
      </c>
      <c r="I726">
        <v>64.5</v>
      </c>
      <c r="P726" t="s">
        <v>14</v>
      </c>
      <c r="Q726">
        <f t="shared" si="22"/>
        <v>0.98902439024390232</v>
      </c>
      <c r="R726">
        <f t="shared" si="23"/>
        <v>0.78658536585365857</v>
      </c>
    </row>
    <row r="727" spans="5:18" x14ac:dyDescent="0.3">
      <c r="E727" t="s">
        <v>5</v>
      </c>
      <c r="F727" t="s">
        <v>14</v>
      </c>
      <c r="G727">
        <v>75</v>
      </c>
      <c r="H727">
        <v>74.900000000000006</v>
      </c>
      <c r="I727">
        <v>65.2</v>
      </c>
      <c r="P727" t="s">
        <v>14</v>
      </c>
      <c r="Q727">
        <f t="shared" si="22"/>
        <v>0.9986666666666667</v>
      </c>
      <c r="R727">
        <f t="shared" si="23"/>
        <v>0.8693333333333334</v>
      </c>
    </row>
    <row r="728" spans="5:18" x14ac:dyDescent="0.3">
      <c r="E728" t="s">
        <v>5</v>
      </c>
      <c r="F728" t="s">
        <v>14</v>
      </c>
      <c r="G728">
        <v>171.3</v>
      </c>
      <c r="H728">
        <v>147.69999999999999</v>
      </c>
      <c r="I728">
        <v>77.5</v>
      </c>
      <c r="P728" t="s">
        <v>14</v>
      </c>
      <c r="Q728">
        <f t="shared" si="22"/>
        <v>0.86223000583771148</v>
      </c>
      <c r="R728">
        <f t="shared" si="23"/>
        <v>0.45242265032107409</v>
      </c>
    </row>
    <row r="729" spans="5:18" x14ac:dyDescent="0.3">
      <c r="E729" t="s">
        <v>5</v>
      </c>
      <c r="F729" t="s">
        <v>14</v>
      </c>
      <c r="G729">
        <v>123.2</v>
      </c>
      <c r="H729">
        <v>104.7</v>
      </c>
      <c r="I729">
        <v>65.400000000000006</v>
      </c>
      <c r="P729" t="s">
        <v>14</v>
      </c>
      <c r="Q729">
        <f t="shared" si="22"/>
        <v>0.84983766233766234</v>
      </c>
      <c r="R729">
        <f t="shared" si="23"/>
        <v>0.5308441558441559</v>
      </c>
    </row>
    <row r="730" spans="5:18" x14ac:dyDescent="0.3">
      <c r="E730" t="s">
        <v>5</v>
      </c>
      <c r="F730" t="s">
        <v>14</v>
      </c>
      <c r="G730">
        <v>133.4</v>
      </c>
      <c r="H730">
        <v>111</v>
      </c>
      <c r="I730">
        <v>65.7</v>
      </c>
      <c r="P730" t="s">
        <v>14</v>
      </c>
      <c r="Q730">
        <f t="shared" si="22"/>
        <v>0.83208395802098944</v>
      </c>
      <c r="R730">
        <f t="shared" si="23"/>
        <v>0.49250374812593706</v>
      </c>
    </row>
    <row r="731" spans="5:18" x14ac:dyDescent="0.3">
      <c r="E731" t="s">
        <v>5</v>
      </c>
      <c r="F731" t="s">
        <v>14</v>
      </c>
      <c r="G731">
        <v>98</v>
      </c>
      <c r="H731">
        <v>96.2</v>
      </c>
      <c r="I731">
        <v>65.7</v>
      </c>
      <c r="P731" t="s">
        <v>14</v>
      </c>
      <c r="Q731">
        <f t="shared" si="22"/>
        <v>0.98163265306122449</v>
      </c>
      <c r="R731">
        <f t="shared" si="23"/>
        <v>0.67040816326530617</v>
      </c>
    </row>
    <row r="732" spans="5:18" x14ac:dyDescent="0.3">
      <c r="E732" t="s">
        <v>5</v>
      </c>
      <c r="F732" t="s">
        <v>14</v>
      </c>
      <c r="G732">
        <v>98.8</v>
      </c>
      <c r="H732">
        <v>97.4</v>
      </c>
      <c r="I732">
        <v>70.599999999999994</v>
      </c>
      <c r="P732" t="s">
        <v>14</v>
      </c>
      <c r="Q732">
        <f t="shared" si="22"/>
        <v>0.98582995951417007</v>
      </c>
      <c r="R732">
        <f t="shared" si="23"/>
        <v>0.71457489878542502</v>
      </c>
    </row>
    <row r="733" spans="5:18" x14ac:dyDescent="0.3">
      <c r="E733" t="s">
        <v>5</v>
      </c>
      <c r="F733" t="s">
        <v>14</v>
      </c>
      <c r="G733">
        <v>116.2</v>
      </c>
      <c r="H733">
        <v>100</v>
      </c>
      <c r="I733">
        <v>68.900000000000006</v>
      </c>
      <c r="P733" t="s">
        <v>14</v>
      </c>
      <c r="Q733">
        <f t="shared" si="22"/>
        <v>0.86058519793459554</v>
      </c>
      <c r="R733">
        <f t="shared" si="23"/>
        <v>0.59294320137693635</v>
      </c>
    </row>
    <row r="734" spans="5:18" x14ac:dyDescent="0.3">
      <c r="E734" t="s">
        <v>5</v>
      </c>
      <c r="F734" t="s">
        <v>14</v>
      </c>
      <c r="G734">
        <v>116.4</v>
      </c>
      <c r="H734">
        <v>100.1</v>
      </c>
      <c r="I734">
        <v>64.5</v>
      </c>
      <c r="P734" t="s">
        <v>14</v>
      </c>
      <c r="Q734">
        <f t="shared" si="22"/>
        <v>0.85996563573883156</v>
      </c>
      <c r="R734">
        <f t="shared" si="23"/>
        <v>0.5541237113402061</v>
      </c>
    </row>
    <row r="735" spans="5:18" x14ac:dyDescent="0.3">
      <c r="E735" t="s">
        <v>5</v>
      </c>
      <c r="F735" t="s">
        <v>14</v>
      </c>
      <c r="G735">
        <v>124.5</v>
      </c>
      <c r="H735">
        <v>106.2</v>
      </c>
      <c r="I735">
        <v>67.3</v>
      </c>
      <c r="P735" t="s">
        <v>14</v>
      </c>
      <c r="Q735">
        <f t="shared" si="22"/>
        <v>0.8530120481927711</v>
      </c>
      <c r="R735">
        <f t="shared" si="23"/>
        <v>0.54056224899598393</v>
      </c>
    </row>
    <row r="736" spans="5:18" x14ac:dyDescent="0.3">
      <c r="E736" t="s">
        <v>5</v>
      </c>
      <c r="F736" t="s">
        <v>14</v>
      </c>
      <c r="G736">
        <v>83.2</v>
      </c>
      <c r="H736">
        <v>82.7</v>
      </c>
      <c r="I736">
        <v>67.8</v>
      </c>
      <c r="P736" t="s">
        <v>14</v>
      </c>
      <c r="Q736">
        <f t="shared" si="22"/>
        <v>0.99399038461538458</v>
      </c>
      <c r="R736">
        <f t="shared" si="23"/>
        <v>0.81490384615384615</v>
      </c>
    </row>
    <row r="737" spans="5:18" x14ac:dyDescent="0.3">
      <c r="E737" t="s">
        <v>5</v>
      </c>
      <c r="F737" t="s">
        <v>14</v>
      </c>
      <c r="G737">
        <v>138.9</v>
      </c>
      <c r="H737">
        <v>116</v>
      </c>
      <c r="I737">
        <v>63.8</v>
      </c>
      <c r="P737" t="s">
        <v>14</v>
      </c>
      <c r="Q737">
        <f t="shared" si="22"/>
        <v>0.83513318934485237</v>
      </c>
      <c r="R737">
        <f t="shared" si="23"/>
        <v>0.45932325413966879</v>
      </c>
    </row>
    <row r="738" spans="5:18" x14ac:dyDescent="0.3">
      <c r="E738" t="s">
        <v>5</v>
      </c>
      <c r="F738" t="s">
        <v>14</v>
      </c>
      <c r="G738">
        <v>84.5</v>
      </c>
      <c r="H738">
        <v>83.6</v>
      </c>
      <c r="I738">
        <v>63.8</v>
      </c>
      <c r="P738" t="s">
        <v>14</v>
      </c>
      <c r="Q738">
        <f t="shared" si="22"/>
        <v>0.9893491124260354</v>
      </c>
      <c r="R738">
        <f t="shared" si="23"/>
        <v>0.75502958579881652</v>
      </c>
    </row>
    <row r="739" spans="5:18" x14ac:dyDescent="0.3">
      <c r="E739" t="s">
        <v>5</v>
      </c>
      <c r="F739" t="s">
        <v>14</v>
      </c>
      <c r="G739">
        <v>751.9</v>
      </c>
      <c r="H739">
        <v>303</v>
      </c>
      <c r="I739">
        <v>202.4</v>
      </c>
      <c r="P739" t="s">
        <v>14</v>
      </c>
      <c r="Q739">
        <f t="shared" si="22"/>
        <v>0.4029791195637718</v>
      </c>
      <c r="R739">
        <f t="shared" si="23"/>
        <v>0.26918473201223569</v>
      </c>
    </row>
    <row r="740" spans="5:18" x14ac:dyDescent="0.3">
      <c r="E740" t="s">
        <v>5</v>
      </c>
      <c r="F740" t="s">
        <v>14</v>
      </c>
      <c r="G740">
        <v>1242.2</v>
      </c>
      <c r="H740">
        <v>515.29999999999995</v>
      </c>
      <c r="I740">
        <v>244.1</v>
      </c>
      <c r="P740" t="s">
        <v>14</v>
      </c>
      <c r="Q740">
        <f t="shared" si="22"/>
        <v>0.41482853002737075</v>
      </c>
      <c r="R740">
        <f t="shared" si="23"/>
        <v>0.19650619867976171</v>
      </c>
    </row>
    <row r="741" spans="5:18" x14ac:dyDescent="0.3">
      <c r="E741" t="s">
        <v>5</v>
      </c>
      <c r="F741" t="s">
        <v>14</v>
      </c>
      <c r="G741">
        <v>324.5</v>
      </c>
      <c r="H741">
        <v>300.60000000000002</v>
      </c>
      <c r="I741">
        <v>201.6</v>
      </c>
      <c r="P741" t="s">
        <v>14</v>
      </c>
      <c r="Q741">
        <f t="shared" si="22"/>
        <v>0.92634822804314332</v>
      </c>
      <c r="R741">
        <f t="shared" si="23"/>
        <v>0.62126348228043138</v>
      </c>
    </row>
    <row r="742" spans="5:18" x14ac:dyDescent="0.3">
      <c r="E742" t="s">
        <v>5</v>
      </c>
      <c r="F742" t="s">
        <v>14</v>
      </c>
      <c r="G742">
        <v>259.60000000000002</v>
      </c>
      <c r="H742">
        <v>241.8</v>
      </c>
      <c r="I742">
        <v>184.5</v>
      </c>
      <c r="P742" t="s">
        <v>14</v>
      </c>
      <c r="Q742">
        <f t="shared" si="22"/>
        <v>0.9314329738058551</v>
      </c>
      <c r="R742">
        <f t="shared" si="23"/>
        <v>0.71070878274268101</v>
      </c>
    </row>
    <row r="743" spans="5:18" x14ac:dyDescent="0.3">
      <c r="E743" t="s">
        <v>5</v>
      </c>
      <c r="F743" t="s">
        <v>14</v>
      </c>
      <c r="G743">
        <v>309.3</v>
      </c>
      <c r="H743">
        <v>282.7</v>
      </c>
      <c r="I743">
        <v>195.5</v>
      </c>
      <c r="P743" t="s">
        <v>14</v>
      </c>
      <c r="Q743">
        <f t="shared" si="22"/>
        <v>0.91399935337859672</v>
      </c>
      <c r="R743">
        <f t="shared" si="23"/>
        <v>0.63207242159715482</v>
      </c>
    </row>
    <row r="744" spans="5:18" x14ac:dyDescent="0.3">
      <c r="E744" t="s">
        <v>5</v>
      </c>
      <c r="F744" t="s">
        <v>14</v>
      </c>
      <c r="G744">
        <v>273.39999999999998</v>
      </c>
      <c r="H744">
        <v>254.1</v>
      </c>
      <c r="I744">
        <v>190</v>
      </c>
      <c r="P744" t="s">
        <v>14</v>
      </c>
      <c r="Q744">
        <f t="shared" si="22"/>
        <v>0.92940746159473309</v>
      </c>
      <c r="R744">
        <f t="shared" si="23"/>
        <v>0.69495245062179967</v>
      </c>
    </row>
    <row r="745" spans="5:18" x14ac:dyDescent="0.3">
      <c r="E745" t="s">
        <v>5</v>
      </c>
      <c r="F745" t="s">
        <v>14</v>
      </c>
      <c r="G745">
        <v>302.8</v>
      </c>
      <c r="H745">
        <v>280.10000000000002</v>
      </c>
      <c r="I745">
        <v>198</v>
      </c>
      <c r="P745" t="s">
        <v>14</v>
      </c>
      <c r="Q745">
        <f t="shared" si="22"/>
        <v>0.92503302509907537</v>
      </c>
      <c r="R745">
        <f t="shared" si="23"/>
        <v>0.65389696169088507</v>
      </c>
    </row>
    <row r="746" spans="5:18" x14ac:dyDescent="0.3">
      <c r="E746" t="s">
        <v>5</v>
      </c>
      <c r="F746" t="s">
        <v>14</v>
      </c>
      <c r="G746">
        <v>374.2</v>
      </c>
      <c r="H746">
        <v>298.3</v>
      </c>
      <c r="I746">
        <v>192.8</v>
      </c>
      <c r="P746" t="s">
        <v>14</v>
      </c>
      <c r="Q746">
        <f t="shared" si="22"/>
        <v>0.79716729021913424</v>
      </c>
      <c r="R746">
        <f t="shared" si="23"/>
        <v>0.51523249599144849</v>
      </c>
    </row>
    <row r="747" spans="5:18" x14ac:dyDescent="0.3">
      <c r="E747" t="s">
        <v>5</v>
      </c>
      <c r="F747" t="s">
        <v>14</v>
      </c>
      <c r="G747">
        <v>357.1</v>
      </c>
      <c r="H747">
        <v>281.89999999999998</v>
      </c>
      <c r="I747">
        <v>187.6</v>
      </c>
      <c r="P747" t="s">
        <v>14</v>
      </c>
      <c r="Q747">
        <f t="shared" si="22"/>
        <v>0.78941472976757199</v>
      </c>
      <c r="R747">
        <f t="shared" si="23"/>
        <v>0.52534304116493979</v>
      </c>
    </row>
    <row r="748" spans="5:18" x14ac:dyDescent="0.3">
      <c r="E748" t="s">
        <v>5</v>
      </c>
      <c r="F748" t="s">
        <v>14</v>
      </c>
      <c r="G748">
        <v>320.5</v>
      </c>
      <c r="H748">
        <v>268.7</v>
      </c>
      <c r="I748">
        <v>185.4</v>
      </c>
      <c r="P748" t="s">
        <v>14</v>
      </c>
      <c r="Q748">
        <f t="shared" si="22"/>
        <v>0.838377535101404</v>
      </c>
      <c r="R748">
        <f t="shared" si="23"/>
        <v>0.57847113884555379</v>
      </c>
    </row>
    <row r="749" spans="5:18" x14ac:dyDescent="0.3">
      <c r="E749" t="s">
        <v>5</v>
      </c>
      <c r="F749" t="s">
        <v>14</v>
      </c>
      <c r="G749">
        <v>271.2</v>
      </c>
      <c r="H749">
        <v>262.89999999999998</v>
      </c>
      <c r="I749">
        <v>186.8</v>
      </c>
      <c r="P749" t="s">
        <v>14</v>
      </c>
      <c r="Q749">
        <f t="shared" si="22"/>
        <v>0.9693952802359882</v>
      </c>
      <c r="R749">
        <f t="shared" si="23"/>
        <v>0.68879056047197651</v>
      </c>
    </row>
    <row r="750" spans="5:18" x14ac:dyDescent="0.3">
      <c r="E750" t="s">
        <v>5</v>
      </c>
      <c r="F750" t="s">
        <v>14</v>
      </c>
      <c r="G750">
        <v>515.20000000000005</v>
      </c>
      <c r="H750">
        <v>294.39999999999998</v>
      </c>
      <c r="I750">
        <v>198.5</v>
      </c>
      <c r="P750" t="s">
        <v>14</v>
      </c>
      <c r="Q750">
        <f t="shared" si="22"/>
        <v>0.57142857142857129</v>
      </c>
      <c r="R750">
        <f t="shared" si="23"/>
        <v>0.38528726708074529</v>
      </c>
    </row>
    <row r="751" spans="5:18" x14ac:dyDescent="0.3">
      <c r="E751" t="s">
        <v>5</v>
      </c>
      <c r="F751" t="s">
        <v>14</v>
      </c>
      <c r="G751">
        <v>318.39999999999998</v>
      </c>
      <c r="H751">
        <v>291</v>
      </c>
      <c r="I751">
        <v>196</v>
      </c>
      <c r="P751" t="s">
        <v>14</v>
      </c>
      <c r="Q751">
        <f t="shared" si="22"/>
        <v>0.91394472361809054</v>
      </c>
      <c r="R751">
        <f t="shared" si="23"/>
        <v>0.61557788944723624</v>
      </c>
    </row>
    <row r="752" spans="5:18" x14ac:dyDescent="0.3">
      <c r="E752" t="s">
        <v>5</v>
      </c>
      <c r="F752" t="s">
        <v>14</v>
      </c>
      <c r="G752">
        <v>308.3</v>
      </c>
      <c r="H752">
        <v>283.60000000000002</v>
      </c>
      <c r="I752">
        <v>200.1</v>
      </c>
      <c r="P752" t="s">
        <v>14</v>
      </c>
      <c r="Q752">
        <f t="shared" si="22"/>
        <v>0.91988323061952648</v>
      </c>
      <c r="R752">
        <f t="shared" si="23"/>
        <v>0.64904313979889716</v>
      </c>
    </row>
    <row r="753" spans="5:18" x14ac:dyDescent="0.3">
      <c r="E753" t="s">
        <v>5</v>
      </c>
      <c r="F753" t="s">
        <v>14</v>
      </c>
      <c r="G753">
        <v>313.10000000000002</v>
      </c>
      <c r="H753">
        <v>284.39999999999998</v>
      </c>
      <c r="I753">
        <v>188.3</v>
      </c>
      <c r="P753" t="s">
        <v>14</v>
      </c>
      <c r="Q753">
        <f t="shared" si="22"/>
        <v>0.90833599488981143</v>
      </c>
      <c r="R753">
        <f t="shared" si="23"/>
        <v>0.60140530182050467</v>
      </c>
    </row>
    <row r="754" spans="5:18" x14ac:dyDescent="0.3">
      <c r="E754" t="s">
        <v>5</v>
      </c>
      <c r="F754" t="s">
        <v>14</v>
      </c>
      <c r="G754">
        <v>406.2</v>
      </c>
      <c r="H754">
        <v>313.10000000000002</v>
      </c>
      <c r="I754">
        <v>192.7</v>
      </c>
      <c r="P754" t="s">
        <v>14</v>
      </c>
      <c r="Q754">
        <f t="shared" si="22"/>
        <v>0.77080256031511574</v>
      </c>
      <c r="R754">
        <f t="shared" si="23"/>
        <v>0.47439684884293448</v>
      </c>
    </row>
    <row r="755" spans="5:18" x14ac:dyDescent="0.3">
      <c r="E755" t="s">
        <v>5</v>
      </c>
      <c r="F755" t="s">
        <v>14</v>
      </c>
      <c r="G755">
        <v>280.10000000000002</v>
      </c>
      <c r="H755">
        <v>258</v>
      </c>
      <c r="I755">
        <v>184.9</v>
      </c>
      <c r="P755" t="s">
        <v>14</v>
      </c>
      <c r="Q755">
        <f t="shared" si="22"/>
        <v>0.92109960728311313</v>
      </c>
      <c r="R755">
        <f t="shared" si="23"/>
        <v>0.66012138521956443</v>
      </c>
    </row>
    <row r="756" spans="5:18" x14ac:dyDescent="0.3">
      <c r="E756" t="s">
        <v>5</v>
      </c>
      <c r="F756" t="s">
        <v>14</v>
      </c>
      <c r="G756">
        <v>325.10000000000002</v>
      </c>
      <c r="H756">
        <v>283.7</v>
      </c>
      <c r="I756">
        <v>188.7</v>
      </c>
      <c r="P756" t="s">
        <v>14</v>
      </c>
      <c r="Q756">
        <f t="shared" si="22"/>
        <v>0.87265456782528439</v>
      </c>
      <c r="R756">
        <f t="shared" si="23"/>
        <v>0.58043678868040594</v>
      </c>
    </row>
    <row r="757" spans="5:18" x14ac:dyDescent="0.3">
      <c r="E757" t="s">
        <v>5</v>
      </c>
      <c r="F757" t="s">
        <v>14</v>
      </c>
      <c r="G757">
        <v>280.10000000000002</v>
      </c>
      <c r="H757">
        <v>256.2</v>
      </c>
      <c r="I757">
        <v>184.9</v>
      </c>
      <c r="P757" t="s">
        <v>14</v>
      </c>
      <c r="Q757">
        <f t="shared" si="22"/>
        <v>0.91467333095323089</v>
      </c>
      <c r="R757">
        <f t="shared" si="23"/>
        <v>0.66012138521956443</v>
      </c>
    </row>
    <row r="758" spans="5:18" x14ac:dyDescent="0.3">
      <c r="E758" t="s">
        <v>5</v>
      </c>
      <c r="F758" t="s">
        <v>14</v>
      </c>
      <c r="G758">
        <v>374.7</v>
      </c>
      <c r="H758">
        <v>315.10000000000002</v>
      </c>
      <c r="I758">
        <v>194.4</v>
      </c>
      <c r="P758" t="s">
        <v>14</v>
      </c>
      <c r="Q758">
        <f t="shared" si="22"/>
        <v>0.84093941820122775</v>
      </c>
      <c r="R758">
        <f t="shared" si="23"/>
        <v>0.51881505204163336</v>
      </c>
    </row>
    <row r="759" spans="5:18" x14ac:dyDescent="0.3">
      <c r="E759" t="s">
        <v>5</v>
      </c>
      <c r="F759" t="s">
        <v>14</v>
      </c>
      <c r="G759">
        <v>253.4</v>
      </c>
      <c r="H759">
        <v>246.4</v>
      </c>
      <c r="I759">
        <v>186.1</v>
      </c>
      <c r="P759" t="s">
        <v>14</v>
      </c>
      <c r="Q759">
        <f t="shared" si="22"/>
        <v>0.97237569060773477</v>
      </c>
      <c r="R759">
        <f t="shared" si="23"/>
        <v>0.73441199684293601</v>
      </c>
    </row>
    <row r="760" spans="5:18" x14ac:dyDescent="0.3">
      <c r="E760" t="s">
        <v>5</v>
      </c>
      <c r="F760" t="s">
        <v>14</v>
      </c>
      <c r="G760">
        <v>504.3</v>
      </c>
      <c r="H760">
        <v>271.8</v>
      </c>
      <c r="I760">
        <v>187.8</v>
      </c>
      <c r="P760" t="s">
        <v>14</v>
      </c>
      <c r="Q760">
        <f t="shared" si="22"/>
        <v>0.53896490184414036</v>
      </c>
      <c r="R760">
        <f t="shared" si="23"/>
        <v>0.37239738251041049</v>
      </c>
    </row>
    <row r="761" spans="5:18" x14ac:dyDescent="0.3">
      <c r="E761" t="s">
        <v>5</v>
      </c>
      <c r="F761" t="s">
        <v>14</v>
      </c>
      <c r="G761">
        <v>359.6</v>
      </c>
      <c r="H761">
        <v>277.7</v>
      </c>
      <c r="I761">
        <v>194.1</v>
      </c>
      <c r="P761" t="s">
        <v>14</v>
      </c>
      <c r="Q761">
        <f t="shared" si="22"/>
        <v>0.77224694104560609</v>
      </c>
      <c r="R761">
        <f t="shared" si="23"/>
        <v>0.53976640711902113</v>
      </c>
    </row>
    <row r="762" spans="5:18" x14ac:dyDescent="0.3">
      <c r="E762" t="s">
        <v>5</v>
      </c>
      <c r="F762" t="s">
        <v>14</v>
      </c>
      <c r="G762">
        <v>323.2</v>
      </c>
      <c r="H762">
        <v>281.39999999999998</v>
      </c>
      <c r="I762">
        <v>183.4</v>
      </c>
      <c r="P762" t="s">
        <v>14</v>
      </c>
      <c r="Q762">
        <f t="shared" si="22"/>
        <v>0.87066831683168311</v>
      </c>
      <c r="R762">
        <f t="shared" si="23"/>
        <v>0.56745049504950495</v>
      </c>
    </row>
    <row r="763" spans="5:18" x14ac:dyDescent="0.3">
      <c r="E763" t="s">
        <v>5</v>
      </c>
      <c r="F763" t="s">
        <v>14</v>
      </c>
      <c r="G763">
        <v>310.89999999999998</v>
      </c>
      <c r="H763">
        <v>273</v>
      </c>
      <c r="I763">
        <v>185.5</v>
      </c>
      <c r="P763" t="s">
        <v>14</v>
      </c>
      <c r="Q763">
        <f t="shared" si="22"/>
        <v>0.87809585075587016</v>
      </c>
      <c r="R763">
        <f t="shared" si="23"/>
        <v>0.59665487294950148</v>
      </c>
    </row>
    <row r="764" spans="5:18" x14ac:dyDescent="0.3">
      <c r="E764" t="s">
        <v>5</v>
      </c>
      <c r="F764" t="s">
        <v>14</v>
      </c>
      <c r="G764">
        <v>260.89999999999998</v>
      </c>
      <c r="H764">
        <v>252</v>
      </c>
      <c r="I764">
        <v>189.8</v>
      </c>
      <c r="P764" t="s">
        <v>14</v>
      </c>
      <c r="Q764">
        <f t="shared" si="22"/>
        <v>0.96588731314679965</v>
      </c>
      <c r="R764">
        <f t="shared" si="23"/>
        <v>0.72748179379072453</v>
      </c>
    </row>
    <row r="765" spans="5:18" x14ac:dyDescent="0.3">
      <c r="E765" t="s">
        <v>5</v>
      </c>
      <c r="F765" t="s">
        <v>14</v>
      </c>
      <c r="G765">
        <v>259.39999999999998</v>
      </c>
      <c r="H765">
        <v>252.9</v>
      </c>
      <c r="I765">
        <v>195.4</v>
      </c>
      <c r="P765" t="s">
        <v>14</v>
      </c>
      <c r="Q765">
        <f t="shared" si="22"/>
        <v>0.97494217424826535</v>
      </c>
      <c r="R765">
        <f t="shared" si="23"/>
        <v>0.75327679259830382</v>
      </c>
    </row>
    <row r="766" spans="5:18" x14ac:dyDescent="0.3">
      <c r="E766" t="s">
        <v>5</v>
      </c>
      <c r="F766" t="s">
        <v>14</v>
      </c>
      <c r="G766">
        <v>296.2</v>
      </c>
      <c r="H766">
        <v>278.5</v>
      </c>
      <c r="I766">
        <v>185.9</v>
      </c>
      <c r="P766" t="s">
        <v>14</v>
      </c>
      <c r="Q766">
        <f t="shared" si="22"/>
        <v>0.94024307900067527</v>
      </c>
      <c r="R766">
        <f t="shared" si="23"/>
        <v>0.62761647535449028</v>
      </c>
    </row>
    <row r="767" spans="5:18" x14ac:dyDescent="0.3">
      <c r="E767" t="s">
        <v>5</v>
      </c>
      <c r="F767" t="s">
        <v>14</v>
      </c>
      <c r="G767">
        <v>335.7</v>
      </c>
      <c r="H767">
        <v>295.10000000000002</v>
      </c>
      <c r="I767">
        <v>194.1</v>
      </c>
      <c r="P767" t="s">
        <v>14</v>
      </c>
      <c r="Q767">
        <f t="shared" si="22"/>
        <v>0.87905868334822768</v>
      </c>
      <c r="R767">
        <f t="shared" si="23"/>
        <v>0.57819481680071494</v>
      </c>
    </row>
    <row r="768" spans="5:18" x14ac:dyDescent="0.3">
      <c r="E768" t="s">
        <v>5</v>
      </c>
      <c r="F768" t="s">
        <v>14</v>
      </c>
      <c r="G768">
        <v>514</v>
      </c>
      <c r="H768">
        <v>269.8</v>
      </c>
      <c r="I768">
        <v>180.6</v>
      </c>
      <c r="P768" t="s">
        <v>14</v>
      </c>
      <c r="Q768">
        <f t="shared" si="22"/>
        <v>0.52490272373540858</v>
      </c>
      <c r="R768">
        <f t="shared" si="23"/>
        <v>0.35136186770428013</v>
      </c>
    </row>
    <row r="769" spans="5:18" x14ac:dyDescent="0.3">
      <c r="E769" t="s">
        <v>5</v>
      </c>
      <c r="F769" t="s">
        <v>14</v>
      </c>
      <c r="G769">
        <v>242.7</v>
      </c>
      <c r="H769">
        <v>238</v>
      </c>
      <c r="I769">
        <v>182.6</v>
      </c>
      <c r="P769" t="s">
        <v>14</v>
      </c>
      <c r="Q769">
        <f t="shared" si="22"/>
        <v>0.9806345282241451</v>
      </c>
      <c r="R769">
        <f t="shared" si="23"/>
        <v>0.75236918005768438</v>
      </c>
    </row>
    <row r="770" spans="5:18" x14ac:dyDescent="0.3">
      <c r="E770" t="s">
        <v>5</v>
      </c>
      <c r="F770" t="s">
        <v>14</v>
      </c>
      <c r="G770">
        <v>232.8</v>
      </c>
      <c r="H770">
        <v>226.9</v>
      </c>
      <c r="I770">
        <v>183.8</v>
      </c>
      <c r="P770" t="s">
        <v>14</v>
      </c>
      <c r="Q770">
        <f t="shared" si="22"/>
        <v>0.97465635738831613</v>
      </c>
      <c r="R770">
        <f t="shared" si="23"/>
        <v>0.78951890034364258</v>
      </c>
    </row>
    <row r="771" spans="5:18" x14ac:dyDescent="0.3">
      <c r="E771" t="s">
        <v>5</v>
      </c>
      <c r="F771" t="s">
        <v>14</v>
      </c>
      <c r="G771">
        <v>359.6</v>
      </c>
      <c r="H771">
        <v>233.2</v>
      </c>
      <c r="I771">
        <v>174.3</v>
      </c>
      <c r="P771" t="s">
        <v>14</v>
      </c>
      <c r="Q771">
        <f t="shared" si="22"/>
        <v>0.64849833147942149</v>
      </c>
      <c r="R771">
        <f t="shared" si="23"/>
        <v>0.48470522803114574</v>
      </c>
    </row>
    <row r="772" spans="5:18" x14ac:dyDescent="0.3">
      <c r="E772" t="s">
        <v>5</v>
      </c>
      <c r="F772" t="s">
        <v>14</v>
      </c>
      <c r="G772">
        <v>261.89999999999998</v>
      </c>
      <c r="H772">
        <v>242.3</v>
      </c>
      <c r="I772">
        <v>183.9</v>
      </c>
      <c r="P772" t="s">
        <v>14</v>
      </c>
      <c r="Q772">
        <f t="shared" si="22"/>
        <v>0.92516227567773968</v>
      </c>
      <c r="R772">
        <f t="shared" si="23"/>
        <v>0.7021764032073311</v>
      </c>
    </row>
    <row r="773" spans="5:18" x14ac:dyDescent="0.3">
      <c r="E773" t="s">
        <v>5</v>
      </c>
      <c r="F773" t="s">
        <v>14</v>
      </c>
      <c r="G773">
        <v>388.1</v>
      </c>
      <c r="H773">
        <v>326.10000000000002</v>
      </c>
      <c r="I773">
        <v>194.6</v>
      </c>
      <c r="P773" t="s">
        <v>14</v>
      </c>
      <c r="Q773">
        <f t="shared" si="22"/>
        <v>0.84024735892811131</v>
      </c>
      <c r="R773">
        <f t="shared" si="23"/>
        <v>0.50141716052563767</v>
      </c>
    </row>
    <row r="774" spans="5:18" x14ac:dyDescent="0.3">
      <c r="E774" t="s">
        <v>5</v>
      </c>
      <c r="F774" t="s">
        <v>14</v>
      </c>
      <c r="G774">
        <v>290.10000000000002</v>
      </c>
      <c r="H774">
        <v>265.7</v>
      </c>
      <c r="I774">
        <v>185.1</v>
      </c>
      <c r="P774" t="s">
        <v>14</v>
      </c>
      <c r="Q774">
        <f t="shared" ref="Q774:Q837" si="24">H774/G774</f>
        <v>0.91589107204412257</v>
      </c>
      <c r="R774">
        <f t="shared" ref="R774:R837" si="25">I774/G774</f>
        <v>0.63805584281282313</v>
      </c>
    </row>
    <row r="775" spans="5:18" x14ac:dyDescent="0.3">
      <c r="E775" t="s">
        <v>5</v>
      </c>
      <c r="F775" t="s">
        <v>14</v>
      </c>
      <c r="G775">
        <v>348.6</v>
      </c>
      <c r="H775">
        <v>265.5</v>
      </c>
      <c r="I775">
        <v>187.1</v>
      </c>
      <c r="P775" t="s">
        <v>14</v>
      </c>
      <c r="Q775">
        <f t="shared" si="24"/>
        <v>0.76161790017211695</v>
      </c>
      <c r="R775">
        <f t="shared" si="25"/>
        <v>0.53671830177854274</v>
      </c>
    </row>
    <row r="776" spans="5:18" x14ac:dyDescent="0.3">
      <c r="E776" t="s">
        <v>5</v>
      </c>
      <c r="F776" t="s">
        <v>14</v>
      </c>
      <c r="G776">
        <v>255</v>
      </c>
      <c r="H776">
        <v>245.1</v>
      </c>
      <c r="I776">
        <v>186.4</v>
      </c>
      <c r="P776" t="s">
        <v>14</v>
      </c>
      <c r="Q776">
        <f t="shared" si="24"/>
        <v>0.9611764705882353</v>
      </c>
      <c r="R776">
        <f t="shared" si="25"/>
        <v>0.73098039215686272</v>
      </c>
    </row>
    <row r="777" spans="5:18" x14ac:dyDescent="0.3">
      <c r="E777" t="s">
        <v>5</v>
      </c>
      <c r="F777" t="s">
        <v>14</v>
      </c>
      <c r="G777">
        <v>353</v>
      </c>
      <c r="H777">
        <v>269.3</v>
      </c>
      <c r="I777">
        <v>187</v>
      </c>
      <c r="P777" t="s">
        <v>14</v>
      </c>
      <c r="Q777">
        <f t="shared" si="24"/>
        <v>0.76288951841359776</v>
      </c>
      <c r="R777">
        <f t="shared" si="25"/>
        <v>0.52974504249291787</v>
      </c>
    </row>
    <row r="778" spans="5:18" x14ac:dyDescent="0.3">
      <c r="E778" t="s">
        <v>5</v>
      </c>
      <c r="F778" t="s">
        <v>14</v>
      </c>
      <c r="G778">
        <v>378.6</v>
      </c>
      <c r="H778">
        <v>290.10000000000002</v>
      </c>
      <c r="I778">
        <v>188.6</v>
      </c>
      <c r="P778" t="s">
        <v>14</v>
      </c>
      <c r="Q778">
        <f t="shared" si="24"/>
        <v>0.76624405705229792</v>
      </c>
      <c r="R778">
        <f t="shared" si="25"/>
        <v>0.49815108293713678</v>
      </c>
    </row>
    <row r="779" spans="5:18" x14ac:dyDescent="0.3">
      <c r="E779" t="s">
        <v>5</v>
      </c>
      <c r="F779" t="s">
        <v>14</v>
      </c>
      <c r="G779">
        <v>273.7</v>
      </c>
      <c r="H779">
        <v>253.3</v>
      </c>
      <c r="I779">
        <v>185.2</v>
      </c>
      <c r="P779" t="s">
        <v>14</v>
      </c>
      <c r="Q779">
        <f t="shared" si="24"/>
        <v>0.92546583850931685</v>
      </c>
      <c r="R779">
        <f t="shared" si="25"/>
        <v>0.67665327000365361</v>
      </c>
    </row>
    <row r="780" spans="5:18" x14ac:dyDescent="0.3">
      <c r="E780" t="s">
        <v>5</v>
      </c>
      <c r="F780" t="s">
        <v>14</v>
      </c>
      <c r="G780">
        <v>299</v>
      </c>
      <c r="H780">
        <v>272.39999999999998</v>
      </c>
      <c r="I780">
        <v>187</v>
      </c>
      <c r="P780" t="s">
        <v>14</v>
      </c>
      <c r="Q780">
        <f t="shared" si="24"/>
        <v>0.91103678929765874</v>
      </c>
      <c r="R780">
        <f t="shared" si="25"/>
        <v>0.62541806020066892</v>
      </c>
    </row>
    <row r="781" spans="5:18" x14ac:dyDescent="0.3">
      <c r="E781" t="s">
        <v>5</v>
      </c>
      <c r="F781" t="s">
        <v>14</v>
      </c>
      <c r="G781">
        <v>617.6</v>
      </c>
      <c r="H781">
        <v>336.1</v>
      </c>
      <c r="I781">
        <v>196.6</v>
      </c>
      <c r="P781" t="s">
        <v>14</v>
      </c>
      <c r="Q781">
        <f t="shared" si="24"/>
        <v>0.54420336787564771</v>
      </c>
      <c r="R781">
        <f t="shared" si="25"/>
        <v>0.31832901554404142</v>
      </c>
    </row>
    <row r="782" spans="5:18" x14ac:dyDescent="0.3">
      <c r="E782" t="s">
        <v>5</v>
      </c>
      <c r="F782" t="s">
        <v>14</v>
      </c>
      <c r="G782">
        <v>282.2</v>
      </c>
      <c r="H782">
        <v>262.10000000000002</v>
      </c>
      <c r="I782">
        <v>192.1</v>
      </c>
      <c r="P782" t="s">
        <v>14</v>
      </c>
      <c r="Q782">
        <f t="shared" si="24"/>
        <v>0.92877391920623686</v>
      </c>
      <c r="R782">
        <f t="shared" si="25"/>
        <v>0.68072289156626509</v>
      </c>
    </row>
    <row r="783" spans="5:18" x14ac:dyDescent="0.3">
      <c r="E783" t="s">
        <v>5</v>
      </c>
      <c r="F783" t="s">
        <v>14</v>
      </c>
      <c r="G783">
        <v>287.7</v>
      </c>
      <c r="H783">
        <v>273.39999999999998</v>
      </c>
      <c r="I783">
        <v>187.9</v>
      </c>
      <c r="P783" t="s">
        <v>14</v>
      </c>
      <c r="Q783">
        <f t="shared" si="24"/>
        <v>0.95029544664581156</v>
      </c>
      <c r="R783">
        <f t="shared" si="25"/>
        <v>0.65311087938825174</v>
      </c>
    </row>
    <row r="784" spans="5:18" x14ac:dyDescent="0.3">
      <c r="E784" t="s">
        <v>5</v>
      </c>
      <c r="F784" t="s">
        <v>14</v>
      </c>
      <c r="G784">
        <v>257.7</v>
      </c>
      <c r="H784">
        <v>240.5</v>
      </c>
      <c r="I784">
        <v>188.2</v>
      </c>
      <c r="P784" t="s">
        <v>14</v>
      </c>
      <c r="Q784">
        <f t="shared" si="24"/>
        <v>0.93325572370974008</v>
      </c>
      <c r="R784">
        <f t="shared" si="25"/>
        <v>0.73030655801319366</v>
      </c>
    </row>
    <row r="785" spans="5:18" x14ac:dyDescent="0.3">
      <c r="E785" t="s">
        <v>5</v>
      </c>
      <c r="F785" t="s">
        <v>14</v>
      </c>
      <c r="G785">
        <v>370.4</v>
      </c>
      <c r="H785">
        <v>278.39999999999998</v>
      </c>
      <c r="I785">
        <v>179.2</v>
      </c>
      <c r="P785" t="s">
        <v>14</v>
      </c>
      <c r="Q785">
        <f t="shared" si="24"/>
        <v>0.75161987041036715</v>
      </c>
      <c r="R785">
        <f t="shared" si="25"/>
        <v>0.48380129589632831</v>
      </c>
    </row>
    <row r="786" spans="5:18" x14ac:dyDescent="0.3">
      <c r="E786" t="s">
        <v>5</v>
      </c>
      <c r="F786" t="s">
        <v>14</v>
      </c>
      <c r="G786">
        <v>320.5</v>
      </c>
      <c r="H786">
        <v>282.5</v>
      </c>
      <c r="I786">
        <v>190.3</v>
      </c>
      <c r="P786" t="s">
        <v>14</v>
      </c>
      <c r="Q786">
        <f t="shared" si="24"/>
        <v>0.88143525741029638</v>
      </c>
      <c r="R786">
        <f t="shared" si="25"/>
        <v>0.59375975039001561</v>
      </c>
    </row>
    <row r="787" spans="5:18" x14ac:dyDescent="0.3">
      <c r="E787" t="s">
        <v>5</v>
      </c>
      <c r="F787" t="s">
        <v>14</v>
      </c>
      <c r="G787">
        <v>260</v>
      </c>
      <c r="H787">
        <v>252.6</v>
      </c>
      <c r="I787">
        <v>184.2</v>
      </c>
      <c r="P787" t="s">
        <v>14</v>
      </c>
      <c r="Q787">
        <f t="shared" si="24"/>
        <v>0.97153846153846146</v>
      </c>
      <c r="R787">
        <f t="shared" si="25"/>
        <v>0.70846153846153836</v>
      </c>
    </row>
    <row r="788" spans="5:18" x14ac:dyDescent="0.3">
      <c r="E788" t="s">
        <v>5</v>
      </c>
      <c r="F788" t="s">
        <v>14</v>
      </c>
      <c r="G788">
        <v>251</v>
      </c>
      <c r="H788">
        <v>234.2</v>
      </c>
      <c r="I788">
        <v>188.6</v>
      </c>
      <c r="P788" t="s">
        <v>14</v>
      </c>
      <c r="Q788">
        <f t="shared" si="24"/>
        <v>0.93306772908366531</v>
      </c>
      <c r="R788">
        <f t="shared" si="25"/>
        <v>0.75139442231075693</v>
      </c>
    </row>
    <row r="789" spans="5:18" x14ac:dyDescent="0.3">
      <c r="E789" t="s">
        <v>5</v>
      </c>
      <c r="F789" t="s">
        <v>14</v>
      </c>
      <c r="G789">
        <v>291.8</v>
      </c>
      <c r="H789">
        <v>269.3</v>
      </c>
      <c r="I789">
        <v>192.6</v>
      </c>
      <c r="P789" t="s">
        <v>14</v>
      </c>
      <c r="Q789">
        <f t="shared" si="24"/>
        <v>0.92289239204934892</v>
      </c>
      <c r="R789">
        <f t="shared" si="25"/>
        <v>0.66004112405757365</v>
      </c>
    </row>
    <row r="790" spans="5:18" x14ac:dyDescent="0.3">
      <c r="E790" t="s">
        <v>5</v>
      </c>
      <c r="F790" t="s">
        <v>14</v>
      </c>
      <c r="G790">
        <v>302.5</v>
      </c>
      <c r="H790">
        <v>276.3</v>
      </c>
      <c r="I790">
        <v>191.7</v>
      </c>
      <c r="P790" t="s">
        <v>14</v>
      </c>
      <c r="Q790">
        <f t="shared" si="24"/>
        <v>0.91338842975206613</v>
      </c>
      <c r="R790">
        <f t="shared" si="25"/>
        <v>0.63371900826446281</v>
      </c>
    </row>
    <row r="791" spans="5:18" x14ac:dyDescent="0.3">
      <c r="E791" t="s">
        <v>5</v>
      </c>
      <c r="F791" t="s">
        <v>14</v>
      </c>
      <c r="G791">
        <v>346.2</v>
      </c>
      <c r="H791">
        <v>310.3</v>
      </c>
      <c r="I791">
        <v>188.8</v>
      </c>
      <c r="P791" t="s">
        <v>14</v>
      </c>
      <c r="Q791">
        <f t="shared" si="24"/>
        <v>0.89630271519352978</v>
      </c>
      <c r="R791">
        <f t="shared" si="25"/>
        <v>0.54534950895436174</v>
      </c>
    </row>
    <row r="792" spans="5:18" x14ac:dyDescent="0.3">
      <c r="E792" t="s">
        <v>5</v>
      </c>
      <c r="F792" t="s">
        <v>14</v>
      </c>
      <c r="G792">
        <v>538</v>
      </c>
      <c r="H792">
        <v>291.7</v>
      </c>
      <c r="I792">
        <v>192.7</v>
      </c>
      <c r="P792" t="s">
        <v>14</v>
      </c>
      <c r="Q792">
        <f t="shared" si="24"/>
        <v>0.54219330855018588</v>
      </c>
      <c r="R792">
        <f t="shared" si="25"/>
        <v>0.35817843866171001</v>
      </c>
    </row>
    <row r="793" spans="5:18" x14ac:dyDescent="0.3">
      <c r="E793" t="s">
        <v>5</v>
      </c>
      <c r="F793" t="s">
        <v>14</v>
      </c>
      <c r="G793">
        <v>443.7</v>
      </c>
      <c r="H793">
        <v>296.39999999999998</v>
      </c>
      <c r="I793">
        <v>196.2</v>
      </c>
      <c r="P793" t="s">
        <v>14</v>
      </c>
      <c r="Q793">
        <f t="shared" si="24"/>
        <v>0.66801893171061522</v>
      </c>
      <c r="R793">
        <f t="shared" si="25"/>
        <v>0.44219066937119672</v>
      </c>
    </row>
    <row r="794" spans="5:18" x14ac:dyDescent="0.3">
      <c r="E794" t="s">
        <v>5</v>
      </c>
      <c r="F794" t="s">
        <v>14</v>
      </c>
      <c r="G794">
        <v>256.7</v>
      </c>
      <c r="H794">
        <v>248.6</v>
      </c>
      <c r="I794">
        <v>191.5</v>
      </c>
      <c r="P794" t="s">
        <v>14</v>
      </c>
      <c r="Q794">
        <f t="shared" si="24"/>
        <v>0.96844565640825864</v>
      </c>
      <c r="R794">
        <f t="shared" si="25"/>
        <v>0.74600701207635378</v>
      </c>
    </row>
    <row r="795" spans="5:18" x14ac:dyDescent="0.3">
      <c r="E795" t="s">
        <v>5</v>
      </c>
      <c r="F795" t="s">
        <v>14</v>
      </c>
      <c r="G795">
        <v>382</v>
      </c>
      <c r="H795">
        <v>335.5</v>
      </c>
      <c r="I795">
        <v>200.8</v>
      </c>
      <c r="P795" t="s">
        <v>14</v>
      </c>
      <c r="Q795">
        <f t="shared" si="24"/>
        <v>0.87827225130890052</v>
      </c>
      <c r="R795">
        <f t="shared" si="25"/>
        <v>0.52565445026178015</v>
      </c>
    </row>
    <row r="796" spans="5:18" x14ac:dyDescent="0.3">
      <c r="E796" t="s">
        <v>5</v>
      </c>
      <c r="F796" t="s">
        <v>14</v>
      </c>
      <c r="G796">
        <v>364.2</v>
      </c>
      <c r="H796">
        <v>308.39999999999998</v>
      </c>
      <c r="I796">
        <v>196</v>
      </c>
      <c r="P796" t="s">
        <v>14</v>
      </c>
      <c r="Q796">
        <f t="shared" si="24"/>
        <v>0.84678747940691923</v>
      </c>
      <c r="R796">
        <f t="shared" si="25"/>
        <v>0.53816584294343772</v>
      </c>
    </row>
    <row r="797" spans="5:18" x14ac:dyDescent="0.3">
      <c r="E797" t="s">
        <v>5</v>
      </c>
      <c r="F797" t="s">
        <v>14</v>
      </c>
      <c r="G797">
        <v>365.2</v>
      </c>
      <c r="H797">
        <v>288</v>
      </c>
      <c r="I797">
        <v>189.4</v>
      </c>
      <c r="P797" t="s">
        <v>14</v>
      </c>
      <c r="Q797">
        <f t="shared" si="24"/>
        <v>0.78860898138006574</v>
      </c>
      <c r="R797">
        <f t="shared" si="25"/>
        <v>0.5186199342825849</v>
      </c>
    </row>
    <row r="798" spans="5:18" x14ac:dyDescent="0.3">
      <c r="E798" t="s">
        <v>5</v>
      </c>
      <c r="F798" t="s">
        <v>14</v>
      </c>
      <c r="G798">
        <v>263.5</v>
      </c>
      <c r="H798">
        <v>243.8</v>
      </c>
      <c r="I798">
        <v>182.3</v>
      </c>
      <c r="P798" t="s">
        <v>14</v>
      </c>
      <c r="Q798">
        <f t="shared" si="24"/>
        <v>0.92523719165085394</v>
      </c>
      <c r="R798">
        <f t="shared" si="25"/>
        <v>0.69184060721062624</v>
      </c>
    </row>
    <row r="799" spans="5:18" x14ac:dyDescent="0.3">
      <c r="E799" t="s">
        <v>5</v>
      </c>
      <c r="F799" t="s">
        <v>14</v>
      </c>
      <c r="G799">
        <v>327.8</v>
      </c>
      <c r="H799">
        <v>286</v>
      </c>
      <c r="I799">
        <v>189.4</v>
      </c>
      <c r="P799" t="s">
        <v>14</v>
      </c>
      <c r="Q799">
        <f t="shared" si="24"/>
        <v>0.87248322147651003</v>
      </c>
      <c r="R799">
        <f t="shared" si="25"/>
        <v>0.57779133618059797</v>
      </c>
    </row>
    <row r="800" spans="5:18" x14ac:dyDescent="0.3">
      <c r="E800" t="s">
        <v>5</v>
      </c>
      <c r="F800" t="s">
        <v>14</v>
      </c>
      <c r="G800">
        <v>289</v>
      </c>
      <c r="H800">
        <v>266.89999999999998</v>
      </c>
      <c r="I800">
        <v>193.4</v>
      </c>
      <c r="P800" t="s">
        <v>14</v>
      </c>
      <c r="Q800">
        <f t="shared" si="24"/>
        <v>0.92352941176470582</v>
      </c>
      <c r="R800">
        <f t="shared" si="25"/>
        <v>0.66920415224913499</v>
      </c>
    </row>
    <row r="801" spans="5:18" x14ac:dyDescent="0.3">
      <c r="E801" t="s">
        <v>5</v>
      </c>
      <c r="F801" t="s">
        <v>14</v>
      </c>
      <c r="G801">
        <v>322.89999999999998</v>
      </c>
      <c r="H801">
        <v>279.60000000000002</v>
      </c>
      <c r="I801">
        <v>185</v>
      </c>
      <c r="P801" t="s">
        <v>14</v>
      </c>
      <c r="Q801">
        <f t="shared" si="24"/>
        <v>0.86590275627129154</v>
      </c>
      <c r="R801">
        <f t="shared" si="25"/>
        <v>0.57293279653143392</v>
      </c>
    </row>
    <row r="802" spans="5:18" x14ac:dyDescent="0.3">
      <c r="E802" t="s">
        <v>5</v>
      </c>
      <c r="F802" t="s">
        <v>14</v>
      </c>
      <c r="G802">
        <v>356.4</v>
      </c>
      <c r="H802">
        <v>281</v>
      </c>
      <c r="I802">
        <v>185.6</v>
      </c>
      <c r="P802" t="s">
        <v>14</v>
      </c>
      <c r="Q802">
        <f t="shared" si="24"/>
        <v>0.78843995510662179</v>
      </c>
      <c r="R802">
        <f t="shared" si="25"/>
        <v>0.52076318742985417</v>
      </c>
    </row>
    <row r="803" spans="5:18" x14ac:dyDescent="0.3">
      <c r="E803" t="s">
        <v>5</v>
      </c>
      <c r="F803" t="s">
        <v>14</v>
      </c>
      <c r="G803">
        <v>283.5</v>
      </c>
      <c r="H803">
        <v>259.7</v>
      </c>
      <c r="I803">
        <v>186.8</v>
      </c>
      <c r="P803" t="s">
        <v>14</v>
      </c>
      <c r="Q803">
        <f t="shared" si="24"/>
        <v>0.9160493827160493</v>
      </c>
      <c r="R803">
        <f t="shared" si="25"/>
        <v>0.65890652557319229</v>
      </c>
    </row>
    <row r="804" spans="5:18" x14ac:dyDescent="0.3">
      <c r="E804" t="s">
        <v>5</v>
      </c>
      <c r="F804" t="s">
        <v>14</v>
      </c>
      <c r="G804">
        <v>352.1</v>
      </c>
      <c r="H804">
        <v>278.89999999999998</v>
      </c>
      <c r="I804">
        <v>189.1</v>
      </c>
      <c r="P804" t="s">
        <v>14</v>
      </c>
      <c r="Q804">
        <f t="shared" si="24"/>
        <v>0.79210451576256735</v>
      </c>
      <c r="R804">
        <f t="shared" si="25"/>
        <v>0.53706333428003405</v>
      </c>
    </row>
    <row r="805" spans="5:18" x14ac:dyDescent="0.3">
      <c r="E805" t="s">
        <v>5</v>
      </c>
      <c r="F805" t="s">
        <v>14</v>
      </c>
      <c r="G805">
        <v>502.4</v>
      </c>
      <c r="H805">
        <v>257.60000000000002</v>
      </c>
      <c r="I805">
        <v>179.2</v>
      </c>
      <c r="P805" t="s">
        <v>14</v>
      </c>
      <c r="Q805">
        <f t="shared" si="24"/>
        <v>0.51273885350318482</v>
      </c>
      <c r="R805">
        <f t="shared" si="25"/>
        <v>0.35668789808917195</v>
      </c>
    </row>
    <row r="806" spans="5:18" x14ac:dyDescent="0.3">
      <c r="E806" t="s">
        <v>5</v>
      </c>
      <c r="F806" t="s">
        <v>14</v>
      </c>
      <c r="G806">
        <v>266.8</v>
      </c>
      <c r="H806">
        <v>243.7</v>
      </c>
      <c r="I806">
        <v>183.2</v>
      </c>
      <c r="P806" t="s">
        <v>14</v>
      </c>
      <c r="Q806">
        <f t="shared" si="24"/>
        <v>0.9134182908545726</v>
      </c>
      <c r="R806">
        <f t="shared" si="25"/>
        <v>0.68665667166416788</v>
      </c>
    </row>
    <row r="807" spans="5:18" x14ac:dyDescent="0.3">
      <c r="E807" t="s">
        <v>5</v>
      </c>
      <c r="F807" t="s">
        <v>14</v>
      </c>
      <c r="G807">
        <v>244.1</v>
      </c>
      <c r="H807">
        <v>234.2</v>
      </c>
      <c r="I807">
        <v>182</v>
      </c>
      <c r="P807" t="s">
        <v>14</v>
      </c>
      <c r="Q807">
        <f t="shared" si="24"/>
        <v>0.9594428512904547</v>
      </c>
      <c r="R807">
        <f t="shared" si="25"/>
        <v>0.74559606718557969</v>
      </c>
    </row>
    <row r="808" spans="5:18" x14ac:dyDescent="0.3">
      <c r="E808" t="s">
        <v>5</v>
      </c>
      <c r="F808" t="s">
        <v>14</v>
      </c>
      <c r="G808">
        <v>293.60000000000002</v>
      </c>
      <c r="H808">
        <v>271.10000000000002</v>
      </c>
      <c r="I808">
        <v>192.3</v>
      </c>
      <c r="P808" t="s">
        <v>14</v>
      </c>
      <c r="Q808">
        <f t="shared" si="24"/>
        <v>0.92336512261580383</v>
      </c>
      <c r="R808">
        <f t="shared" si="25"/>
        <v>0.65497275204359673</v>
      </c>
    </row>
    <row r="809" spans="5:18" x14ac:dyDescent="0.3">
      <c r="E809" t="s">
        <v>5</v>
      </c>
      <c r="F809" t="s">
        <v>14</v>
      </c>
      <c r="G809">
        <v>239.3</v>
      </c>
      <c r="H809">
        <v>234.6</v>
      </c>
      <c r="I809">
        <v>183.2</v>
      </c>
      <c r="P809" t="s">
        <v>14</v>
      </c>
      <c r="Q809">
        <f t="shared" si="24"/>
        <v>0.98035938152946089</v>
      </c>
      <c r="R809">
        <f t="shared" si="25"/>
        <v>0.76556623485165054</v>
      </c>
    </row>
    <row r="810" spans="5:18" x14ac:dyDescent="0.3">
      <c r="E810" t="s">
        <v>5</v>
      </c>
      <c r="F810" t="s">
        <v>14</v>
      </c>
      <c r="G810">
        <v>347.3</v>
      </c>
      <c r="H810">
        <v>303.8</v>
      </c>
      <c r="I810">
        <v>189.5</v>
      </c>
      <c r="P810" t="s">
        <v>14</v>
      </c>
      <c r="Q810">
        <f t="shared" si="24"/>
        <v>0.87474805643535847</v>
      </c>
      <c r="R810">
        <f t="shared" si="25"/>
        <v>0.54563777713792105</v>
      </c>
    </row>
    <row r="811" spans="5:18" x14ac:dyDescent="0.3">
      <c r="E811" t="s">
        <v>5</v>
      </c>
      <c r="F811" t="s">
        <v>14</v>
      </c>
      <c r="G811">
        <v>273</v>
      </c>
      <c r="H811">
        <v>252.7</v>
      </c>
      <c r="I811">
        <v>185.6</v>
      </c>
      <c r="P811" t="s">
        <v>14</v>
      </c>
      <c r="Q811">
        <f t="shared" si="24"/>
        <v>0.92564102564102557</v>
      </c>
      <c r="R811">
        <f t="shared" si="25"/>
        <v>0.67985347985347988</v>
      </c>
    </row>
    <row r="812" spans="5:18" x14ac:dyDescent="0.3">
      <c r="E812" t="s">
        <v>5</v>
      </c>
      <c r="F812" t="s">
        <v>14</v>
      </c>
      <c r="G812">
        <v>244.6</v>
      </c>
      <c r="H812">
        <v>239.7</v>
      </c>
      <c r="I812">
        <v>182.6</v>
      </c>
      <c r="P812" t="s">
        <v>14</v>
      </c>
      <c r="Q812">
        <f t="shared" si="24"/>
        <v>0.97996729354047418</v>
      </c>
      <c r="R812">
        <f t="shared" si="25"/>
        <v>0.74652493867538838</v>
      </c>
    </row>
    <row r="813" spans="5:18" x14ac:dyDescent="0.3">
      <c r="E813" t="s">
        <v>5</v>
      </c>
      <c r="F813" t="s">
        <v>14</v>
      </c>
      <c r="G813">
        <v>368.6</v>
      </c>
      <c r="H813">
        <v>272.8</v>
      </c>
      <c r="I813">
        <v>195.3</v>
      </c>
      <c r="P813" t="s">
        <v>14</v>
      </c>
      <c r="Q813">
        <f t="shared" si="24"/>
        <v>0.7400976668475312</v>
      </c>
      <c r="R813">
        <f t="shared" si="25"/>
        <v>0.52984264785675528</v>
      </c>
    </row>
    <row r="814" spans="5:18" x14ac:dyDescent="0.3">
      <c r="E814" t="s">
        <v>5</v>
      </c>
      <c r="F814" t="s">
        <v>14</v>
      </c>
      <c r="G814">
        <v>250.9</v>
      </c>
      <c r="H814">
        <v>243.7</v>
      </c>
      <c r="I814">
        <v>183.3</v>
      </c>
      <c r="P814" t="s">
        <v>14</v>
      </c>
      <c r="Q814">
        <f t="shared" si="24"/>
        <v>0.97130330809087284</v>
      </c>
      <c r="R814">
        <f t="shared" si="25"/>
        <v>0.73056994818652854</v>
      </c>
    </row>
    <row r="815" spans="5:18" x14ac:dyDescent="0.3">
      <c r="E815" t="s">
        <v>5</v>
      </c>
      <c r="F815" t="s">
        <v>14</v>
      </c>
      <c r="G815">
        <v>262.60000000000002</v>
      </c>
      <c r="H815">
        <v>228.9</v>
      </c>
      <c r="I815">
        <v>171.9</v>
      </c>
      <c r="P815" t="s">
        <v>14</v>
      </c>
      <c r="Q815">
        <f t="shared" si="24"/>
        <v>0.87166793602437165</v>
      </c>
      <c r="R815">
        <f t="shared" si="25"/>
        <v>0.65460776846915458</v>
      </c>
    </row>
    <row r="816" spans="5:18" x14ac:dyDescent="0.3">
      <c r="E816" t="s">
        <v>5</v>
      </c>
      <c r="F816" t="s">
        <v>14</v>
      </c>
      <c r="G816">
        <v>303.89999999999998</v>
      </c>
      <c r="H816">
        <v>256.39999999999998</v>
      </c>
      <c r="I816">
        <v>181.1</v>
      </c>
      <c r="P816" t="s">
        <v>14</v>
      </c>
      <c r="Q816">
        <f t="shared" si="24"/>
        <v>0.84369858506087525</v>
      </c>
      <c r="R816">
        <f t="shared" si="25"/>
        <v>0.59591971043106284</v>
      </c>
    </row>
    <row r="817" spans="5:18" x14ac:dyDescent="0.3">
      <c r="E817" t="s">
        <v>5</v>
      </c>
      <c r="F817" t="s">
        <v>14</v>
      </c>
      <c r="G817">
        <v>263.3</v>
      </c>
      <c r="H817">
        <v>243.8</v>
      </c>
      <c r="I817">
        <v>185.8</v>
      </c>
      <c r="P817" t="s">
        <v>14</v>
      </c>
      <c r="Q817">
        <f t="shared" si="24"/>
        <v>0.92593999240410174</v>
      </c>
      <c r="R817">
        <f t="shared" si="25"/>
        <v>0.70565894417014818</v>
      </c>
    </row>
    <row r="818" spans="5:18" x14ac:dyDescent="0.3">
      <c r="E818" t="s">
        <v>5</v>
      </c>
      <c r="F818" t="s">
        <v>14</v>
      </c>
      <c r="G818">
        <v>322.89999999999998</v>
      </c>
      <c r="H818">
        <v>268.60000000000002</v>
      </c>
      <c r="I818">
        <v>175.6</v>
      </c>
      <c r="P818" t="s">
        <v>14</v>
      </c>
      <c r="Q818">
        <f t="shared" si="24"/>
        <v>0.83183648188293602</v>
      </c>
      <c r="R818">
        <f t="shared" si="25"/>
        <v>0.5438216165995664</v>
      </c>
    </row>
    <row r="819" spans="5:18" x14ac:dyDescent="0.3">
      <c r="E819" t="s">
        <v>5</v>
      </c>
      <c r="F819" t="s">
        <v>14</v>
      </c>
      <c r="G819">
        <v>255.8</v>
      </c>
      <c r="H819">
        <v>248.2</v>
      </c>
      <c r="I819">
        <v>181.6</v>
      </c>
      <c r="P819" t="s">
        <v>14</v>
      </c>
      <c r="Q819">
        <f t="shared" si="24"/>
        <v>0.97028928850664575</v>
      </c>
      <c r="R819">
        <f t="shared" si="25"/>
        <v>0.70992963252541041</v>
      </c>
    </row>
    <row r="820" spans="5:18" x14ac:dyDescent="0.3">
      <c r="E820" t="s">
        <v>5</v>
      </c>
      <c r="F820" t="s">
        <v>14</v>
      </c>
      <c r="G820">
        <v>280.5</v>
      </c>
      <c r="H820">
        <v>258.7</v>
      </c>
      <c r="I820">
        <v>191.7</v>
      </c>
      <c r="P820" t="s">
        <v>14</v>
      </c>
      <c r="Q820">
        <f t="shared" si="24"/>
        <v>0.92228163992869872</v>
      </c>
      <c r="R820">
        <f t="shared" si="25"/>
        <v>0.68342245989304806</v>
      </c>
    </row>
    <row r="821" spans="5:18" x14ac:dyDescent="0.3">
      <c r="E821" t="s">
        <v>5</v>
      </c>
      <c r="F821" t="s">
        <v>14</v>
      </c>
      <c r="G821">
        <v>388.2</v>
      </c>
      <c r="H821">
        <v>315.7</v>
      </c>
      <c r="I821">
        <v>186</v>
      </c>
      <c r="P821" t="s">
        <v>14</v>
      </c>
      <c r="Q821">
        <f t="shared" si="24"/>
        <v>0.8132405976300876</v>
      </c>
      <c r="R821">
        <f t="shared" si="25"/>
        <v>0.47913446676970634</v>
      </c>
    </row>
    <row r="822" spans="5:18" x14ac:dyDescent="0.3">
      <c r="E822" t="s">
        <v>5</v>
      </c>
      <c r="F822" t="s">
        <v>14</v>
      </c>
      <c r="G822">
        <v>343</v>
      </c>
      <c r="H822">
        <v>295.3</v>
      </c>
      <c r="I822">
        <v>187.8</v>
      </c>
      <c r="P822" t="s">
        <v>14</v>
      </c>
      <c r="Q822">
        <f t="shared" si="24"/>
        <v>0.86093294460641401</v>
      </c>
      <c r="R822">
        <f t="shared" si="25"/>
        <v>0.54752186588921281</v>
      </c>
    </row>
    <row r="823" spans="5:18" x14ac:dyDescent="0.3">
      <c r="E823" t="s">
        <v>5</v>
      </c>
      <c r="F823" t="s">
        <v>14</v>
      </c>
      <c r="G823">
        <v>305.7</v>
      </c>
      <c r="H823">
        <v>282.39999999999998</v>
      </c>
      <c r="I823">
        <v>192.4</v>
      </c>
      <c r="P823" t="s">
        <v>14</v>
      </c>
      <c r="Q823">
        <f t="shared" si="24"/>
        <v>0.9237814851161269</v>
      </c>
      <c r="R823">
        <f t="shared" si="25"/>
        <v>0.62937520444880601</v>
      </c>
    </row>
    <row r="824" spans="5:18" x14ac:dyDescent="0.3">
      <c r="E824" t="s">
        <v>5</v>
      </c>
      <c r="F824" t="s">
        <v>14</v>
      </c>
      <c r="G824">
        <v>269.10000000000002</v>
      </c>
      <c r="H824">
        <v>237.2</v>
      </c>
      <c r="I824">
        <v>180.8</v>
      </c>
      <c r="P824" t="s">
        <v>14</v>
      </c>
      <c r="Q824">
        <f t="shared" si="24"/>
        <v>0.8814567075436639</v>
      </c>
      <c r="R824">
        <f t="shared" si="25"/>
        <v>0.67186919360832398</v>
      </c>
    </row>
    <row r="825" spans="5:18" x14ac:dyDescent="0.3">
      <c r="E825" t="s">
        <v>5</v>
      </c>
      <c r="F825" t="s">
        <v>14</v>
      </c>
      <c r="G825">
        <v>319.2</v>
      </c>
      <c r="H825">
        <v>252.6</v>
      </c>
      <c r="I825">
        <v>184.2</v>
      </c>
      <c r="P825" t="s">
        <v>14</v>
      </c>
      <c r="Q825">
        <f t="shared" si="24"/>
        <v>0.79135338345864659</v>
      </c>
      <c r="R825">
        <f t="shared" si="25"/>
        <v>0.57706766917293228</v>
      </c>
    </row>
    <row r="826" spans="5:18" x14ac:dyDescent="0.3">
      <c r="E826" t="s">
        <v>5</v>
      </c>
      <c r="F826" t="s">
        <v>14</v>
      </c>
      <c r="G826">
        <v>468.1</v>
      </c>
      <c r="H826">
        <v>256.60000000000002</v>
      </c>
      <c r="I826">
        <v>196</v>
      </c>
      <c r="P826" t="s">
        <v>14</v>
      </c>
      <c r="Q826">
        <f t="shared" si="24"/>
        <v>0.54817346720786164</v>
      </c>
      <c r="R826">
        <f t="shared" si="25"/>
        <v>0.41871395001068146</v>
      </c>
    </row>
    <row r="827" spans="5:18" x14ac:dyDescent="0.3">
      <c r="E827" t="s">
        <v>5</v>
      </c>
      <c r="F827" t="s">
        <v>14</v>
      </c>
      <c r="G827">
        <v>300.2</v>
      </c>
      <c r="H827">
        <v>275.60000000000002</v>
      </c>
      <c r="I827">
        <v>195</v>
      </c>
      <c r="P827" t="s">
        <v>14</v>
      </c>
      <c r="Q827">
        <f t="shared" si="24"/>
        <v>0.91805463024650247</v>
      </c>
      <c r="R827">
        <f t="shared" si="25"/>
        <v>0.64956695536309128</v>
      </c>
    </row>
    <row r="828" spans="5:18" x14ac:dyDescent="0.3">
      <c r="E828" t="s">
        <v>5</v>
      </c>
      <c r="F828" t="s">
        <v>14</v>
      </c>
      <c r="G828">
        <v>241.4</v>
      </c>
      <c r="H828">
        <v>236.9</v>
      </c>
      <c r="I828">
        <v>189.4</v>
      </c>
      <c r="P828" t="s">
        <v>14</v>
      </c>
      <c r="Q828">
        <f t="shared" si="24"/>
        <v>0.98135874067937034</v>
      </c>
      <c r="R828">
        <f t="shared" si="25"/>
        <v>0.78458989229494613</v>
      </c>
    </row>
    <row r="829" spans="5:18" x14ac:dyDescent="0.3">
      <c r="E829" t="s">
        <v>6</v>
      </c>
      <c r="F829" t="s">
        <v>14</v>
      </c>
      <c r="G829">
        <v>253.6</v>
      </c>
      <c r="H829">
        <v>173.1</v>
      </c>
      <c r="I829">
        <v>112.6</v>
      </c>
      <c r="P829" t="s">
        <v>14</v>
      </c>
      <c r="Q829">
        <f t="shared" si="24"/>
        <v>0.68257097791798105</v>
      </c>
      <c r="R829">
        <f t="shared" si="25"/>
        <v>0.444006309148265</v>
      </c>
    </row>
    <row r="830" spans="5:18" x14ac:dyDescent="0.3">
      <c r="E830" t="s">
        <v>6</v>
      </c>
      <c r="F830" t="s">
        <v>14</v>
      </c>
      <c r="G830">
        <v>702</v>
      </c>
      <c r="H830">
        <v>361.3</v>
      </c>
      <c r="I830">
        <v>135.19999999999999</v>
      </c>
      <c r="P830" t="s">
        <v>14</v>
      </c>
      <c r="Q830">
        <f t="shared" si="24"/>
        <v>0.51467236467236466</v>
      </c>
      <c r="R830">
        <f t="shared" si="25"/>
        <v>0.19259259259259257</v>
      </c>
    </row>
    <row r="831" spans="5:18" x14ac:dyDescent="0.3">
      <c r="E831" t="s">
        <v>6</v>
      </c>
      <c r="F831" t="s">
        <v>14</v>
      </c>
      <c r="G831">
        <v>391.9</v>
      </c>
      <c r="H831">
        <v>177</v>
      </c>
      <c r="I831">
        <v>118.6</v>
      </c>
      <c r="P831" t="s">
        <v>14</v>
      </c>
      <c r="Q831">
        <f t="shared" si="24"/>
        <v>0.45164582801735137</v>
      </c>
      <c r="R831">
        <f t="shared" si="25"/>
        <v>0.30262822148507273</v>
      </c>
    </row>
    <row r="832" spans="5:18" x14ac:dyDescent="0.3">
      <c r="E832" t="s">
        <v>6</v>
      </c>
      <c r="F832" t="s">
        <v>14</v>
      </c>
      <c r="G832">
        <v>191.5</v>
      </c>
      <c r="H832">
        <v>170</v>
      </c>
      <c r="I832">
        <v>110.8</v>
      </c>
      <c r="P832" t="s">
        <v>14</v>
      </c>
      <c r="Q832">
        <f t="shared" si="24"/>
        <v>0.8877284595300261</v>
      </c>
      <c r="R832">
        <f t="shared" si="25"/>
        <v>0.57859007832898168</v>
      </c>
    </row>
    <row r="833" spans="5:18" x14ac:dyDescent="0.3">
      <c r="E833" t="s">
        <v>6</v>
      </c>
      <c r="F833" t="s">
        <v>14</v>
      </c>
      <c r="G833">
        <v>167.2</v>
      </c>
      <c r="H833">
        <v>162.80000000000001</v>
      </c>
      <c r="I833">
        <v>114.4</v>
      </c>
      <c r="P833" t="s">
        <v>14</v>
      </c>
      <c r="Q833">
        <f t="shared" si="24"/>
        <v>0.97368421052631593</v>
      </c>
      <c r="R833">
        <f t="shared" si="25"/>
        <v>0.6842105263157896</v>
      </c>
    </row>
    <row r="834" spans="5:18" x14ac:dyDescent="0.3">
      <c r="E834" t="s">
        <v>6</v>
      </c>
      <c r="F834" t="s">
        <v>14</v>
      </c>
      <c r="G834">
        <v>352.7</v>
      </c>
      <c r="H834">
        <v>144</v>
      </c>
      <c r="I834">
        <v>103.3</v>
      </c>
      <c r="P834" t="s">
        <v>14</v>
      </c>
      <c r="Q834">
        <f t="shared" si="24"/>
        <v>0.40827899064360645</v>
      </c>
      <c r="R834">
        <f t="shared" si="25"/>
        <v>0.29288347037142048</v>
      </c>
    </row>
    <row r="835" spans="5:18" x14ac:dyDescent="0.3">
      <c r="E835" t="s">
        <v>6</v>
      </c>
      <c r="F835" t="s">
        <v>14</v>
      </c>
      <c r="G835">
        <v>244.4</v>
      </c>
      <c r="H835">
        <v>176.7</v>
      </c>
      <c r="I835">
        <v>116.8</v>
      </c>
      <c r="P835" t="s">
        <v>14</v>
      </c>
      <c r="Q835">
        <f t="shared" si="24"/>
        <v>0.72299509001636653</v>
      </c>
      <c r="R835">
        <f t="shared" si="25"/>
        <v>0.47790507364975449</v>
      </c>
    </row>
    <row r="836" spans="5:18" x14ac:dyDescent="0.3">
      <c r="E836" t="s">
        <v>6</v>
      </c>
      <c r="F836" t="s">
        <v>14</v>
      </c>
      <c r="G836">
        <v>171.3</v>
      </c>
      <c r="H836">
        <v>154.4</v>
      </c>
      <c r="I836">
        <v>110.7</v>
      </c>
      <c r="P836" t="s">
        <v>14</v>
      </c>
      <c r="Q836">
        <f t="shared" si="24"/>
        <v>0.90134267367192056</v>
      </c>
      <c r="R836">
        <f t="shared" si="25"/>
        <v>0.64623467600700524</v>
      </c>
    </row>
    <row r="837" spans="5:18" x14ac:dyDescent="0.3">
      <c r="E837" t="s">
        <v>6</v>
      </c>
      <c r="F837" t="s">
        <v>14</v>
      </c>
      <c r="G837">
        <v>222</v>
      </c>
      <c r="H837">
        <v>196.1</v>
      </c>
      <c r="I837">
        <v>120.8</v>
      </c>
      <c r="P837" t="s">
        <v>14</v>
      </c>
      <c r="Q837">
        <f t="shared" si="24"/>
        <v>0.8833333333333333</v>
      </c>
      <c r="R837">
        <f t="shared" si="25"/>
        <v>0.54414414414414414</v>
      </c>
    </row>
    <row r="838" spans="5:18" x14ac:dyDescent="0.3">
      <c r="E838" t="s">
        <v>6</v>
      </c>
      <c r="F838" t="s">
        <v>14</v>
      </c>
      <c r="G838">
        <v>397.4</v>
      </c>
      <c r="H838">
        <v>172.1</v>
      </c>
      <c r="I838">
        <v>117.5</v>
      </c>
      <c r="P838" t="s">
        <v>14</v>
      </c>
      <c r="Q838">
        <f t="shared" ref="Q838:Q901" si="26">H838/G838</f>
        <v>0.43306492199295421</v>
      </c>
      <c r="R838">
        <f t="shared" ref="R838:R901" si="27">I838/G838</f>
        <v>0.29567186713638655</v>
      </c>
    </row>
    <row r="839" spans="5:18" x14ac:dyDescent="0.3">
      <c r="E839" t="s">
        <v>6</v>
      </c>
      <c r="F839" t="s">
        <v>14</v>
      </c>
      <c r="G839">
        <v>198.4</v>
      </c>
      <c r="H839">
        <v>162.5</v>
      </c>
      <c r="I839">
        <v>103</v>
      </c>
      <c r="P839" t="s">
        <v>14</v>
      </c>
      <c r="Q839">
        <f t="shared" si="26"/>
        <v>0.81905241935483863</v>
      </c>
      <c r="R839">
        <f t="shared" si="27"/>
        <v>0.51915322580645162</v>
      </c>
    </row>
    <row r="840" spans="5:18" x14ac:dyDescent="0.3">
      <c r="E840" t="s">
        <v>6</v>
      </c>
      <c r="F840" t="s">
        <v>14</v>
      </c>
      <c r="G840">
        <v>188</v>
      </c>
      <c r="H840">
        <v>166.5</v>
      </c>
      <c r="I840">
        <v>108.8</v>
      </c>
      <c r="P840" t="s">
        <v>14</v>
      </c>
      <c r="Q840">
        <f t="shared" si="26"/>
        <v>0.88563829787234039</v>
      </c>
      <c r="R840">
        <f t="shared" si="27"/>
        <v>0.5787234042553191</v>
      </c>
    </row>
    <row r="841" spans="5:18" x14ac:dyDescent="0.3">
      <c r="E841" t="s">
        <v>6</v>
      </c>
      <c r="F841" t="s">
        <v>14</v>
      </c>
      <c r="G841">
        <v>140.5</v>
      </c>
      <c r="H841">
        <v>136.80000000000001</v>
      </c>
      <c r="I841">
        <v>105.6</v>
      </c>
      <c r="P841" t="s">
        <v>14</v>
      </c>
      <c r="Q841">
        <f t="shared" si="26"/>
        <v>0.97366548042704637</v>
      </c>
      <c r="R841">
        <f t="shared" si="27"/>
        <v>0.75160142348754444</v>
      </c>
    </row>
    <row r="842" spans="5:18" x14ac:dyDescent="0.3">
      <c r="E842" t="s">
        <v>6</v>
      </c>
      <c r="F842" t="s">
        <v>14</v>
      </c>
      <c r="G842">
        <v>158.30000000000001</v>
      </c>
      <c r="H842">
        <v>152.19999999999999</v>
      </c>
      <c r="I842">
        <v>107.9</v>
      </c>
      <c r="P842" t="s">
        <v>14</v>
      </c>
      <c r="Q842">
        <f t="shared" si="26"/>
        <v>0.96146557169930502</v>
      </c>
      <c r="R842">
        <f t="shared" si="27"/>
        <v>0.68161718256475046</v>
      </c>
    </row>
    <row r="843" spans="5:18" x14ac:dyDescent="0.3">
      <c r="E843" t="s">
        <v>6</v>
      </c>
      <c r="F843" t="s">
        <v>14</v>
      </c>
      <c r="G843">
        <v>281.8</v>
      </c>
      <c r="H843">
        <v>237.1</v>
      </c>
      <c r="I843">
        <v>123.3</v>
      </c>
      <c r="P843" t="s">
        <v>14</v>
      </c>
      <c r="Q843">
        <f t="shared" si="26"/>
        <v>0.84137686302342085</v>
      </c>
      <c r="R843">
        <f t="shared" si="27"/>
        <v>0.43754435770049677</v>
      </c>
    </row>
    <row r="844" spans="5:18" x14ac:dyDescent="0.3">
      <c r="E844" t="s">
        <v>6</v>
      </c>
      <c r="F844" t="s">
        <v>14</v>
      </c>
      <c r="G844">
        <v>168.4</v>
      </c>
      <c r="H844">
        <v>159.80000000000001</v>
      </c>
      <c r="I844">
        <v>106.2</v>
      </c>
      <c r="P844" t="s">
        <v>14</v>
      </c>
      <c r="Q844">
        <f t="shared" si="26"/>
        <v>0.94893111638954875</v>
      </c>
      <c r="R844">
        <f t="shared" si="27"/>
        <v>0.63064133016627077</v>
      </c>
    </row>
    <row r="845" spans="5:18" x14ac:dyDescent="0.3">
      <c r="E845" t="s">
        <v>6</v>
      </c>
      <c r="F845" t="s">
        <v>14</v>
      </c>
      <c r="G845">
        <v>180.4</v>
      </c>
      <c r="H845">
        <v>168.7</v>
      </c>
      <c r="I845">
        <v>115.7</v>
      </c>
      <c r="P845" t="s">
        <v>14</v>
      </c>
      <c r="Q845">
        <f t="shared" si="26"/>
        <v>0.93514412416851433</v>
      </c>
      <c r="R845">
        <f t="shared" si="27"/>
        <v>0.64135254988913526</v>
      </c>
    </row>
    <row r="846" spans="5:18" x14ac:dyDescent="0.3">
      <c r="E846" t="s">
        <v>6</v>
      </c>
      <c r="F846" t="s">
        <v>14</v>
      </c>
      <c r="G846">
        <v>248.7</v>
      </c>
      <c r="H846">
        <v>170.2</v>
      </c>
      <c r="I846">
        <v>112.8</v>
      </c>
      <c r="P846" t="s">
        <v>14</v>
      </c>
      <c r="Q846">
        <f t="shared" si="26"/>
        <v>0.68435866505830312</v>
      </c>
      <c r="R846">
        <f t="shared" si="27"/>
        <v>0.45355850422195415</v>
      </c>
    </row>
    <row r="847" spans="5:18" x14ac:dyDescent="0.3">
      <c r="E847" t="s">
        <v>6</v>
      </c>
      <c r="F847" t="s">
        <v>14</v>
      </c>
      <c r="G847">
        <v>207.8</v>
      </c>
      <c r="H847">
        <v>171.9</v>
      </c>
      <c r="I847">
        <v>109.2</v>
      </c>
      <c r="P847" t="s">
        <v>14</v>
      </c>
      <c r="Q847">
        <f t="shared" si="26"/>
        <v>0.82723772858517808</v>
      </c>
      <c r="R847">
        <f t="shared" si="27"/>
        <v>0.52550529355149178</v>
      </c>
    </row>
    <row r="848" spans="5:18" x14ac:dyDescent="0.3">
      <c r="E848" t="s">
        <v>6</v>
      </c>
      <c r="F848" t="s">
        <v>14</v>
      </c>
      <c r="G848">
        <v>145.69999999999999</v>
      </c>
      <c r="H848">
        <v>141.9</v>
      </c>
      <c r="I848">
        <v>106.7</v>
      </c>
      <c r="P848" t="s">
        <v>14</v>
      </c>
      <c r="Q848">
        <f t="shared" si="26"/>
        <v>0.9739190116678107</v>
      </c>
      <c r="R848">
        <f t="shared" si="27"/>
        <v>0.73232669869595068</v>
      </c>
    </row>
    <row r="849" spans="5:18" x14ac:dyDescent="0.3">
      <c r="E849" t="s">
        <v>6</v>
      </c>
      <c r="F849" t="s">
        <v>14</v>
      </c>
      <c r="G849">
        <v>203.4</v>
      </c>
      <c r="H849">
        <v>183.2</v>
      </c>
      <c r="I849">
        <v>120.4</v>
      </c>
      <c r="P849" t="s">
        <v>14</v>
      </c>
      <c r="Q849">
        <f t="shared" si="26"/>
        <v>0.90068829891838731</v>
      </c>
      <c r="R849">
        <f t="shared" si="27"/>
        <v>0.59193706981317606</v>
      </c>
    </row>
    <row r="850" spans="5:18" x14ac:dyDescent="0.3">
      <c r="E850" t="s">
        <v>6</v>
      </c>
      <c r="F850" t="s">
        <v>14</v>
      </c>
      <c r="G850">
        <v>140.6</v>
      </c>
      <c r="H850">
        <v>139</v>
      </c>
      <c r="I850">
        <v>106</v>
      </c>
      <c r="P850" t="s">
        <v>14</v>
      </c>
      <c r="Q850">
        <f t="shared" si="26"/>
        <v>0.988620199146515</v>
      </c>
      <c r="R850">
        <f t="shared" si="27"/>
        <v>0.75391180654338552</v>
      </c>
    </row>
    <row r="851" spans="5:18" x14ac:dyDescent="0.3">
      <c r="E851" t="s">
        <v>6</v>
      </c>
      <c r="F851" t="s">
        <v>14</v>
      </c>
      <c r="G851">
        <v>431.3</v>
      </c>
      <c r="H851">
        <v>209.1</v>
      </c>
      <c r="I851">
        <v>118.9</v>
      </c>
      <c r="P851" t="s">
        <v>14</v>
      </c>
      <c r="Q851">
        <f t="shared" si="26"/>
        <v>0.48481335497333639</v>
      </c>
      <c r="R851">
        <f t="shared" si="27"/>
        <v>0.27567818223974033</v>
      </c>
    </row>
    <row r="852" spans="5:18" x14ac:dyDescent="0.3">
      <c r="E852" t="s">
        <v>6</v>
      </c>
      <c r="F852" t="s">
        <v>14</v>
      </c>
      <c r="G852">
        <v>148.69999999999999</v>
      </c>
      <c r="H852">
        <v>145.4</v>
      </c>
      <c r="I852">
        <v>112.6</v>
      </c>
      <c r="P852" t="s">
        <v>14</v>
      </c>
      <c r="Q852">
        <f t="shared" si="26"/>
        <v>0.97780766644250183</v>
      </c>
      <c r="R852">
        <f t="shared" si="27"/>
        <v>0.75722932078009419</v>
      </c>
    </row>
    <row r="853" spans="5:18" x14ac:dyDescent="0.3">
      <c r="E853" t="s">
        <v>6</v>
      </c>
      <c r="F853" t="s">
        <v>14</v>
      </c>
      <c r="G853">
        <v>150.19999999999999</v>
      </c>
      <c r="H853">
        <v>146.4</v>
      </c>
      <c r="I853">
        <v>108.6</v>
      </c>
      <c r="P853" t="s">
        <v>14</v>
      </c>
      <c r="Q853">
        <f t="shared" si="26"/>
        <v>0.97470039946737697</v>
      </c>
      <c r="R853">
        <f t="shared" si="27"/>
        <v>0.7230359520639148</v>
      </c>
    </row>
    <row r="854" spans="5:18" x14ac:dyDescent="0.3">
      <c r="E854" t="s">
        <v>6</v>
      </c>
      <c r="F854" t="s">
        <v>14</v>
      </c>
      <c r="G854">
        <v>387.6</v>
      </c>
      <c r="H854">
        <v>176.3</v>
      </c>
      <c r="I854">
        <v>115.6</v>
      </c>
      <c r="P854" t="s">
        <v>14</v>
      </c>
      <c r="Q854">
        <f t="shared" si="26"/>
        <v>0.45485036119711042</v>
      </c>
      <c r="R854">
        <f t="shared" si="27"/>
        <v>0.2982456140350877</v>
      </c>
    </row>
    <row r="855" spans="5:18" x14ac:dyDescent="0.3">
      <c r="E855" t="s">
        <v>6</v>
      </c>
      <c r="F855" t="s">
        <v>14</v>
      </c>
      <c r="G855">
        <v>283.8</v>
      </c>
      <c r="H855">
        <v>216.7</v>
      </c>
      <c r="I855">
        <v>116</v>
      </c>
      <c r="P855" t="s">
        <v>14</v>
      </c>
      <c r="Q855">
        <f t="shared" si="26"/>
        <v>0.76356589147286813</v>
      </c>
      <c r="R855">
        <f t="shared" si="27"/>
        <v>0.40873854827343198</v>
      </c>
    </row>
    <row r="856" spans="5:18" x14ac:dyDescent="0.3">
      <c r="E856" t="s">
        <v>6</v>
      </c>
      <c r="F856" t="s">
        <v>14</v>
      </c>
      <c r="G856">
        <v>153.19999999999999</v>
      </c>
      <c r="H856">
        <v>149.4</v>
      </c>
      <c r="I856">
        <v>110.7</v>
      </c>
      <c r="P856" t="s">
        <v>14</v>
      </c>
      <c r="Q856">
        <f t="shared" si="26"/>
        <v>0.97519582245430825</v>
      </c>
      <c r="R856">
        <f t="shared" si="27"/>
        <v>0.72258485639686687</v>
      </c>
    </row>
    <row r="857" spans="5:18" x14ac:dyDescent="0.3">
      <c r="E857" t="s">
        <v>6</v>
      </c>
      <c r="F857" t="s">
        <v>14</v>
      </c>
      <c r="G857">
        <v>287</v>
      </c>
      <c r="H857">
        <v>212.2</v>
      </c>
      <c r="I857">
        <v>120.9</v>
      </c>
      <c r="P857" t="s">
        <v>14</v>
      </c>
      <c r="Q857">
        <f t="shared" si="26"/>
        <v>0.73937282229965151</v>
      </c>
      <c r="R857">
        <f t="shared" si="27"/>
        <v>0.42125435540069689</v>
      </c>
    </row>
    <row r="858" spans="5:18" x14ac:dyDescent="0.3">
      <c r="E858" t="s">
        <v>6</v>
      </c>
      <c r="F858" t="s">
        <v>14</v>
      </c>
      <c r="G858">
        <v>187.6</v>
      </c>
      <c r="H858">
        <v>167.9</v>
      </c>
      <c r="I858">
        <v>110.1</v>
      </c>
      <c r="P858" t="s">
        <v>14</v>
      </c>
      <c r="Q858">
        <f t="shared" si="26"/>
        <v>0.89498933901918987</v>
      </c>
      <c r="R858">
        <f t="shared" si="27"/>
        <v>0.58688699360341146</v>
      </c>
    </row>
    <row r="859" spans="5:18" x14ac:dyDescent="0.3">
      <c r="E859" t="s">
        <v>6</v>
      </c>
      <c r="F859" t="s">
        <v>14</v>
      </c>
      <c r="G859">
        <v>160.5</v>
      </c>
      <c r="H859">
        <v>158.19999999999999</v>
      </c>
      <c r="I859">
        <v>116.7</v>
      </c>
      <c r="P859" t="s">
        <v>14</v>
      </c>
      <c r="Q859">
        <f t="shared" si="26"/>
        <v>0.98566978193146415</v>
      </c>
      <c r="R859">
        <f t="shared" si="27"/>
        <v>0.72710280373831782</v>
      </c>
    </row>
    <row r="860" spans="5:18" x14ac:dyDescent="0.3">
      <c r="E860" t="s">
        <v>6</v>
      </c>
      <c r="F860" t="s">
        <v>14</v>
      </c>
      <c r="G860">
        <v>168.5</v>
      </c>
      <c r="H860">
        <v>164</v>
      </c>
      <c r="I860">
        <v>114.8</v>
      </c>
      <c r="P860" t="s">
        <v>14</v>
      </c>
      <c r="Q860">
        <f t="shared" si="26"/>
        <v>0.97329376854599403</v>
      </c>
      <c r="R860">
        <f t="shared" si="27"/>
        <v>0.68130563798219579</v>
      </c>
    </row>
    <row r="861" spans="5:18" x14ac:dyDescent="0.3">
      <c r="E861" t="s">
        <v>6</v>
      </c>
      <c r="F861" t="s">
        <v>14</v>
      </c>
      <c r="G861">
        <v>184</v>
      </c>
      <c r="H861">
        <v>163.30000000000001</v>
      </c>
      <c r="I861">
        <v>114.5</v>
      </c>
      <c r="P861" t="s">
        <v>14</v>
      </c>
      <c r="Q861">
        <f t="shared" si="26"/>
        <v>0.88750000000000007</v>
      </c>
      <c r="R861">
        <f t="shared" si="27"/>
        <v>0.62228260869565222</v>
      </c>
    </row>
    <row r="862" spans="5:18" x14ac:dyDescent="0.3">
      <c r="E862" t="s">
        <v>6</v>
      </c>
      <c r="F862" t="s">
        <v>14</v>
      </c>
      <c r="G862">
        <v>167.1</v>
      </c>
      <c r="H862">
        <v>162.80000000000001</v>
      </c>
      <c r="I862">
        <v>116.9</v>
      </c>
      <c r="P862" t="s">
        <v>14</v>
      </c>
      <c r="Q862">
        <f t="shared" si="26"/>
        <v>0.97426690604428501</v>
      </c>
      <c r="R862">
        <f t="shared" si="27"/>
        <v>0.69958108916816286</v>
      </c>
    </row>
    <row r="863" spans="5:18" x14ac:dyDescent="0.3">
      <c r="E863" t="s">
        <v>6</v>
      </c>
      <c r="F863" t="s">
        <v>14</v>
      </c>
      <c r="G863">
        <v>380.1</v>
      </c>
      <c r="H863">
        <v>156.69999999999999</v>
      </c>
      <c r="I863">
        <v>106.4</v>
      </c>
      <c r="P863" t="s">
        <v>14</v>
      </c>
      <c r="Q863">
        <f t="shared" si="26"/>
        <v>0.41225993159694813</v>
      </c>
      <c r="R863">
        <f t="shared" si="27"/>
        <v>0.27992633517495397</v>
      </c>
    </row>
    <row r="864" spans="5:18" x14ac:dyDescent="0.3">
      <c r="E864" t="s">
        <v>6</v>
      </c>
      <c r="F864" t="s">
        <v>14</v>
      </c>
      <c r="G864">
        <v>155.69999999999999</v>
      </c>
      <c r="H864">
        <v>149.80000000000001</v>
      </c>
      <c r="I864">
        <v>106.5</v>
      </c>
      <c r="P864" t="s">
        <v>14</v>
      </c>
      <c r="Q864">
        <f t="shared" si="26"/>
        <v>0.96210661528580621</v>
      </c>
      <c r="R864">
        <f t="shared" si="27"/>
        <v>0.68400770712909442</v>
      </c>
    </row>
    <row r="865" spans="5:18" x14ac:dyDescent="0.3">
      <c r="E865" t="s">
        <v>6</v>
      </c>
      <c r="F865" t="s">
        <v>14</v>
      </c>
      <c r="G865">
        <v>175.9</v>
      </c>
      <c r="H865">
        <v>159.1</v>
      </c>
      <c r="I865">
        <v>113.9</v>
      </c>
      <c r="P865" t="s">
        <v>14</v>
      </c>
      <c r="Q865">
        <f t="shared" si="26"/>
        <v>0.90449118817509944</v>
      </c>
      <c r="R865">
        <f t="shared" si="27"/>
        <v>0.64752700397953389</v>
      </c>
    </row>
    <row r="866" spans="5:18" x14ac:dyDescent="0.3">
      <c r="E866" t="s">
        <v>6</v>
      </c>
      <c r="F866" t="s">
        <v>14</v>
      </c>
      <c r="G866">
        <v>165.5</v>
      </c>
      <c r="H866">
        <v>159.1</v>
      </c>
      <c r="I866">
        <v>110.8</v>
      </c>
      <c r="P866" t="s">
        <v>14</v>
      </c>
      <c r="Q866">
        <f t="shared" si="26"/>
        <v>0.96132930513595161</v>
      </c>
      <c r="R866">
        <f t="shared" si="27"/>
        <v>0.66948640483383681</v>
      </c>
    </row>
    <row r="867" spans="5:18" x14ac:dyDescent="0.3">
      <c r="E867" t="s">
        <v>6</v>
      </c>
      <c r="F867" t="s">
        <v>14</v>
      </c>
      <c r="G867">
        <v>190.1</v>
      </c>
      <c r="H867">
        <v>170.8</v>
      </c>
      <c r="I867">
        <v>115.6</v>
      </c>
      <c r="P867" t="s">
        <v>14</v>
      </c>
      <c r="Q867">
        <f t="shared" si="26"/>
        <v>0.89847448711204636</v>
      </c>
      <c r="R867">
        <f t="shared" si="27"/>
        <v>0.60810099947396101</v>
      </c>
    </row>
    <row r="868" spans="5:18" x14ac:dyDescent="0.3">
      <c r="E868" t="s">
        <v>6</v>
      </c>
      <c r="F868" t="s">
        <v>14</v>
      </c>
      <c r="G868">
        <v>135.9</v>
      </c>
      <c r="H868">
        <v>134.9</v>
      </c>
      <c r="I868">
        <v>110.3</v>
      </c>
      <c r="P868" t="s">
        <v>14</v>
      </c>
      <c r="Q868">
        <f t="shared" si="26"/>
        <v>0.99264164827078738</v>
      </c>
      <c r="R868">
        <f t="shared" si="27"/>
        <v>0.811626195732156</v>
      </c>
    </row>
    <row r="869" spans="5:18" x14ac:dyDescent="0.3">
      <c r="E869" t="s">
        <v>6</v>
      </c>
      <c r="F869" t="s">
        <v>14</v>
      </c>
      <c r="G869">
        <v>232.5</v>
      </c>
      <c r="H869">
        <v>166.3</v>
      </c>
      <c r="I869">
        <v>107</v>
      </c>
      <c r="P869" t="s">
        <v>14</v>
      </c>
      <c r="Q869">
        <f t="shared" si="26"/>
        <v>0.71526881720430113</v>
      </c>
      <c r="R869">
        <f t="shared" si="27"/>
        <v>0.46021505376344085</v>
      </c>
    </row>
    <row r="870" spans="5:18" x14ac:dyDescent="0.3">
      <c r="E870" t="s">
        <v>6</v>
      </c>
      <c r="F870" t="s">
        <v>14</v>
      </c>
      <c r="G870">
        <v>195.2</v>
      </c>
      <c r="H870">
        <v>184.4</v>
      </c>
      <c r="I870">
        <v>118.7</v>
      </c>
      <c r="P870" t="s">
        <v>14</v>
      </c>
      <c r="Q870">
        <f t="shared" si="26"/>
        <v>0.94467213114754112</v>
      </c>
      <c r="R870">
        <f t="shared" si="27"/>
        <v>0.60809426229508201</v>
      </c>
    </row>
    <row r="871" spans="5:18" x14ac:dyDescent="0.3">
      <c r="E871" t="s">
        <v>6</v>
      </c>
      <c r="F871" t="s">
        <v>14</v>
      </c>
      <c r="G871">
        <v>142.1</v>
      </c>
      <c r="H871">
        <v>140.5</v>
      </c>
      <c r="I871">
        <v>108.8</v>
      </c>
      <c r="P871" t="s">
        <v>14</v>
      </c>
      <c r="Q871">
        <f t="shared" si="26"/>
        <v>0.9887403237156932</v>
      </c>
      <c r="R871">
        <f t="shared" si="27"/>
        <v>0.76565798733286416</v>
      </c>
    </row>
    <row r="872" spans="5:18" x14ac:dyDescent="0.3">
      <c r="E872" t="s">
        <v>6</v>
      </c>
      <c r="F872" t="s">
        <v>14</v>
      </c>
      <c r="G872">
        <v>150.80000000000001</v>
      </c>
      <c r="H872">
        <v>147.1</v>
      </c>
      <c r="I872">
        <v>112</v>
      </c>
      <c r="P872" t="s">
        <v>14</v>
      </c>
      <c r="Q872">
        <f t="shared" si="26"/>
        <v>0.97546419098143222</v>
      </c>
      <c r="R872">
        <f t="shared" si="27"/>
        <v>0.74270557029177708</v>
      </c>
    </row>
    <row r="873" spans="5:18" x14ac:dyDescent="0.3">
      <c r="E873" t="s">
        <v>6</v>
      </c>
      <c r="F873" t="s">
        <v>14</v>
      </c>
      <c r="G873">
        <v>175.7</v>
      </c>
      <c r="H873">
        <v>159.1</v>
      </c>
      <c r="I873">
        <v>115.2</v>
      </c>
      <c r="P873" t="s">
        <v>14</v>
      </c>
      <c r="Q873">
        <f t="shared" si="26"/>
        <v>0.90552077404667053</v>
      </c>
      <c r="R873">
        <f t="shared" si="27"/>
        <v>0.65566306203756408</v>
      </c>
    </row>
    <row r="874" spans="5:18" x14ac:dyDescent="0.3">
      <c r="E874" t="s">
        <v>6</v>
      </c>
      <c r="F874" t="s">
        <v>14</v>
      </c>
      <c r="G874">
        <v>264.10000000000002</v>
      </c>
      <c r="H874">
        <v>191.2</v>
      </c>
      <c r="I874">
        <v>113.3</v>
      </c>
      <c r="P874" t="s">
        <v>14</v>
      </c>
      <c r="Q874">
        <f t="shared" si="26"/>
        <v>0.72396819386595979</v>
      </c>
      <c r="R874">
        <f t="shared" si="27"/>
        <v>0.42900416508898143</v>
      </c>
    </row>
    <row r="875" spans="5:18" x14ac:dyDescent="0.3">
      <c r="E875" t="s">
        <v>6</v>
      </c>
      <c r="F875" t="s">
        <v>14</v>
      </c>
      <c r="G875">
        <v>404.5</v>
      </c>
      <c r="H875">
        <v>165.8</v>
      </c>
      <c r="I875">
        <v>104</v>
      </c>
      <c r="P875" t="s">
        <v>14</v>
      </c>
      <c r="Q875">
        <f t="shared" si="26"/>
        <v>0.40988875154511745</v>
      </c>
      <c r="R875">
        <f t="shared" si="27"/>
        <v>0.25710754017305315</v>
      </c>
    </row>
    <row r="876" spans="5:18" x14ac:dyDescent="0.3">
      <c r="E876" t="s">
        <v>6</v>
      </c>
      <c r="F876" t="s">
        <v>14</v>
      </c>
      <c r="G876">
        <v>185.1</v>
      </c>
      <c r="H876">
        <v>154</v>
      </c>
      <c r="I876">
        <v>106.3</v>
      </c>
      <c r="P876" t="s">
        <v>14</v>
      </c>
      <c r="Q876">
        <f t="shared" si="26"/>
        <v>0.83198271204754193</v>
      </c>
      <c r="R876">
        <f t="shared" si="27"/>
        <v>0.57428417071853055</v>
      </c>
    </row>
    <row r="877" spans="5:18" x14ac:dyDescent="0.3">
      <c r="E877" t="s">
        <v>6</v>
      </c>
      <c r="F877" t="s">
        <v>14</v>
      </c>
      <c r="G877">
        <v>162.80000000000001</v>
      </c>
      <c r="H877">
        <v>157.30000000000001</v>
      </c>
      <c r="I877">
        <v>116.6</v>
      </c>
      <c r="P877" t="s">
        <v>14</v>
      </c>
      <c r="Q877">
        <f t="shared" si="26"/>
        <v>0.96621621621621623</v>
      </c>
      <c r="R877">
        <f t="shared" si="27"/>
        <v>0.71621621621621612</v>
      </c>
    </row>
    <row r="878" spans="5:18" x14ac:dyDescent="0.3">
      <c r="E878" t="s">
        <v>6</v>
      </c>
      <c r="F878" t="s">
        <v>14</v>
      </c>
      <c r="G878">
        <v>151</v>
      </c>
      <c r="H878">
        <v>145.4</v>
      </c>
      <c r="I878">
        <v>105.7</v>
      </c>
      <c r="P878" t="s">
        <v>14</v>
      </c>
      <c r="Q878">
        <f t="shared" si="26"/>
        <v>0.96291390728476822</v>
      </c>
      <c r="R878">
        <f t="shared" si="27"/>
        <v>0.70000000000000007</v>
      </c>
    </row>
    <row r="879" spans="5:18" x14ac:dyDescent="0.3">
      <c r="E879" t="s">
        <v>6</v>
      </c>
      <c r="F879" t="s">
        <v>14</v>
      </c>
      <c r="G879">
        <v>450.3</v>
      </c>
      <c r="H879">
        <v>206.8</v>
      </c>
      <c r="I879">
        <v>121</v>
      </c>
      <c r="P879" t="s">
        <v>14</v>
      </c>
      <c r="Q879">
        <f t="shared" si="26"/>
        <v>0.45924938929602488</v>
      </c>
      <c r="R879">
        <f t="shared" si="27"/>
        <v>0.26870974905618478</v>
      </c>
    </row>
    <row r="880" spans="5:18" x14ac:dyDescent="0.3">
      <c r="E880" t="s">
        <v>6</v>
      </c>
      <c r="F880" t="s">
        <v>14</v>
      </c>
      <c r="G880">
        <v>172.7</v>
      </c>
      <c r="H880">
        <v>165</v>
      </c>
      <c r="I880">
        <v>117.9</v>
      </c>
      <c r="P880" t="s">
        <v>14</v>
      </c>
      <c r="Q880">
        <f t="shared" si="26"/>
        <v>0.95541401273885351</v>
      </c>
      <c r="R880">
        <f t="shared" si="27"/>
        <v>0.68268674001158081</v>
      </c>
    </row>
    <row r="881" spans="5:18" x14ac:dyDescent="0.3">
      <c r="E881" t="s">
        <v>6</v>
      </c>
      <c r="F881" t="s">
        <v>14</v>
      </c>
      <c r="G881">
        <v>151.30000000000001</v>
      </c>
      <c r="H881">
        <v>147.69999999999999</v>
      </c>
      <c r="I881">
        <v>110.5</v>
      </c>
      <c r="P881" t="s">
        <v>14</v>
      </c>
      <c r="Q881">
        <f t="shared" si="26"/>
        <v>0.97620621282220743</v>
      </c>
      <c r="R881">
        <f t="shared" si="27"/>
        <v>0.73033707865168529</v>
      </c>
    </row>
    <row r="882" spans="5:18" x14ac:dyDescent="0.3">
      <c r="E882" t="s">
        <v>6</v>
      </c>
      <c r="F882" t="s">
        <v>14</v>
      </c>
      <c r="G882">
        <v>172.5</v>
      </c>
      <c r="H882">
        <v>167.8</v>
      </c>
      <c r="I882">
        <v>113.7</v>
      </c>
      <c r="P882" t="s">
        <v>14</v>
      </c>
      <c r="Q882">
        <f t="shared" si="26"/>
        <v>0.97275362318840586</v>
      </c>
      <c r="R882">
        <f t="shared" si="27"/>
        <v>0.65913043478260869</v>
      </c>
    </row>
    <row r="883" spans="5:18" x14ac:dyDescent="0.3">
      <c r="E883" t="s">
        <v>6</v>
      </c>
      <c r="F883" t="s">
        <v>14</v>
      </c>
      <c r="G883">
        <v>355.9</v>
      </c>
      <c r="H883">
        <v>146.19999999999999</v>
      </c>
      <c r="I883">
        <v>109.9</v>
      </c>
      <c r="P883" t="s">
        <v>14</v>
      </c>
      <c r="Q883">
        <f t="shared" si="26"/>
        <v>0.41078954762573755</v>
      </c>
      <c r="R883">
        <f t="shared" si="27"/>
        <v>0.30879460522618718</v>
      </c>
    </row>
    <row r="884" spans="5:18" x14ac:dyDescent="0.3">
      <c r="E884" t="s">
        <v>6</v>
      </c>
      <c r="F884" t="s">
        <v>14</v>
      </c>
      <c r="G884">
        <v>174.8</v>
      </c>
      <c r="H884">
        <v>164.6</v>
      </c>
      <c r="I884">
        <v>109.9</v>
      </c>
      <c r="P884" t="s">
        <v>14</v>
      </c>
      <c r="Q884">
        <f t="shared" si="26"/>
        <v>0.94164759725400449</v>
      </c>
      <c r="R884">
        <f t="shared" si="27"/>
        <v>0.6287185354691075</v>
      </c>
    </row>
    <row r="885" spans="5:18" x14ac:dyDescent="0.3">
      <c r="E885" t="s">
        <v>6</v>
      </c>
      <c r="F885" t="s">
        <v>14</v>
      </c>
      <c r="G885">
        <v>147.5</v>
      </c>
      <c r="H885">
        <v>143.9</v>
      </c>
      <c r="I885">
        <v>108.4</v>
      </c>
      <c r="P885" t="s">
        <v>14</v>
      </c>
      <c r="Q885">
        <f t="shared" si="26"/>
        <v>0.9755932203389831</v>
      </c>
      <c r="R885">
        <f t="shared" si="27"/>
        <v>0.73491525423728821</v>
      </c>
    </row>
    <row r="886" spans="5:18" x14ac:dyDescent="0.3">
      <c r="E886" t="s">
        <v>6</v>
      </c>
      <c r="F886" t="s">
        <v>14</v>
      </c>
      <c r="G886">
        <v>209.2</v>
      </c>
      <c r="H886">
        <v>173.1</v>
      </c>
      <c r="I886">
        <v>107.7</v>
      </c>
      <c r="P886" t="s">
        <v>14</v>
      </c>
      <c r="Q886">
        <f t="shared" si="26"/>
        <v>0.82743785850860418</v>
      </c>
      <c r="R886">
        <f t="shared" si="27"/>
        <v>0.51481835564053546</v>
      </c>
    </row>
    <row r="887" spans="5:18" x14ac:dyDescent="0.3">
      <c r="E887" t="s">
        <v>6</v>
      </c>
      <c r="F887" t="s">
        <v>14</v>
      </c>
      <c r="G887">
        <v>298</v>
      </c>
      <c r="H887">
        <v>171.6</v>
      </c>
      <c r="I887">
        <v>111.5</v>
      </c>
      <c r="P887" t="s">
        <v>14</v>
      </c>
      <c r="Q887">
        <f t="shared" si="26"/>
        <v>0.57583892617449661</v>
      </c>
      <c r="R887">
        <f t="shared" si="27"/>
        <v>0.37416107382550334</v>
      </c>
    </row>
    <row r="888" spans="5:18" x14ac:dyDescent="0.3">
      <c r="E888" t="s">
        <v>6</v>
      </c>
      <c r="F888" t="s">
        <v>14</v>
      </c>
      <c r="G888">
        <v>216.3</v>
      </c>
      <c r="H888">
        <v>151.5</v>
      </c>
      <c r="I888">
        <v>107.5</v>
      </c>
      <c r="P888" t="s">
        <v>14</v>
      </c>
      <c r="Q888">
        <f t="shared" si="26"/>
        <v>0.70041608876560324</v>
      </c>
      <c r="R888">
        <f t="shared" si="27"/>
        <v>0.49699491447064259</v>
      </c>
    </row>
    <row r="889" spans="5:18" x14ac:dyDescent="0.3">
      <c r="E889" t="s">
        <v>6</v>
      </c>
      <c r="F889" t="s">
        <v>14</v>
      </c>
      <c r="G889">
        <v>401</v>
      </c>
      <c r="H889">
        <v>160.80000000000001</v>
      </c>
      <c r="I889">
        <v>101.7</v>
      </c>
      <c r="P889" t="s">
        <v>14</v>
      </c>
      <c r="Q889">
        <f t="shared" si="26"/>
        <v>0.40099750623441399</v>
      </c>
      <c r="R889">
        <f t="shared" si="27"/>
        <v>0.25361596009975063</v>
      </c>
    </row>
    <row r="890" spans="5:18" x14ac:dyDescent="0.3">
      <c r="E890" t="s">
        <v>6</v>
      </c>
      <c r="F890" t="s">
        <v>14</v>
      </c>
      <c r="G890">
        <v>143.19999999999999</v>
      </c>
      <c r="H890">
        <v>139.69999999999999</v>
      </c>
      <c r="I890">
        <v>106</v>
      </c>
      <c r="P890" t="s">
        <v>14</v>
      </c>
      <c r="Q890">
        <f t="shared" si="26"/>
        <v>0.9755586592178771</v>
      </c>
      <c r="R890">
        <f t="shared" si="27"/>
        <v>0.74022346368715086</v>
      </c>
    </row>
    <row r="891" spans="5:18" x14ac:dyDescent="0.3">
      <c r="E891" t="s">
        <v>6</v>
      </c>
      <c r="F891" t="s">
        <v>14</v>
      </c>
      <c r="G891">
        <v>158.30000000000001</v>
      </c>
      <c r="H891">
        <v>142.5</v>
      </c>
      <c r="I891">
        <v>111.1</v>
      </c>
      <c r="P891" t="s">
        <v>14</v>
      </c>
      <c r="Q891">
        <f t="shared" si="26"/>
        <v>0.90018951358180666</v>
      </c>
      <c r="R891">
        <f t="shared" si="27"/>
        <v>0.70183196462413133</v>
      </c>
    </row>
    <row r="892" spans="5:18" x14ac:dyDescent="0.3">
      <c r="E892" t="s">
        <v>6</v>
      </c>
      <c r="F892" t="s">
        <v>14</v>
      </c>
      <c r="G892">
        <v>167.7</v>
      </c>
      <c r="H892">
        <v>151.4</v>
      </c>
      <c r="I892">
        <v>114.1</v>
      </c>
      <c r="P892" t="s">
        <v>14</v>
      </c>
      <c r="Q892">
        <f t="shared" si="26"/>
        <v>0.90280262373285636</v>
      </c>
      <c r="R892">
        <f t="shared" si="27"/>
        <v>0.68038163387000594</v>
      </c>
    </row>
    <row r="893" spans="5:18" x14ac:dyDescent="0.3">
      <c r="E893" t="s">
        <v>6</v>
      </c>
      <c r="F893" t="s">
        <v>14</v>
      </c>
      <c r="G893">
        <v>141.6</v>
      </c>
      <c r="H893">
        <v>138.30000000000001</v>
      </c>
      <c r="I893">
        <v>105.8</v>
      </c>
      <c r="P893" t="s">
        <v>14</v>
      </c>
      <c r="Q893">
        <f t="shared" si="26"/>
        <v>0.97669491525423746</v>
      </c>
      <c r="R893">
        <f t="shared" si="27"/>
        <v>0.74717514124293782</v>
      </c>
    </row>
    <row r="894" spans="5:18" x14ac:dyDescent="0.3">
      <c r="E894" t="s">
        <v>6</v>
      </c>
      <c r="F894" t="s">
        <v>14</v>
      </c>
      <c r="G894">
        <v>183.7</v>
      </c>
      <c r="H894">
        <v>166.4</v>
      </c>
      <c r="I894">
        <v>115</v>
      </c>
      <c r="P894" t="s">
        <v>14</v>
      </c>
      <c r="Q894">
        <f t="shared" si="26"/>
        <v>0.90582471420794786</v>
      </c>
      <c r="R894">
        <f t="shared" si="27"/>
        <v>0.62602068590092541</v>
      </c>
    </row>
    <row r="895" spans="5:18" x14ac:dyDescent="0.3">
      <c r="E895" t="s">
        <v>6</v>
      </c>
      <c r="F895" t="s">
        <v>14</v>
      </c>
      <c r="G895">
        <v>187</v>
      </c>
      <c r="H895">
        <v>176.6</v>
      </c>
      <c r="I895">
        <v>116.4</v>
      </c>
      <c r="P895" t="s">
        <v>14</v>
      </c>
      <c r="Q895">
        <f t="shared" si="26"/>
        <v>0.94438502673796787</v>
      </c>
      <c r="R895">
        <f t="shared" si="27"/>
        <v>0.62245989304812832</v>
      </c>
    </row>
    <row r="896" spans="5:18" x14ac:dyDescent="0.3">
      <c r="E896" t="s">
        <v>6</v>
      </c>
      <c r="F896" t="s">
        <v>14</v>
      </c>
      <c r="G896">
        <v>152.69999999999999</v>
      </c>
      <c r="H896">
        <v>147.1</v>
      </c>
      <c r="I896">
        <v>106.3</v>
      </c>
      <c r="P896" t="s">
        <v>14</v>
      </c>
      <c r="Q896">
        <f t="shared" si="26"/>
        <v>0.9633267845448592</v>
      </c>
      <c r="R896">
        <f t="shared" si="27"/>
        <v>0.696136214800262</v>
      </c>
    </row>
    <row r="897" spans="5:18" x14ac:dyDescent="0.3">
      <c r="E897" t="s">
        <v>6</v>
      </c>
      <c r="F897" t="s">
        <v>14</v>
      </c>
      <c r="G897">
        <v>258.3</v>
      </c>
      <c r="H897">
        <v>175.6</v>
      </c>
      <c r="I897">
        <v>109.3</v>
      </c>
      <c r="P897" t="s">
        <v>14</v>
      </c>
      <c r="Q897">
        <f t="shared" si="26"/>
        <v>0.67982965543941154</v>
      </c>
      <c r="R897">
        <f t="shared" si="27"/>
        <v>0.42315137437088651</v>
      </c>
    </row>
    <row r="898" spans="5:18" x14ac:dyDescent="0.3">
      <c r="E898" t="s">
        <v>6</v>
      </c>
      <c r="F898" t="s">
        <v>14</v>
      </c>
      <c r="G898">
        <v>183</v>
      </c>
      <c r="H898">
        <v>165.1</v>
      </c>
      <c r="I898">
        <v>109</v>
      </c>
      <c r="P898" t="s">
        <v>14</v>
      </c>
      <c r="Q898">
        <f t="shared" si="26"/>
        <v>0.90218579234972673</v>
      </c>
      <c r="R898">
        <f t="shared" si="27"/>
        <v>0.59562841530054644</v>
      </c>
    </row>
    <row r="899" spans="5:18" x14ac:dyDescent="0.3">
      <c r="E899" t="s">
        <v>6</v>
      </c>
      <c r="F899" t="s">
        <v>14</v>
      </c>
      <c r="G899">
        <v>323.7</v>
      </c>
      <c r="H899">
        <v>236.8</v>
      </c>
      <c r="I899">
        <v>130.19999999999999</v>
      </c>
      <c r="P899" t="s">
        <v>14</v>
      </c>
      <c r="Q899">
        <f t="shared" si="26"/>
        <v>0.73154155081865935</v>
      </c>
      <c r="R899">
        <f t="shared" si="27"/>
        <v>0.40222428174235403</v>
      </c>
    </row>
    <row r="900" spans="5:18" x14ac:dyDescent="0.3">
      <c r="E900" t="s">
        <v>6</v>
      </c>
      <c r="F900" t="s">
        <v>14</v>
      </c>
      <c r="G900">
        <v>170.3</v>
      </c>
      <c r="H900">
        <v>165.9</v>
      </c>
      <c r="I900">
        <v>117.4</v>
      </c>
      <c r="P900" t="s">
        <v>14</v>
      </c>
      <c r="Q900">
        <f t="shared" si="26"/>
        <v>0.97416324133881382</v>
      </c>
      <c r="R900">
        <f t="shared" si="27"/>
        <v>0.68937169700528478</v>
      </c>
    </row>
    <row r="901" spans="5:18" x14ac:dyDescent="0.3">
      <c r="E901" t="s">
        <v>6</v>
      </c>
      <c r="F901" t="s">
        <v>14</v>
      </c>
      <c r="G901">
        <v>154.19999999999999</v>
      </c>
      <c r="H901">
        <v>150.69999999999999</v>
      </c>
      <c r="I901">
        <v>114.8</v>
      </c>
      <c r="P901" t="s">
        <v>14</v>
      </c>
      <c r="Q901">
        <f t="shared" si="26"/>
        <v>0.97730220492866404</v>
      </c>
      <c r="R901">
        <f t="shared" si="27"/>
        <v>0.74448767833981844</v>
      </c>
    </row>
    <row r="902" spans="5:18" x14ac:dyDescent="0.3">
      <c r="E902" t="s">
        <v>6</v>
      </c>
      <c r="F902" t="s">
        <v>14</v>
      </c>
      <c r="G902">
        <v>189.3</v>
      </c>
      <c r="H902">
        <v>168.5</v>
      </c>
      <c r="I902">
        <v>118.1</v>
      </c>
      <c r="P902" t="s">
        <v>14</v>
      </c>
      <c r="Q902">
        <f t="shared" ref="Q902:Q965" si="28">H902/G902</f>
        <v>0.89012150026413095</v>
      </c>
      <c r="R902">
        <f t="shared" ref="R902:R965" si="29">I902/G902</f>
        <v>0.62387744321183303</v>
      </c>
    </row>
    <row r="903" spans="5:18" x14ac:dyDescent="0.3">
      <c r="E903" t="s">
        <v>6</v>
      </c>
      <c r="F903" t="s">
        <v>14</v>
      </c>
      <c r="G903">
        <v>167</v>
      </c>
      <c r="H903">
        <v>146.69999999999999</v>
      </c>
      <c r="I903">
        <v>104.7</v>
      </c>
      <c r="P903" t="s">
        <v>14</v>
      </c>
      <c r="Q903">
        <f t="shared" si="28"/>
        <v>0.87844311377245499</v>
      </c>
      <c r="R903">
        <f t="shared" si="29"/>
        <v>0.62694610778443116</v>
      </c>
    </row>
    <row r="904" spans="5:18" x14ac:dyDescent="0.3">
      <c r="E904" t="s">
        <v>6</v>
      </c>
      <c r="F904" t="s">
        <v>14</v>
      </c>
      <c r="G904">
        <v>149</v>
      </c>
      <c r="H904">
        <v>145.80000000000001</v>
      </c>
      <c r="I904">
        <v>113.4</v>
      </c>
      <c r="P904" t="s">
        <v>14</v>
      </c>
      <c r="Q904">
        <f t="shared" si="28"/>
        <v>0.97852348993288596</v>
      </c>
      <c r="R904">
        <f t="shared" si="29"/>
        <v>0.76107382550335578</v>
      </c>
    </row>
    <row r="905" spans="5:18" x14ac:dyDescent="0.3">
      <c r="E905" t="s">
        <v>6</v>
      </c>
      <c r="F905" t="s">
        <v>14</v>
      </c>
      <c r="G905">
        <v>190.4</v>
      </c>
      <c r="H905">
        <v>171.1</v>
      </c>
      <c r="I905">
        <v>115</v>
      </c>
      <c r="P905" t="s">
        <v>14</v>
      </c>
      <c r="Q905">
        <f t="shared" si="28"/>
        <v>0.89863445378151252</v>
      </c>
      <c r="R905">
        <f t="shared" si="29"/>
        <v>0.60399159663865543</v>
      </c>
    </row>
    <row r="906" spans="5:18" x14ac:dyDescent="0.3">
      <c r="E906" t="s">
        <v>6</v>
      </c>
      <c r="F906" t="s">
        <v>14</v>
      </c>
      <c r="G906">
        <v>213.3</v>
      </c>
      <c r="H906">
        <v>193</v>
      </c>
      <c r="I906">
        <v>123.2</v>
      </c>
      <c r="P906" t="s">
        <v>14</v>
      </c>
      <c r="Q906">
        <f t="shared" si="28"/>
        <v>0.90482887951242374</v>
      </c>
      <c r="R906">
        <f t="shared" si="29"/>
        <v>0.57759024847632445</v>
      </c>
    </row>
    <row r="907" spans="5:18" x14ac:dyDescent="0.3">
      <c r="E907" t="s">
        <v>6</v>
      </c>
      <c r="F907" t="s">
        <v>14</v>
      </c>
      <c r="G907">
        <v>172.4</v>
      </c>
      <c r="H907">
        <v>165.8</v>
      </c>
      <c r="I907">
        <v>113.2</v>
      </c>
      <c r="P907" t="s">
        <v>14</v>
      </c>
      <c r="Q907">
        <f t="shared" si="28"/>
        <v>0.96171693735498842</v>
      </c>
      <c r="R907">
        <f t="shared" si="29"/>
        <v>0.65661252900232014</v>
      </c>
    </row>
    <row r="908" spans="5:18" x14ac:dyDescent="0.3">
      <c r="E908" t="s">
        <v>6</v>
      </c>
      <c r="F908" t="s">
        <v>14</v>
      </c>
      <c r="G908">
        <v>363.8</v>
      </c>
      <c r="H908">
        <v>155.69999999999999</v>
      </c>
      <c r="I908">
        <v>117.4</v>
      </c>
      <c r="P908" t="s">
        <v>14</v>
      </c>
      <c r="Q908">
        <f t="shared" si="28"/>
        <v>0.42798240791643755</v>
      </c>
      <c r="R908">
        <f t="shared" si="29"/>
        <v>0.32270478284771853</v>
      </c>
    </row>
    <row r="909" spans="5:18" x14ac:dyDescent="0.3">
      <c r="E909" t="s">
        <v>6</v>
      </c>
      <c r="F909" t="s">
        <v>14</v>
      </c>
      <c r="G909">
        <v>139.30000000000001</v>
      </c>
      <c r="H909">
        <v>137.9</v>
      </c>
      <c r="I909">
        <v>109.6</v>
      </c>
      <c r="P909" t="s">
        <v>14</v>
      </c>
      <c r="Q909">
        <f t="shared" si="28"/>
        <v>0.98994974874371855</v>
      </c>
      <c r="R909">
        <f t="shared" si="29"/>
        <v>0.78679109834888716</v>
      </c>
    </row>
    <row r="910" spans="5:18" x14ac:dyDescent="0.3">
      <c r="E910" t="s">
        <v>6</v>
      </c>
      <c r="F910" t="s">
        <v>14</v>
      </c>
      <c r="G910">
        <v>162.1</v>
      </c>
      <c r="H910">
        <v>157.9</v>
      </c>
      <c r="I910">
        <v>114.7</v>
      </c>
      <c r="P910" t="s">
        <v>14</v>
      </c>
      <c r="Q910">
        <f t="shared" si="28"/>
        <v>0.97409006785934615</v>
      </c>
      <c r="R910">
        <f t="shared" si="29"/>
        <v>0.70758790869833443</v>
      </c>
    </row>
    <row r="911" spans="5:18" x14ac:dyDescent="0.3">
      <c r="E911" t="s">
        <v>6</v>
      </c>
      <c r="F911" t="s">
        <v>14</v>
      </c>
      <c r="G911">
        <v>209.5</v>
      </c>
      <c r="H911">
        <v>173.9</v>
      </c>
      <c r="I911">
        <v>112.8</v>
      </c>
      <c r="P911" t="s">
        <v>14</v>
      </c>
      <c r="Q911">
        <f t="shared" si="28"/>
        <v>0.83007159904534611</v>
      </c>
      <c r="R911">
        <f t="shared" si="29"/>
        <v>0.53842482100238664</v>
      </c>
    </row>
    <row r="912" spans="5:18" x14ac:dyDescent="0.3">
      <c r="E912" t="s">
        <v>6</v>
      </c>
      <c r="F912" t="s">
        <v>14</v>
      </c>
      <c r="G912">
        <v>167.2</v>
      </c>
      <c r="H912">
        <v>162.5</v>
      </c>
      <c r="I912">
        <v>111.5</v>
      </c>
      <c r="P912" t="s">
        <v>14</v>
      </c>
      <c r="Q912">
        <f t="shared" si="28"/>
        <v>0.97188995215311014</v>
      </c>
      <c r="R912">
        <f t="shared" si="29"/>
        <v>0.66686602870813405</v>
      </c>
    </row>
    <row r="913" spans="5:18" x14ac:dyDescent="0.3">
      <c r="E913" t="s">
        <v>6</v>
      </c>
      <c r="F913" t="s">
        <v>14</v>
      </c>
      <c r="G913">
        <v>234.6</v>
      </c>
      <c r="H913">
        <v>165.3</v>
      </c>
      <c r="I913">
        <v>107.6</v>
      </c>
      <c r="P913" t="s">
        <v>14</v>
      </c>
      <c r="Q913">
        <f t="shared" si="28"/>
        <v>0.70460358056265993</v>
      </c>
      <c r="R913">
        <f t="shared" si="29"/>
        <v>0.45865302642796246</v>
      </c>
    </row>
    <row r="914" spans="5:18" x14ac:dyDescent="0.3">
      <c r="E914" t="s">
        <v>6</v>
      </c>
      <c r="F914" t="s">
        <v>14</v>
      </c>
      <c r="G914">
        <v>186.1</v>
      </c>
      <c r="H914">
        <v>164.4</v>
      </c>
      <c r="I914">
        <v>106.7</v>
      </c>
      <c r="P914" t="s">
        <v>14</v>
      </c>
      <c r="Q914">
        <f t="shared" si="28"/>
        <v>0.88339602364320269</v>
      </c>
      <c r="R914">
        <f t="shared" si="29"/>
        <v>0.57334766254701774</v>
      </c>
    </row>
    <row r="915" spans="5:18" x14ac:dyDescent="0.3">
      <c r="E915" t="s">
        <v>6</v>
      </c>
      <c r="F915" t="s">
        <v>14</v>
      </c>
      <c r="G915">
        <v>474.4</v>
      </c>
      <c r="H915">
        <v>298.7</v>
      </c>
      <c r="I915">
        <v>176.6</v>
      </c>
      <c r="P915" t="s">
        <v>14</v>
      </c>
      <c r="Q915">
        <f t="shared" si="28"/>
        <v>0.62963743676222594</v>
      </c>
      <c r="R915">
        <f t="shared" si="29"/>
        <v>0.37225969645868467</v>
      </c>
    </row>
    <row r="916" spans="5:18" x14ac:dyDescent="0.3">
      <c r="E916" t="s">
        <v>6</v>
      </c>
      <c r="F916" t="s">
        <v>14</v>
      </c>
      <c r="G916">
        <v>367.8</v>
      </c>
      <c r="H916">
        <v>238.6</v>
      </c>
      <c r="I916">
        <v>163.5</v>
      </c>
      <c r="P916" t="s">
        <v>14</v>
      </c>
      <c r="Q916">
        <f t="shared" si="28"/>
        <v>0.6487221315932572</v>
      </c>
      <c r="R916">
        <f t="shared" si="29"/>
        <v>0.44453507340946163</v>
      </c>
    </row>
    <row r="917" spans="5:18" x14ac:dyDescent="0.3">
      <c r="E917" t="s">
        <v>6</v>
      </c>
      <c r="F917" t="s">
        <v>14</v>
      </c>
      <c r="G917">
        <v>221.8</v>
      </c>
      <c r="H917">
        <v>217.7</v>
      </c>
      <c r="I917">
        <v>169.9</v>
      </c>
      <c r="P917" t="s">
        <v>14</v>
      </c>
      <c r="Q917">
        <f t="shared" si="28"/>
        <v>0.98151487826871042</v>
      </c>
      <c r="R917">
        <f t="shared" si="29"/>
        <v>0.76600541027953106</v>
      </c>
    </row>
    <row r="918" spans="5:18" x14ac:dyDescent="0.3">
      <c r="E918" t="s">
        <v>6</v>
      </c>
      <c r="F918" t="s">
        <v>14</v>
      </c>
      <c r="G918">
        <v>280.7</v>
      </c>
      <c r="H918">
        <v>240</v>
      </c>
      <c r="I918">
        <v>158.9</v>
      </c>
      <c r="P918" t="s">
        <v>14</v>
      </c>
      <c r="Q918">
        <f t="shared" si="28"/>
        <v>0.85500534378339865</v>
      </c>
      <c r="R918">
        <f t="shared" si="29"/>
        <v>0.56608478802992523</v>
      </c>
    </row>
    <row r="919" spans="5:18" x14ac:dyDescent="0.3">
      <c r="E919" t="s">
        <v>6</v>
      </c>
      <c r="F919" t="s">
        <v>14</v>
      </c>
      <c r="G919">
        <v>261.2</v>
      </c>
      <c r="H919">
        <v>234.4</v>
      </c>
      <c r="I919">
        <v>165.7</v>
      </c>
      <c r="P919" t="s">
        <v>14</v>
      </c>
      <c r="Q919">
        <f t="shared" si="28"/>
        <v>0.89739663093415012</v>
      </c>
      <c r="R919">
        <f t="shared" si="29"/>
        <v>0.63437978560490049</v>
      </c>
    </row>
    <row r="920" spans="5:18" x14ac:dyDescent="0.3">
      <c r="E920" t="s">
        <v>6</v>
      </c>
      <c r="F920" t="s">
        <v>14</v>
      </c>
      <c r="G920">
        <v>292.10000000000002</v>
      </c>
      <c r="H920">
        <v>226.3</v>
      </c>
      <c r="I920">
        <v>166.9</v>
      </c>
      <c r="P920" t="s">
        <v>14</v>
      </c>
      <c r="Q920">
        <f t="shared" si="28"/>
        <v>0.77473467990414235</v>
      </c>
      <c r="R920">
        <f t="shared" si="29"/>
        <v>0.57137966449845945</v>
      </c>
    </row>
    <row r="921" spans="5:18" x14ac:dyDescent="0.3">
      <c r="E921" t="s">
        <v>6</v>
      </c>
      <c r="F921" t="s">
        <v>14</v>
      </c>
      <c r="G921">
        <v>264.60000000000002</v>
      </c>
      <c r="H921">
        <v>236.9</v>
      </c>
      <c r="I921">
        <v>161.5</v>
      </c>
      <c r="P921" t="s">
        <v>14</v>
      </c>
      <c r="Q921">
        <f t="shared" si="28"/>
        <v>0.89531368102796671</v>
      </c>
      <c r="R921">
        <f t="shared" si="29"/>
        <v>0.61035525321239603</v>
      </c>
    </row>
    <row r="922" spans="5:18" x14ac:dyDescent="0.3">
      <c r="E922" t="s">
        <v>6</v>
      </c>
      <c r="F922" t="s">
        <v>14</v>
      </c>
      <c r="G922">
        <v>213</v>
      </c>
      <c r="H922">
        <v>209</v>
      </c>
      <c r="I922">
        <v>165.2</v>
      </c>
      <c r="P922" t="s">
        <v>14</v>
      </c>
      <c r="Q922">
        <f t="shared" si="28"/>
        <v>0.98122065727699526</v>
      </c>
      <c r="R922">
        <f t="shared" si="29"/>
        <v>0.77558685446009379</v>
      </c>
    </row>
    <row r="923" spans="5:18" x14ac:dyDescent="0.3">
      <c r="E923" t="s">
        <v>6</v>
      </c>
      <c r="F923" t="s">
        <v>14</v>
      </c>
      <c r="G923">
        <v>211.5</v>
      </c>
      <c r="H923">
        <v>208.8</v>
      </c>
      <c r="I923">
        <v>161.6</v>
      </c>
      <c r="P923" t="s">
        <v>14</v>
      </c>
      <c r="Q923">
        <f t="shared" si="28"/>
        <v>0.98723404255319158</v>
      </c>
      <c r="R923">
        <f t="shared" si="29"/>
        <v>0.76406619385342789</v>
      </c>
    </row>
    <row r="924" spans="5:18" x14ac:dyDescent="0.3">
      <c r="E924" t="s">
        <v>6</v>
      </c>
      <c r="F924" t="s">
        <v>14</v>
      </c>
      <c r="G924">
        <v>226.8</v>
      </c>
      <c r="H924">
        <v>222.5</v>
      </c>
      <c r="I924">
        <v>172.1</v>
      </c>
      <c r="P924" t="s">
        <v>14</v>
      </c>
      <c r="Q924">
        <f t="shared" si="28"/>
        <v>0.98104056437389764</v>
      </c>
      <c r="R924">
        <f t="shared" si="29"/>
        <v>0.75881834215167543</v>
      </c>
    </row>
    <row r="925" spans="5:18" x14ac:dyDescent="0.3">
      <c r="E925" t="s">
        <v>6</v>
      </c>
      <c r="F925" t="s">
        <v>14</v>
      </c>
      <c r="G925">
        <v>235</v>
      </c>
      <c r="H925">
        <v>216.1</v>
      </c>
      <c r="I925">
        <v>163.1</v>
      </c>
      <c r="P925" t="s">
        <v>14</v>
      </c>
      <c r="Q925">
        <f t="shared" si="28"/>
        <v>0.91957446808510634</v>
      </c>
      <c r="R925">
        <f t="shared" si="29"/>
        <v>0.69404255319148933</v>
      </c>
    </row>
    <row r="926" spans="5:18" x14ac:dyDescent="0.3">
      <c r="E926" t="s">
        <v>6</v>
      </c>
      <c r="F926" t="s">
        <v>14</v>
      </c>
      <c r="G926">
        <v>455.3</v>
      </c>
      <c r="H926">
        <v>223.8</v>
      </c>
      <c r="I926">
        <v>152.30000000000001</v>
      </c>
      <c r="P926" t="s">
        <v>14</v>
      </c>
      <c r="Q926">
        <f t="shared" si="28"/>
        <v>0.49154403689874809</v>
      </c>
      <c r="R926">
        <f t="shared" si="29"/>
        <v>0.33450472216121241</v>
      </c>
    </row>
    <row r="927" spans="5:18" x14ac:dyDescent="0.3">
      <c r="E927" t="s">
        <v>6</v>
      </c>
      <c r="F927" t="s">
        <v>14</v>
      </c>
      <c r="G927">
        <v>269.5</v>
      </c>
      <c r="H927">
        <v>233</v>
      </c>
      <c r="I927">
        <v>163.5</v>
      </c>
      <c r="P927" t="s">
        <v>14</v>
      </c>
      <c r="Q927">
        <f t="shared" si="28"/>
        <v>0.86456400742115025</v>
      </c>
      <c r="R927">
        <f t="shared" si="29"/>
        <v>0.60667903525046385</v>
      </c>
    </row>
    <row r="928" spans="5:18" x14ac:dyDescent="0.3">
      <c r="E928" t="s">
        <v>6</v>
      </c>
      <c r="F928" t="s">
        <v>14</v>
      </c>
      <c r="G928">
        <v>231.9</v>
      </c>
      <c r="H928">
        <v>222.5</v>
      </c>
      <c r="I928">
        <v>159.4</v>
      </c>
      <c r="P928" t="s">
        <v>14</v>
      </c>
      <c r="Q928">
        <f t="shared" si="28"/>
        <v>0.95946528676153509</v>
      </c>
      <c r="R928">
        <f t="shared" si="29"/>
        <v>0.6873652436394998</v>
      </c>
    </row>
    <row r="929" spans="5:18" x14ac:dyDescent="0.3">
      <c r="E929" t="s">
        <v>6</v>
      </c>
      <c r="F929" t="s">
        <v>14</v>
      </c>
      <c r="G929">
        <v>282.8</v>
      </c>
      <c r="H929">
        <v>217.1</v>
      </c>
      <c r="I929">
        <v>162.9</v>
      </c>
      <c r="P929" t="s">
        <v>14</v>
      </c>
      <c r="Q929">
        <f t="shared" si="28"/>
        <v>0.76768033946251768</v>
      </c>
      <c r="R929">
        <f t="shared" si="29"/>
        <v>0.57602545968882601</v>
      </c>
    </row>
    <row r="930" spans="5:18" x14ac:dyDescent="0.3">
      <c r="E930" t="s">
        <v>6</v>
      </c>
      <c r="F930" t="s">
        <v>14</v>
      </c>
      <c r="G930">
        <v>339.1</v>
      </c>
      <c r="H930">
        <v>252.9</v>
      </c>
      <c r="I930">
        <v>162.69999999999999</v>
      </c>
      <c r="P930" t="s">
        <v>14</v>
      </c>
      <c r="Q930">
        <f t="shared" si="28"/>
        <v>0.74579769979357113</v>
      </c>
      <c r="R930">
        <f t="shared" si="29"/>
        <v>0.47979946918313177</v>
      </c>
    </row>
    <row r="931" spans="5:18" x14ac:dyDescent="0.3">
      <c r="E931" t="s">
        <v>6</v>
      </c>
      <c r="F931" t="s">
        <v>14</v>
      </c>
      <c r="G931">
        <v>368.8</v>
      </c>
      <c r="H931">
        <v>282.2</v>
      </c>
      <c r="I931">
        <v>160.4</v>
      </c>
      <c r="P931" t="s">
        <v>14</v>
      </c>
      <c r="Q931">
        <f t="shared" si="28"/>
        <v>0.76518438177874182</v>
      </c>
      <c r="R931">
        <f t="shared" si="29"/>
        <v>0.43492407809110628</v>
      </c>
    </row>
    <row r="932" spans="5:18" x14ac:dyDescent="0.3">
      <c r="E932" t="s">
        <v>6</v>
      </c>
      <c r="F932" t="s">
        <v>14</v>
      </c>
      <c r="G932">
        <v>270.3</v>
      </c>
      <c r="H932">
        <v>250.9</v>
      </c>
      <c r="I932">
        <v>164.2</v>
      </c>
      <c r="P932" t="s">
        <v>14</v>
      </c>
      <c r="Q932">
        <f t="shared" si="28"/>
        <v>0.92822789493155755</v>
      </c>
      <c r="R932">
        <f t="shared" si="29"/>
        <v>0.60747317795042544</v>
      </c>
    </row>
    <row r="933" spans="5:18" x14ac:dyDescent="0.3">
      <c r="E933" t="s">
        <v>6</v>
      </c>
      <c r="F933" t="s">
        <v>14</v>
      </c>
      <c r="G933">
        <v>277.89999999999998</v>
      </c>
      <c r="H933">
        <v>212.4</v>
      </c>
      <c r="I933">
        <v>159.6</v>
      </c>
      <c r="P933" t="s">
        <v>14</v>
      </c>
      <c r="Q933">
        <f t="shared" si="28"/>
        <v>0.76430370636919764</v>
      </c>
      <c r="R933">
        <f t="shared" si="29"/>
        <v>0.5743073047858942</v>
      </c>
    </row>
    <row r="934" spans="5:18" x14ac:dyDescent="0.3">
      <c r="E934" t="s">
        <v>6</v>
      </c>
      <c r="F934" t="s">
        <v>14</v>
      </c>
      <c r="G934">
        <v>230.1</v>
      </c>
      <c r="H934">
        <v>213.3</v>
      </c>
      <c r="I934">
        <v>167.3</v>
      </c>
      <c r="P934" t="s">
        <v>14</v>
      </c>
      <c r="Q934">
        <f t="shared" si="28"/>
        <v>0.92698826597131689</v>
      </c>
      <c r="R934">
        <f t="shared" si="29"/>
        <v>0.72707518470230337</v>
      </c>
    </row>
    <row r="935" spans="5:18" x14ac:dyDescent="0.3">
      <c r="E935" t="s">
        <v>6</v>
      </c>
      <c r="F935" t="s">
        <v>14</v>
      </c>
      <c r="G935">
        <v>252.5</v>
      </c>
      <c r="H935">
        <v>237.3</v>
      </c>
      <c r="I935">
        <v>160.9</v>
      </c>
      <c r="P935" t="s">
        <v>14</v>
      </c>
      <c r="Q935">
        <f t="shared" si="28"/>
        <v>0.93980198019801986</v>
      </c>
      <c r="R935">
        <f t="shared" si="29"/>
        <v>0.63722772277227724</v>
      </c>
    </row>
    <row r="936" spans="5:18" x14ac:dyDescent="0.3">
      <c r="E936" t="s">
        <v>6</v>
      </c>
      <c r="F936" t="s">
        <v>14</v>
      </c>
      <c r="G936">
        <v>215.2</v>
      </c>
      <c r="H936">
        <v>197.1</v>
      </c>
      <c r="I936">
        <v>157</v>
      </c>
      <c r="P936" t="s">
        <v>14</v>
      </c>
      <c r="Q936">
        <f t="shared" si="28"/>
        <v>0.91589219330855021</v>
      </c>
      <c r="R936">
        <f t="shared" si="29"/>
        <v>0.7295539033457249</v>
      </c>
    </row>
    <row r="937" spans="5:18" x14ac:dyDescent="0.3">
      <c r="E937" t="s">
        <v>6</v>
      </c>
      <c r="F937" t="s">
        <v>14</v>
      </c>
      <c r="G937">
        <v>319.2</v>
      </c>
      <c r="H937">
        <v>262.5</v>
      </c>
      <c r="I937">
        <v>159.80000000000001</v>
      </c>
      <c r="P937" t="s">
        <v>14</v>
      </c>
      <c r="Q937">
        <f t="shared" si="28"/>
        <v>0.82236842105263164</v>
      </c>
      <c r="R937">
        <f t="shared" si="29"/>
        <v>0.5006265664160402</v>
      </c>
    </row>
    <row r="938" spans="5:18" x14ac:dyDescent="0.3">
      <c r="E938" t="s">
        <v>6</v>
      </c>
      <c r="F938" t="s">
        <v>14</v>
      </c>
      <c r="G938">
        <v>241.8</v>
      </c>
      <c r="H938">
        <v>210.9</v>
      </c>
      <c r="I938">
        <v>165.2</v>
      </c>
      <c r="P938" t="s">
        <v>14</v>
      </c>
      <c r="Q938">
        <f t="shared" si="28"/>
        <v>0.87220843672456572</v>
      </c>
      <c r="R938">
        <f t="shared" si="29"/>
        <v>0.68320926385442504</v>
      </c>
    </row>
    <row r="939" spans="5:18" x14ac:dyDescent="0.3">
      <c r="E939" t="s">
        <v>6</v>
      </c>
      <c r="F939" t="s">
        <v>14</v>
      </c>
      <c r="G939">
        <v>204.2</v>
      </c>
      <c r="H939">
        <v>202.1</v>
      </c>
      <c r="I939">
        <v>162.69999999999999</v>
      </c>
      <c r="P939" t="s">
        <v>14</v>
      </c>
      <c r="Q939">
        <f t="shared" si="28"/>
        <v>0.98971596474045054</v>
      </c>
      <c r="R939">
        <f t="shared" si="29"/>
        <v>0.79676787463271304</v>
      </c>
    </row>
    <row r="940" spans="5:18" x14ac:dyDescent="0.3">
      <c r="E940" t="s">
        <v>6</v>
      </c>
      <c r="F940" t="s">
        <v>14</v>
      </c>
      <c r="G940">
        <v>256</v>
      </c>
      <c r="H940">
        <v>222.6</v>
      </c>
      <c r="I940">
        <v>166.1</v>
      </c>
      <c r="P940" t="s">
        <v>14</v>
      </c>
      <c r="Q940">
        <f t="shared" si="28"/>
        <v>0.86953124999999998</v>
      </c>
      <c r="R940">
        <f t="shared" si="29"/>
        <v>0.64882812499999998</v>
      </c>
    </row>
    <row r="941" spans="5:18" x14ac:dyDescent="0.3">
      <c r="E941" t="s">
        <v>6</v>
      </c>
      <c r="F941" t="s">
        <v>14</v>
      </c>
      <c r="G941">
        <v>204.2</v>
      </c>
      <c r="H941">
        <v>199.8</v>
      </c>
      <c r="I941">
        <v>156.19999999999999</v>
      </c>
      <c r="P941" t="s">
        <v>14</v>
      </c>
      <c r="Q941">
        <f t="shared" si="28"/>
        <v>0.97845249755142027</v>
      </c>
      <c r="R941">
        <f t="shared" si="29"/>
        <v>0.76493633692458374</v>
      </c>
    </row>
    <row r="942" spans="5:18" x14ac:dyDescent="0.3">
      <c r="E942" t="s">
        <v>6</v>
      </c>
      <c r="F942" t="s">
        <v>14</v>
      </c>
      <c r="G942">
        <v>221</v>
      </c>
      <c r="H942">
        <v>202.1</v>
      </c>
      <c r="I942">
        <v>153.30000000000001</v>
      </c>
      <c r="P942" t="s">
        <v>14</v>
      </c>
      <c r="Q942">
        <f t="shared" si="28"/>
        <v>0.91447963800904974</v>
      </c>
      <c r="R942">
        <f t="shared" si="29"/>
        <v>0.69366515837104081</v>
      </c>
    </row>
    <row r="943" spans="5:18" x14ac:dyDescent="0.3">
      <c r="E943" t="s">
        <v>6</v>
      </c>
      <c r="F943" t="s">
        <v>14</v>
      </c>
      <c r="G943">
        <v>228.6</v>
      </c>
      <c r="H943">
        <v>221.9</v>
      </c>
      <c r="I943">
        <v>165.5</v>
      </c>
      <c r="P943" t="s">
        <v>14</v>
      </c>
      <c r="Q943">
        <f t="shared" si="28"/>
        <v>0.97069116360454943</v>
      </c>
      <c r="R943">
        <f t="shared" si="29"/>
        <v>0.72397200349956259</v>
      </c>
    </row>
    <row r="944" spans="5:18" x14ac:dyDescent="0.3">
      <c r="E944" t="s">
        <v>6</v>
      </c>
      <c r="F944" t="s">
        <v>14</v>
      </c>
      <c r="G944">
        <v>245.6</v>
      </c>
      <c r="H944">
        <v>212.3</v>
      </c>
      <c r="I944">
        <v>160.5</v>
      </c>
      <c r="P944" t="s">
        <v>14</v>
      </c>
      <c r="Q944">
        <f t="shared" si="28"/>
        <v>0.86441368078175906</v>
      </c>
      <c r="R944">
        <f t="shared" si="29"/>
        <v>0.65350162866449513</v>
      </c>
    </row>
    <row r="945" spans="5:18" x14ac:dyDescent="0.3">
      <c r="E945" t="s">
        <v>6</v>
      </c>
      <c r="F945" t="s">
        <v>14</v>
      </c>
      <c r="G945">
        <v>192.4</v>
      </c>
      <c r="H945">
        <v>190.8</v>
      </c>
      <c r="I945">
        <v>158.6</v>
      </c>
      <c r="P945" t="s">
        <v>14</v>
      </c>
      <c r="Q945">
        <f t="shared" si="28"/>
        <v>0.99168399168399168</v>
      </c>
      <c r="R945">
        <f t="shared" si="29"/>
        <v>0.82432432432432423</v>
      </c>
    </row>
    <row r="946" spans="5:18" x14ac:dyDescent="0.3">
      <c r="E946" t="s">
        <v>6</v>
      </c>
      <c r="F946" t="s">
        <v>14</v>
      </c>
      <c r="G946">
        <v>207.1</v>
      </c>
      <c r="H946">
        <v>201.1</v>
      </c>
      <c r="I946">
        <v>157.5</v>
      </c>
      <c r="P946" t="s">
        <v>14</v>
      </c>
      <c r="Q946">
        <f t="shared" si="28"/>
        <v>0.97102848865282476</v>
      </c>
      <c r="R946">
        <f t="shared" si="29"/>
        <v>0.76050217286335109</v>
      </c>
    </row>
    <row r="947" spans="5:18" x14ac:dyDescent="0.3">
      <c r="E947" t="s">
        <v>6</v>
      </c>
      <c r="F947" t="s">
        <v>14</v>
      </c>
      <c r="G947">
        <v>232.4</v>
      </c>
      <c r="H947">
        <v>224</v>
      </c>
      <c r="I947">
        <v>166.9</v>
      </c>
      <c r="P947" t="s">
        <v>14</v>
      </c>
      <c r="Q947">
        <f t="shared" si="28"/>
        <v>0.96385542168674698</v>
      </c>
      <c r="R947">
        <f t="shared" si="29"/>
        <v>0.71815834767641995</v>
      </c>
    </row>
    <row r="948" spans="5:18" x14ac:dyDescent="0.3">
      <c r="E948" t="s">
        <v>6</v>
      </c>
      <c r="F948" t="s">
        <v>14</v>
      </c>
      <c r="G948">
        <v>247.3</v>
      </c>
      <c r="H948">
        <v>225.5</v>
      </c>
      <c r="I948">
        <v>161.1</v>
      </c>
      <c r="P948" t="s">
        <v>14</v>
      </c>
      <c r="Q948">
        <f t="shared" si="28"/>
        <v>0.91184795794581475</v>
      </c>
      <c r="R948">
        <f t="shared" si="29"/>
        <v>0.65143550343712087</v>
      </c>
    </row>
    <row r="949" spans="5:18" x14ac:dyDescent="0.3">
      <c r="E949" t="s">
        <v>6</v>
      </c>
      <c r="F949" t="s">
        <v>14</v>
      </c>
      <c r="G949">
        <v>221.5</v>
      </c>
      <c r="H949">
        <v>205.1</v>
      </c>
      <c r="I949">
        <v>165.2</v>
      </c>
      <c r="P949" t="s">
        <v>14</v>
      </c>
      <c r="Q949">
        <f t="shared" si="28"/>
        <v>0.9259593679458239</v>
      </c>
      <c r="R949">
        <f t="shared" si="29"/>
        <v>0.74582392776523698</v>
      </c>
    </row>
    <row r="950" spans="5:18" x14ac:dyDescent="0.3">
      <c r="E950" t="s">
        <v>6</v>
      </c>
      <c r="F950" t="s">
        <v>14</v>
      </c>
      <c r="G950">
        <v>209.5</v>
      </c>
      <c r="H950">
        <v>201.6</v>
      </c>
      <c r="I950">
        <v>153.30000000000001</v>
      </c>
      <c r="P950" t="s">
        <v>14</v>
      </c>
      <c r="Q950">
        <f t="shared" si="28"/>
        <v>0.96229116945107396</v>
      </c>
      <c r="R950">
        <f t="shared" si="29"/>
        <v>0.7317422434367542</v>
      </c>
    </row>
    <row r="951" spans="5:18" x14ac:dyDescent="0.3">
      <c r="E951" t="s">
        <v>6</v>
      </c>
      <c r="F951" t="s">
        <v>14</v>
      </c>
      <c r="G951">
        <v>436.8</v>
      </c>
      <c r="H951">
        <v>223.8</v>
      </c>
      <c r="I951">
        <v>166.4</v>
      </c>
      <c r="P951" t="s">
        <v>14</v>
      </c>
      <c r="Q951">
        <f t="shared" si="28"/>
        <v>0.51236263736263743</v>
      </c>
      <c r="R951">
        <f t="shared" si="29"/>
        <v>0.38095238095238093</v>
      </c>
    </row>
    <row r="952" spans="5:18" x14ac:dyDescent="0.3">
      <c r="E952" t="s">
        <v>6</v>
      </c>
      <c r="F952" t="s">
        <v>14</v>
      </c>
      <c r="G952">
        <v>231.7</v>
      </c>
      <c r="H952">
        <v>225.1</v>
      </c>
      <c r="I952">
        <v>169.1</v>
      </c>
      <c r="P952" t="s">
        <v>14</v>
      </c>
      <c r="Q952">
        <f t="shared" si="28"/>
        <v>0.97151488994389301</v>
      </c>
      <c r="R952">
        <f t="shared" si="29"/>
        <v>0.72982304704359091</v>
      </c>
    </row>
    <row r="953" spans="5:18" x14ac:dyDescent="0.3">
      <c r="E953" t="s">
        <v>6</v>
      </c>
      <c r="F953" t="s">
        <v>14</v>
      </c>
      <c r="G953">
        <v>199.3</v>
      </c>
      <c r="H953">
        <v>195.1</v>
      </c>
      <c r="I953">
        <v>154.80000000000001</v>
      </c>
      <c r="P953" t="s">
        <v>14</v>
      </c>
      <c r="Q953">
        <f t="shared" si="28"/>
        <v>0.97892624184646249</v>
      </c>
      <c r="R953">
        <f t="shared" si="29"/>
        <v>0.77671851480180631</v>
      </c>
    </row>
    <row r="954" spans="5:18" x14ac:dyDescent="0.3">
      <c r="E954" t="s">
        <v>6</v>
      </c>
      <c r="F954" t="s">
        <v>14</v>
      </c>
      <c r="G954">
        <v>203.5</v>
      </c>
      <c r="H954">
        <v>198.2</v>
      </c>
      <c r="I954">
        <v>162.6</v>
      </c>
      <c r="P954" t="s">
        <v>14</v>
      </c>
      <c r="Q954">
        <f t="shared" si="28"/>
        <v>0.97395577395577393</v>
      </c>
      <c r="R954">
        <f t="shared" si="29"/>
        <v>0.79901719901719903</v>
      </c>
    </row>
    <row r="955" spans="5:18" x14ac:dyDescent="0.3">
      <c r="E955" t="s">
        <v>6</v>
      </c>
      <c r="F955" t="s">
        <v>14</v>
      </c>
      <c r="G955">
        <v>348.7</v>
      </c>
      <c r="H955">
        <v>278.39999999999998</v>
      </c>
      <c r="I955">
        <v>162.4</v>
      </c>
      <c r="P955" t="s">
        <v>14</v>
      </c>
      <c r="Q955">
        <f t="shared" si="28"/>
        <v>0.79839403498709494</v>
      </c>
      <c r="R955">
        <f t="shared" si="29"/>
        <v>0.46572985374247206</v>
      </c>
    </row>
    <row r="956" spans="5:18" x14ac:dyDescent="0.3">
      <c r="E956" t="s">
        <v>6</v>
      </c>
      <c r="F956" t="s">
        <v>14</v>
      </c>
      <c r="G956">
        <v>226.4</v>
      </c>
      <c r="H956">
        <v>209.8</v>
      </c>
      <c r="I956">
        <v>162.30000000000001</v>
      </c>
      <c r="P956" t="s">
        <v>14</v>
      </c>
      <c r="Q956">
        <f t="shared" si="28"/>
        <v>0.92667844522968201</v>
      </c>
      <c r="R956">
        <f t="shared" si="29"/>
        <v>0.71687279151943462</v>
      </c>
    </row>
    <row r="957" spans="5:18" x14ac:dyDescent="0.3">
      <c r="E957" t="s">
        <v>6</v>
      </c>
      <c r="F957" t="s">
        <v>14</v>
      </c>
      <c r="G957">
        <v>248.3</v>
      </c>
      <c r="H957">
        <v>221.4</v>
      </c>
      <c r="I957">
        <v>154.19999999999999</v>
      </c>
      <c r="P957" t="s">
        <v>14</v>
      </c>
      <c r="Q957">
        <f t="shared" si="28"/>
        <v>0.89166331051147807</v>
      </c>
      <c r="R957">
        <f t="shared" si="29"/>
        <v>0.62102295610149005</v>
      </c>
    </row>
    <row r="958" spans="5:18" x14ac:dyDescent="0.3">
      <c r="E958" t="s">
        <v>6</v>
      </c>
      <c r="F958" t="s">
        <v>14</v>
      </c>
      <c r="G958">
        <v>201.2</v>
      </c>
      <c r="H958">
        <v>197.6</v>
      </c>
      <c r="I958">
        <v>160.9</v>
      </c>
      <c r="P958" t="s">
        <v>14</v>
      </c>
      <c r="Q958">
        <f t="shared" si="28"/>
        <v>0.98210735586481113</v>
      </c>
      <c r="R958">
        <f t="shared" si="29"/>
        <v>0.7997017892644136</v>
      </c>
    </row>
    <row r="959" spans="5:18" x14ac:dyDescent="0.3">
      <c r="E959" t="s">
        <v>6</v>
      </c>
      <c r="F959" t="s">
        <v>14</v>
      </c>
      <c r="G959">
        <v>187.5</v>
      </c>
      <c r="H959">
        <v>184.2</v>
      </c>
      <c r="I959">
        <v>155.30000000000001</v>
      </c>
      <c r="P959" t="s">
        <v>14</v>
      </c>
      <c r="Q959">
        <f t="shared" si="28"/>
        <v>0.98239999999999994</v>
      </c>
      <c r="R959">
        <f t="shared" si="29"/>
        <v>0.82826666666666671</v>
      </c>
    </row>
    <row r="960" spans="5:18" x14ac:dyDescent="0.3">
      <c r="E960" t="s">
        <v>6</v>
      </c>
      <c r="F960" t="s">
        <v>14</v>
      </c>
      <c r="G960">
        <v>188.1</v>
      </c>
      <c r="H960">
        <v>186.5</v>
      </c>
      <c r="I960">
        <v>156.5</v>
      </c>
      <c r="P960" t="s">
        <v>14</v>
      </c>
      <c r="Q960">
        <f t="shared" si="28"/>
        <v>0.99149388623072832</v>
      </c>
      <c r="R960">
        <f t="shared" si="29"/>
        <v>0.83200425305688464</v>
      </c>
    </row>
    <row r="961" spans="5:18" x14ac:dyDescent="0.3">
      <c r="E961" t="s">
        <v>6</v>
      </c>
      <c r="F961" t="s">
        <v>14</v>
      </c>
      <c r="G961">
        <v>241.4</v>
      </c>
      <c r="H961">
        <v>217.6</v>
      </c>
      <c r="I961">
        <v>150.69999999999999</v>
      </c>
      <c r="P961" t="s">
        <v>14</v>
      </c>
      <c r="Q961">
        <f t="shared" si="28"/>
        <v>0.90140845070422526</v>
      </c>
      <c r="R961">
        <f t="shared" si="29"/>
        <v>0.62427506213753103</v>
      </c>
    </row>
    <row r="962" spans="5:18" x14ac:dyDescent="0.3">
      <c r="E962" t="s">
        <v>6</v>
      </c>
      <c r="F962" t="s">
        <v>14</v>
      </c>
      <c r="G962">
        <v>307.7</v>
      </c>
      <c r="H962">
        <v>227.4</v>
      </c>
      <c r="I962">
        <v>162.80000000000001</v>
      </c>
      <c r="P962" t="s">
        <v>14</v>
      </c>
      <c r="Q962">
        <f t="shared" si="28"/>
        <v>0.73903152421189477</v>
      </c>
      <c r="R962">
        <f t="shared" si="29"/>
        <v>0.52908677283067929</v>
      </c>
    </row>
    <row r="963" spans="5:18" x14ac:dyDescent="0.3">
      <c r="E963" t="s">
        <v>6</v>
      </c>
      <c r="F963" t="s">
        <v>14</v>
      </c>
      <c r="G963">
        <v>236.7</v>
      </c>
      <c r="H963">
        <v>227.9</v>
      </c>
      <c r="I963">
        <v>167.3</v>
      </c>
      <c r="P963" t="s">
        <v>14</v>
      </c>
      <c r="Q963">
        <f t="shared" si="28"/>
        <v>0.96282213772708081</v>
      </c>
      <c r="R963">
        <f t="shared" si="29"/>
        <v>0.70680185889311375</v>
      </c>
    </row>
    <row r="964" spans="5:18" x14ac:dyDescent="0.3">
      <c r="E964" t="s">
        <v>6</v>
      </c>
      <c r="F964" t="s">
        <v>14</v>
      </c>
      <c r="G964">
        <v>293.39999999999998</v>
      </c>
      <c r="H964">
        <v>242.3</v>
      </c>
      <c r="I964">
        <v>163.80000000000001</v>
      </c>
      <c r="P964" t="s">
        <v>14</v>
      </c>
      <c r="Q964">
        <f t="shared" si="28"/>
        <v>0.82583503749147935</v>
      </c>
      <c r="R964">
        <f t="shared" si="29"/>
        <v>0.55828220858895716</v>
      </c>
    </row>
    <row r="965" spans="5:18" x14ac:dyDescent="0.3">
      <c r="E965" t="s">
        <v>6</v>
      </c>
      <c r="F965" t="s">
        <v>14</v>
      </c>
      <c r="G965">
        <v>236.8</v>
      </c>
      <c r="H965">
        <v>215.8</v>
      </c>
      <c r="I965">
        <v>161.5</v>
      </c>
      <c r="P965" t="s">
        <v>14</v>
      </c>
      <c r="Q965">
        <f t="shared" si="28"/>
        <v>0.91131756756756754</v>
      </c>
      <c r="R965">
        <f t="shared" si="29"/>
        <v>0.68201013513513509</v>
      </c>
    </row>
    <row r="966" spans="5:18" x14ac:dyDescent="0.3">
      <c r="E966" t="s">
        <v>6</v>
      </c>
      <c r="F966" t="s">
        <v>14</v>
      </c>
      <c r="G966">
        <v>214.6</v>
      </c>
      <c r="H966">
        <v>210.6</v>
      </c>
      <c r="I966">
        <v>167.5</v>
      </c>
      <c r="P966" t="s">
        <v>14</v>
      </c>
      <c r="Q966">
        <f t="shared" ref="Q966:Q1029" si="30">H966/G966</f>
        <v>0.98136067101584346</v>
      </c>
      <c r="R966">
        <f t="shared" ref="R966:R1029" si="31">I966/G966</f>
        <v>0.7805219012115564</v>
      </c>
    </row>
    <row r="967" spans="5:18" x14ac:dyDescent="0.3">
      <c r="E967" t="s">
        <v>6</v>
      </c>
      <c r="F967" t="s">
        <v>14</v>
      </c>
      <c r="G967">
        <v>234.4</v>
      </c>
      <c r="H967">
        <v>214.8</v>
      </c>
      <c r="I967">
        <v>156.4</v>
      </c>
      <c r="P967" t="s">
        <v>14</v>
      </c>
      <c r="Q967">
        <f t="shared" si="30"/>
        <v>0.91638225255972694</v>
      </c>
      <c r="R967">
        <f t="shared" si="31"/>
        <v>0.66723549488054612</v>
      </c>
    </row>
    <row r="968" spans="5:18" x14ac:dyDescent="0.3">
      <c r="E968" t="s">
        <v>6</v>
      </c>
      <c r="F968" t="s">
        <v>14</v>
      </c>
      <c r="G968">
        <v>221.5</v>
      </c>
      <c r="H968">
        <v>215.3</v>
      </c>
      <c r="I968">
        <v>165</v>
      </c>
      <c r="P968" t="s">
        <v>14</v>
      </c>
      <c r="Q968">
        <f t="shared" si="30"/>
        <v>0.97200902934537248</v>
      </c>
      <c r="R968">
        <f t="shared" si="31"/>
        <v>0.74492099322799099</v>
      </c>
    </row>
    <row r="969" spans="5:18" x14ac:dyDescent="0.3">
      <c r="E969" t="s">
        <v>6</v>
      </c>
      <c r="F969" t="s">
        <v>14</v>
      </c>
      <c r="G969">
        <v>250.8</v>
      </c>
      <c r="H969">
        <v>188.2</v>
      </c>
      <c r="I969">
        <v>152.5</v>
      </c>
      <c r="P969" t="s">
        <v>14</v>
      </c>
      <c r="Q969">
        <f t="shared" si="30"/>
        <v>0.75039872408293451</v>
      </c>
      <c r="R969">
        <f t="shared" si="31"/>
        <v>0.60805422647527907</v>
      </c>
    </row>
    <row r="970" spans="5:18" x14ac:dyDescent="0.3">
      <c r="E970" t="s">
        <v>6</v>
      </c>
      <c r="F970" t="s">
        <v>14</v>
      </c>
      <c r="G970">
        <v>241.6</v>
      </c>
      <c r="H970">
        <v>220.4</v>
      </c>
      <c r="I970">
        <v>162.19999999999999</v>
      </c>
      <c r="P970" t="s">
        <v>14</v>
      </c>
      <c r="Q970">
        <f t="shared" si="30"/>
        <v>0.91225165562913912</v>
      </c>
      <c r="R970">
        <f t="shared" si="31"/>
        <v>0.67135761589403975</v>
      </c>
    </row>
    <row r="971" spans="5:18" x14ac:dyDescent="0.3">
      <c r="E971" t="s">
        <v>6</v>
      </c>
      <c r="F971" t="s">
        <v>14</v>
      </c>
      <c r="G971">
        <v>288</v>
      </c>
      <c r="H971">
        <v>250.4</v>
      </c>
      <c r="I971">
        <v>167.3</v>
      </c>
      <c r="P971" t="s">
        <v>14</v>
      </c>
      <c r="Q971">
        <f t="shared" si="30"/>
        <v>0.86944444444444446</v>
      </c>
      <c r="R971">
        <f t="shared" si="31"/>
        <v>0.58090277777777777</v>
      </c>
    </row>
    <row r="972" spans="5:18" x14ac:dyDescent="0.3">
      <c r="E972" t="s">
        <v>6</v>
      </c>
      <c r="F972" t="s">
        <v>14</v>
      </c>
      <c r="G972">
        <v>202.1</v>
      </c>
      <c r="H972">
        <v>199.5</v>
      </c>
      <c r="I972">
        <v>157.69999999999999</v>
      </c>
      <c r="P972" t="s">
        <v>14</v>
      </c>
      <c r="Q972">
        <f t="shared" si="30"/>
        <v>0.9871350816427511</v>
      </c>
      <c r="R972">
        <f t="shared" si="31"/>
        <v>0.7803067788223651</v>
      </c>
    </row>
    <row r="973" spans="5:18" x14ac:dyDescent="0.3">
      <c r="E973" t="s">
        <v>6</v>
      </c>
      <c r="F973" t="s">
        <v>14</v>
      </c>
      <c r="G973">
        <v>216.4</v>
      </c>
      <c r="H973">
        <v>208.4</v>
      </c>
      <c r="I973">
        <v>158.6</v>
      </c>
      <c r="P973" t="s">
        <v>14</v>
      </c>
      <c r="Q973">
        <f t="shared" si="30"/>
        <v>0.9630314232902033</v>
      </c>
      <c r="R973">
        <f t="shared" si="31"/>
        <v>0.73290203327171899</v>
      </c>
    </row>
    <row r="974" spans="5:18" x14ac:dyDescent="0.3">
      <c r="E974" t="s">
        <v>6</v>
      </c>
      <c r="F974" t="s">
        <v>14</v>
      </c>
      <c r="G974">
        <v>235.9</v>
      </c>
      <c r="H974">
        <v>214.9</v>
      </c>
      <c r="I974">
        <v>156.6</v>
      </c>
      <c r="P974" t="s">
        <v>14</v>
      </c>
      <c r="Q974">
        <f t="shared" si="30"/>
        <v>0.91097922848664692</v>
      </c>
      <c r="R974">
        <f t="shared" si="31"/>
        <v>0.66384061042814746</v>
      </c>
    </row>
    <row r="975" spans="5:18" x14ac:dyDescent="0.3">
      <c r="E975" t="s">
        <v>6</v>
      </c>
      <c r="F975" t="s">
        <v>14</v>
      </c>
      <c r="G975">
        <v>217.6</v>
      </c>
      <c r="H975">
        <v>209.2</v>
      </c>
      <c r="I975">
        <v>159</v>
      </c>
      <c r="P975" t="s">
        <v>14</v>
      </c>
      <c r="Q975">
        <f t="shared" si="30"/>
        <v>0.96139705882352944</v>
      </c>
      <c r="R975">
        <f t="shared" si="31"/>
        <v>0.73069852941176472</v>
      </c>
    </row>
    <row r="976" spans="5:18" x14ac:dyDescent="0.3">
      <c r="E976" t="s">
        <v>6</v>
      </c>
      <c r="F976" t="s">
        <v>14</v>
      </c>
      <c r="G976">
        <v>804.3</v>
      </c>
      <c r="H976">
        <v>261.7</v>
      </c>
      <c r="I976">
        <v>170.8</v>
      </c>
      <c r="P976" t="s">
        <v>14</v>
      </c>
      <c r="Q976">
        <f t="shared" si="30"/>
        <v>0.32537610344398854</v>
      </c>
      <c r="R976">
        <f t="shared" si="31"/>
        <v>0.21235857267188862</v>
      </c>
    </row>
    <row r="977" spans="5:18" x14ac:dyDescent="0.3">
      <c r="E977" t="s">
        <v>6</v>
      </c>
      <c r="F977" t="s">
        <v>14</v>
      </c>
      <c r="G977">
        <v>347.8</v>
      </c>
      <c r="H977">
        <v>259.8</v>
      </c>
      <c r="I977">
        <v>164.1</v>
      </c>
      <c r="P977" t="s">
        <v>14</v>
      </c>
      <c r="Q977">
        <f t="shared" si="30"/>
        <v>0.74698102357676821</v>
      </c>
      <c r="R977">
        <f t="shared" si="31"/>
        <v>0.47182288671650369</v>
      </c>
    </row>
    <row r="978" spans="5:18" x14ac:dyDescent="0.3">
      <c r="E978" t="s">
        <v>6</v>
      </c>
      <c r="F978" t="s">
        <v>14</v>
      </c>
      <c r="G978">
        <v>222.9</v>
      </c>
      <c r="H978">
        <v>214.5</v>
      </c>
      <c r="I978">
        <v>158</v>
      </c>
      <c r="P978" t="s">
        <v>14</v>
      </c>
      <c r="Q978">
        <f t="shared" si="30"/>
        <v>0.96231493943472401</v>
      </c>
      <c r="R978">
        <f t="shared" si="31"/>
        <v>0.708838043965904</v>
      </c>
    </row>
    <row r="979" spans="5:18" x14ac:dyDescent="0.3">
      <c r="E979" t="s">
        <v>6</v>
      </c>
      <c r="F979" t="s">
        <v>14</v>
      </c>
      <c r="G979">
        <v>415.5</v>
      </c>
      <c r="H979">
        <v>284.3</v>
      </c>
      <c r="I979">
        <v>160.5</v>
      </c>
      <c r="P979" t="s">
        <v>14</v>
      </c>
      <c r="Q979">
        <f t="shared" si="30"/>
        <v>0.68423586040914564</v>
      </c>
      <c r="R979">
        <f t="shared" si="31"/>
        <v>0.38628158844765342</v>
      </c>
    </row>
    <row r="980" spans="5:18" x14ac:dyDescent="0.3">
      <c r="E980" t="s">
        <v>6</v>
      </c>
      <c r="F980" t="s">
        <v>14</v>
      </c>
      <c r="G980">
        <v>226.9</v>
      </c>
      <c r="H980">
        <v>218.1</v>
      </c>
      <c r="I980">
        <v>156.9</v>
      </c>
      <c r="P980" t="s">
        <v>14</v>
      </c>
      <c r="Q980">
        <f t="shared" si="30"/>
        <v>0.96121639488761568</v>
      </c>
      <c r="R980">
        <f t="shared" si="31"/>
        <v>0.69149405024239752</v>
      </c>
    </row>
    <row r="981" spans="5:18" x14ac:dyDescent="0.3">
      <c r="E981" t="s">
        <v>6</v>
      </c>
      <c r="F981" t="s">
        <v>14</v>
      </c>
      <c r="G981">
        <v>255.9</v>
      </c>
      <c r="H981">
        <v>230.1</v>
      </c>
      <c r="I981">
        <v>154.19999999999999</v>
      </c>
      <c r="P981" t="s">
        <v>14</v>
      </c>
      <c r="Q981">
        <f t="shared" si="30"/>
        <v>0.89917936694021094</v>
      </c>
      <c r="R981">
        <f t="shared" si="31"/>
        <v>0.60257913247362249</v>
      </c>
    </row>
    <row r="982" spans="5:18" x14ac:dyDescent="0.3">
      <c r="E982" t="s">
        <v>6</v>
      </c>
      <c r="F982" t="s">
        <v>14</v>
      </c>
      <c r="G982">
        <v>493</v>
      </c>
      <c r="H982">
        <v>217.6</v>
      </c>
      <c r="I982">
        <v>157.6</v>
      </c>
      <c r="P982" t="s">
        <v>14</v>
      </c>
      <c r="Q982">
        <f t="shared" si="30"/>
        <v>0.44137931034482758</v>
      </c>
      <c r="R982">
        <f t="shared" si="31"/>
        <v>0.31967545638945233</v>
      </c>
    </row>
    <row r="983" spans="5:18" x14ac:dyDescent="0.3">
      <c r="E983" t="s">
        <v>6</v>
      </c>
      <c r="F983" t="s">
        <v>14</v>
      </c>
      <c r="G983">
        <v>194.3</v>
      </c>
      <c r="H983">
        <v>190.6</v>
      </c>
      <c r="I983">
        <v>154.1</v>
      </c>
      <c r="P983" t="s">
        <v>14</v>
      </c>
      <c r="Q983">
        <f t="shared" si="30"/>
        <v>0.98095728255275338</v>
      </c>
      <c r="R983">
        <f t="shared" si="31"/>
        <v>0.79310344827586199</v>
      </c>
    </row>
    <row r="984" spans="5:18" x14ac:dyDescent="0.3">
      <c r="E984" t="s">
        <v>6</v>
      </c>
      <c r="F984" t="s">
        <v>14</v>
      </c>
      <c r="G984">
        <v>237.8</v>
      </c>
      <c r="H984">
        <v>204.1</v>
      </c>
      <c r="I984">
        <v>150.5</v>
      </c>
      <c r="P984" t="s">
        <v>14</v>
      </c>
      <c r="Q984">
        <f t="shared" si="30"/>
        <v>0.85828427249789729</v>
      </c>
      <c r="R984">
        <f t="shared" si="31"/>
        <v>0.63288477712363322</v>
      </c>
    </row>
    <row r="985" spans="5:18" x14ac:dyDescent="0.3">
      <c r="E985" t="s">
        <v>6</v>
      </c>
      <c r="F985" t="s">
        <v>14</v>
      </c>
      <c r="G985">
        <v>337.4</v>
      </c>
      <c r="H985">
        <v>235.7</v>
      </c>
      <c r="I985">
        <v>148.80000000000001</v>
      </c>
      <c r="P985" t="s">
        <v>14</v>
      </c>
      <c r="Q985">
        <f t="shared" si="30"/>
        <v>0.69857735625370476</v>
      </c>
      <c r="R985">
        <f t="shared" si="31"/>
        <v>0.4410195613515116</v>
      </c>
    </row>
    <row r="986" spans="5:18" x14ac:dyDescent="0.3">
      <c r="E986" t="s">
        <v>6</v>
      </c>
      <c r="F986" t="s">
        <v>14</v>
      </c>
      <c r="G986">
        <v>371.3</v>
      </c>
      <c r="H986">
        <v>257.7</v>
      </c>
      <c r="I986">
        <v>158.5</v>
      </c>
      <c r="P986" t="s">
        <v>14</v>
      </c>
      <c r="Q986">
        <f t="shared" si="30"/>
        <v>0.69404793967142464</v>
      </c>
      <c r="R986">
        <f t="shared" si="31"/>
        <v>0.42687853487745758</v>
      </c>
    </row>
    <row r="987" spans="5:18" x14ac:dyDescent="0.3">
      <c r="E987" t="s">
        <v>6</v>
      </c>
      <c r="F987" t="s">
        <v>14</v>
      </c>
      <c r="G987">
        <v>213.2</v>
      </c>
      <c r="H987">
        <v>205.3</v>
      </c>
      <c r="I987">
        <v>153.80000000000001</v>
      </c>
      <c r="P987" t="s">
        <v>14</v>
      </c>
      <c r="Q987">
        <f t="shared" si="30"/>
        <v>0.9629455909943716</v>
      </c>
      <c r="R987">
        <f t="shared" si="31"/>
        <v>0.72138836772983128</v>
      </c>
    </row>
    <row r="988" spans="5:18" x14ac:dyDescent="0.3">
      <c r="E988" t="s">
        <v>6</v>
      </c>
      <c r="F988" t="s">
        <v>14</v>
      </c>
      <c r="G988">
        <v>628.1</v>
      </c>
      <c r="H988">
        <v>312.3</v>
      </c>
      <c r="I988">
        <v>156.69999999999999</v>
      </c>
      <c r="P988" t="s">
        <v>14</v>
      </c>
      <c r="Q988">
        <f t="shared" si="30"/>
        <v>0.49721381945550069</v>
      </c>
      <c r="R988">
        <f t="shared" si="31"/>
        <v>0.24948256647030725</v>
      </c>
    </row>
    <row r="989" spans="5:18" x14ac:dyDescent="0.3">
      <c r="E989" t="s">
        <v>6</v>
      </c>
      <c r="F989" t="s">
        <v>14</v>
      </c>
      <c r="G989">
        <v>339</v>
      </c>
      <c r="H989">
        <v>301.39999999999998</v>
      </c>
      <c r="I989">
        <v>153.9</v>
      </c>
      <c r="P989" t="s">
        <v>14</v>
      </c>
      <c r="Q989">
        <f t="shared" si="30"/>
        <v>0.88908554572271381</v>
      </c>
      <c r="R989">
        <f t="shared" si="31"/>
        <v>0.45398230088495578</v>
      </c>
    </row>
    <row r="990" spans="5:18" x14ac:dyDescent="0.3">
      <c r="E990" t="s">
        <v>6</v>
      </c>
      <c r="F990" t="s">
        <v>14</v>
      </c>
      <c r="G990">
        <v>233.8</v>
      </c>
      <c r="H990">
        <v>224.8</v>
      </c>
      <c r="I990">
        <v>136.80000000000001</v>
      </c>
      <c r="P990" t="s">
        <v>14</v>
      </c>
      <c r="Q990">
        <f t="shared" si="30"/>
        <v>0.96150556030795553</v>
      </c>
      <c r="R990">
        <f t="shared" si="31"/>
        <v>0.58511548331907615</v>
      </c>
    </row>
    <row r="991" spans="5:18" x14ac:dyDescent="0.3">
      <c r="E991" t="s">
        <v>6</v>
      </c>
      <c r="F991" t="s">
        <v>14</v>
      </c>
      <c r="G991">
        <v>285.89999999999998</v>
      </c>
      <c r="H991">
        <v>246.4</v>
      </c>
      <c r="I991">
        <v>145.80000000000001</v>
      </c>
      <c r="P991" t="s">
        <v>14</v>
      </c>
      <c r="Q991">
        <f t="shared" si="30"/>
        <v>0.86183980412731731</v>
      </c>
      <c r="R991">
        <f t="shared" si="31"/>
        <v>0.50996852046169994</v>
      </c>
    </row>
    <row r="992" spans="5:18" x14ac:dyDescent="0.3">
      <c r="E992" t="s">
        <v>6</v>
      </c>
      <c r="F992" t="s">
        <v>14</v>
      </c>
      <c r="G992">
        <v>298.7</v>
      </c>
      <c r="H992">
        <v>270.7</v>
      </c>
      <c r="I992">
        <v>159.1</v>
      </c>
      <c r="P992" t="s">
        <v>14</v>
      </c>
      <c r="Q992">
        <f t="shared" si="30"/>
        <v>0.90626046200200872</v>
      </c>
      <c r="R992">
        <f t="shared" si="31"/>
        <v>0.5326414462671577</v>
      </c>
    </row>
    <row r="993" spans="5:18" x14ac:dyDescent="0.3">
      <c r="E993" t="s">
        <v>6</v>
      </c>
      <c r="F993" t="s">
        <v>14</v>
      </c>
      <c r="G993">
        <v>441.2</v>
      </c>
      <c r="H993">
        <v>333.2</v>
      </c>
      <c r="I993">
        <v>151.4</v>
      </c>
      <c r="P993" t="s">
        <v>14</v>
      </c>
      <c r="Q993">
        <f t="shared" si="30"/>
        <v>0.75521305530371707</v>
      </c>
      <c r="R993">
        <f t="shared" si="31"/>
        <v>0.34315503173164102</v>
      </c>
    </row>
    <row r="994" spans="5:18" x14ac:dyDescent="0.3">
      <c r="E994" t="s">
        <v>6</v>
      </c>
      <c r="F994" t="s">
        <v>14</v>
      </c>
      <c r="G994">
        <v>312.8</v>
      </c>
      <c r="H994">
        <v>255.2</v>
      </c>
      <c r="I994">
        <v>132.69999999999999</v>
      </c>
      <c r="P994" t="s">
        <v>14</v>
      </c>
      <c r="Q994">
        <f t="shared" si="30"/>
        <v>0.81585677749360608</v>
      </c>
      <c r="R994">
        <f t="shared" si="31"/>
        <v>0.42423273657288996</v>
      </c>
    </row>
    <row r="995" spans="5:18" x14ac:dyDescent="0.3">
      <c r="E995" t="s">
        <v>6</v>
      </c>
      <c r="F995" t="s">
        <v>14</v>
      </c>
      <c r="G995">
        <v>213.9</v>
      </c>
      <c r="H995">
        <v>205.5</v>
      </c>
      <c r="I995">
        <v>139</v>
      </c>
      <c r="P995" t="s">
        <v>14</v>
      </c>
      <c r="Q995">
        <f t="shared" si="30"/>
        <v>0.96072931276297335</v>
      </c>
      <c r="R995">
        <f t="shared" si="31"/>
        <v>0.64983637213651235</v>
      </c>
    </row>
    <row r="996" spans="5:18" x14ac:dyDescent="0.3">
      <c r="E996" t="s">
        <v>6</v>
      </c>
      <c r="F996" t="s">
        <v>14</v>
      </c>
      <c r="G996">
        <v>373.8</v>
      </c>
      <c r="H996">
        <v>269.7</v>
      </c>
      <c r="I996">
        <v>143.1</v>
      </c>
      <c r="P996" t="s">
        <v>14</v>
      </c>
      <c r="Q996">
        <f t="shared" si="30"/>
        <v>0.72150882825040119</v>
      </c>
      <c r="R996">
        <f t="shared" si="31"/>
        <v>0.3828250401284109</v>
      </c>
    </row>
    <row r="997" spans="5:18" x14ac:dyDescent="0.3">
      <c r="E997" t="s">
        <v>6</v>
      </c>
      <c r="F997" t="s">
        <v>14</v>
      </c>
      <c r="G997">
        <v>558.70000000000005</v>
      </c>
      <c r="H997">
        <v>266.60000000000002</v>
      </c>
      <c r="I997">
        <v>145.4</v>
      </c>
      <c r="P997" t="s">
        <v>14</v>
      </c>
      <c r="Q997">
        <f t="shared" si="30"/>
        <v>0.47717916592088777</v>
      </c>
      <c r="R997">
        <f t="shared" si="31"/>
        <v>0.26024700196885625</v>
      </c>
    </row>
    <row r="998" spans="5:18" x14ac:dyDescent="0.3">
      <c r="E998" t="s">
        <v>6</v>
      </c>
      <c r="F998" t="s">
        <v>14</v>
      </c>
      <c r="G998">
        <v>461.1</v>
      </c>
      <c r="H998">
        <v>230.1</v>
      </c>
      <c r="I998">
        <v>141.19999999999999</v>
      </c>
      <c r="P998" t="s">
        <v>14</v>
      </c>
      <c r="Q998">
        <f t="shared" si="30"/>
        <v>0.49902407286922573</v>
      </c>
      <c r="R998">
        <f t="shared" si="31"/>
        <v>0.30622424636738232</v>
      </c>
    </row>
    <row r="999" spans="5:18" x14ac:dyDescent="0.3">
      <c r="E999" t="s">
        <v>6</v>
      </c>
      <c r="F999" t="s">
        <v>14</v>
      </c>
      <c r="G999">
        <v>943</v>
      </c>
      <c r="H999">
        <v>519.5</v>
      </c>
      <c r="I999">
        <v>195.9</v>
      </c>
      <c r="P999" t="s">
        <v>14</v>
      </c>
      <c r="Q999">
        <f t="shared" si="30"/>
        <v>0.55090137857900323</v>
      </c>
      <c r="R999">
        <f t="shared" si="31"/>
        <v>0.20774125132555674</v>
      </c>
    </row>
    <row r="1000" spans="5:18" x14ac:dyDescent="0.3">
      <c r="E1000" t="s">
        <v>6</v>
      </c>
      <c r="F1000" t="s">
        <v>14</v>
      </c>
      <c r="G1000">
        <v>273.60000000000002</v>
      </c>
      <c r="H1000">
        <v>256.7</v>
      </c>
      <c r="I1000">
        <v>149.1</v>
      </c>
      <c r="P1000" t="s">
        <v>14</v>
      </c>
      <c r="Q1000">
        <f t="shared" si="30"/>
        <v>0.93823099415204669</v>
      </c>
      <c r="R1000">
        <f t="shared" si="31"/>
        <v>0.54495614035087714</v>
      </c>
    </row>
    <row r="1001" spans="5:18" x14ac:dyDescent="0.3">
      <c r="E1001" t="s">
        <v>6</v>
      </c>
      <c r="F1001" t="s">
        <v>14</v>
      </c>
      <c r="G1001">
        <v>376.7</v>
      </c>
      <c r="H1001">
        <v>271</v>
      </c>
      <c r="I1001">
        <v>140.6</v>
      </c>
      <c r="P1001" t="s">
        <v>14</v>
      </c>
      <c r="Q1001">
        <f t="shared" si="30"/>
        <v>0.71940536235731356</v>
      </c>
      <c r="R1001">
        <f t="shared" si="31"/>
        <v>0.37324130607910805</v>
      </c>
    </row>
    <row r="1002" spans="5:18" x14ac:dyDescent="0.3">
      <c r="E1002" t="s">
        <v>6</v>
      </c>
      <c r="F1002" t="s">
        <v>14</v>
      </c>
      <c r="G1002">
        <v>325.2</v>
      </c>
      <c r="H1002">
        <v>241</v>
      </c>
      <c r="I1002">
        <v>145.30000000000001</v>
      </c>
      <c r="P1002" t="s">
        <v>14</v>
      </c>
      <c r="Q1002">
        <f t="shared" si="30"/>
        <v>0.74108241082410831</v>
      </c>
      <c r="R1002">
        <f t="shared" si="31"/>
        <v>0.44680196801968025</v>
      </c>
    </row>
    <row r="1003" spans="5:18" x14ac:dyDescent="0.3">
      <c r="E1003" t="s">
        <v>6</v>
      </c>
      <c r="F1003" t="s">
        <v>14</v>
      </c>
      <c r="G1003">
        <v>268</v>
      </c>
      <c r="H1003">
        <v>249.2</v>
      </c>
      <c r="I1003">
        <v>161.80000000000001</v>
      </c>
      <c r="P1003" t="s">
        <v>14</v>
      </c>
      <c r="Q1003">
        <f t="shared" si="30"/>
        <v>0.92985074626865671</v>
      </c>
      <c r="R1003">
        <f t="shared" si="31"/>
        <v>0.60373134328358213</v>
      </c>
    </row>
    <row r="1004" spans="5:18" x14ac:dyDescent="0.3">
      <c r="E1004" t="s">
        <v>6</v>
      </c>
      <c r="F1004" t="s">
        <v>14</v>
      </c>
      <c r="G1004">
        <v>276.60000000000002</v>
      </c>
      <c r="H1004">
        <v>247.4</v>
      </c>
      <c r="I1004">
        <v>142.9</v>
      </c>
      <c r="P1004" t="s">
        <v>14</v>
      </c>
      <c r="Q1004">
        <f t="shared" si="30"/>
        <v>0.89443239334779456</v>
      </c>
      <c r="R1004">
        <f t="shared" si="31"/>
        <v>0.51663051337671728</v>
      </c>
    </row>
    <row r="1005" spans="5:18" x14ac:dyDescent="0.3">
      <c r="E1005" t="s">
        <v>6</v>
      </c>
      <c r="F1005" t="s">
        <v>14</v>
      </c>
      <c r="G1005">
        <v>262.2</v>
      </c>
      <c r="H1005">
        <v>238.9</v>
      </c>
      <c r="I1005">
        <v>150</v>
      </c>
      <c r="P1005" t="s">
        <v>14</v>
      </c>
      <c r="Q1005">
        <f t="shared" si="30"/>
        <v>0.91113653699466057</v>
      </c>
      <c r="R1005">
        <f t="shared" si="31"/>
        <v>0.57208237986270027</v>
      </c>
    </row>
    <row r="1006" spans="5:18" x14ac:dyDescent="0.3">
      <c r="E1006" t="s">
        <v>6</v>
      </c>
      <c r="F1006" t="s">
        <v>14</v>
      </c>
      <c r="G1006">
        <v>242.1</v>
      </c>
      <c r="H1006">
        <v>234.2</v>
      </c>
      <c r="I1006">
        <v>150.9</v>
      </c>
      <c r="P1006" t="s">
        <v>14</v>
      </c>
      <c r="Q1006">
        <f t="shared" si="30"/>
        <v>0.96736885584469223</v>
      </c>
      <c r="R1006">
        <f t="shared" si="31"/>
        <v>0.62329615861214382</v>
      </c>
    </row>
    <row r="1007" spans="5:18" x14ac:dyDescent="0.3">
      <c r="E1007" t="s">
        <v>6</v>
      </c>
      <c r="F1007" t="s">
        <v>14</v>
      </c>
      <c r="G1007">
        <v>290</v>
      </c>
      <c r="H1007">
        <v>260.60000000000002</v>
      </c>
      <c r="I1007">
        <v>152.69999999999999</v>
      </c>
      <c r="P1007" t="s">
        <v>14</v>
      </c>
      <c r="Q1007">
        <f t="shared" si="30"/>
        <v>0.8986206896551725</v>
      </c>
      <c r="R1007">
        <f t="shared" si="31"/>
        <v>0.52655172413793094</v>
      </c>
    </row>
    <row r="1008" spans="5:18" x14ac:dyDescent="0.3">
      <c r="E1008" t="s">
        <v>6</v>
      </c>
      <c r="F1008" t="s">
        <v>14</v>
      </c>
      <c r="G1008">
        <v>231.9</v>
      </c>
      <c r="H1008">
        <v>223.9</v>
      </c>
      <c r="I1008">
        <v>146.6</v>
      </c>
      <c r="P1008" t="s">
        <v>14</v>
      </c>
      <c r="Q1008">
        <f t="shared" si="30"/>
        <v>0.96550237171194475</v>
      </c>
      <c r="R1008">
        <f t="shared" si="31"/>
        <v>0.63216903837861138</v>
      </c>
    </row>
    <row r="1009" spans="5:18" x14ac:dyDescent="0.3">
      <c r="E1009" t="s">
        <v>6</v>
      </c>
      <c r="F1009" t="s">
        <v>14</v>
      </c>
      <c r="G1009">
        <v>301.7</v>
      </c>
      <c r="H1009">
        <v>258</v>
      </c>
      <c r="I1009">
        <v>150.5</v>
      </c>
      <c r="P1009" t="s">
        <v>14</v>
      </c>
      <c r="Q1009">
        <f t="shared" si="30"/>
        <v>0.85515412661584356</v>
      </c>
      <c r="R1009">
        <f t="shared" si="31"/>
        <v>0.49883990719257543</v>
      </c>
    </row>
    <row r="1010" spans="5:18" x14ac:dyDescent="0.3">
      <c r="E1010" t="s">
        <v>6</v>
      </c>
      <c r="F1010" t="s">
        <v>14</v>
      </c>
      <c r="G1010">
        <v>290.89999999999998</v>
      </c>
      <c r="H1010">
        <v>250.6</v>
      </c>
      <c r="I1010">
        <v>145</v>
      </c>
      <c r="P1010" t="s">
        <v>14</v>
      </c>
      <c r="Q1010">
        <f t="shared" si="30"/>
        <v>0.86146442076314889</v>
      </c>
      <c r="R1010">
        <f t="shared" si="31"/>
        <v>0.49845307665864563</v>
      </c>
    </row>
    <row r="1011" spans="5:18" x14ac:dyDescent="0.3">
      <c r="E1011" t="s">
        <v>6</v>
      </c>
      <c r="F1011" t="s">
        <v>14</v>
      </c>
      <c r="G1011">
        <v>357.1</v>
      </c>
      <c r="H1011">
        <v>303.39999999999998</v>
      </c>
      <c r="I1011">
        <v>151.80000000000001</v>
      </c>
      <c r="P1011" t="s">
        <v>14</v>
      </c>
      <c r="Q1011">
        <f t="shared" si="30"/>
        <v>0.84962195463455603</v>
      </c>
      <c r="R1011">
        <f t="shared" si="31"/>
        <v>0.42509101092131057</v>
      </c>
    </row>
    <row r="1012" spans="5:18" x14ac:dyDescent="0.3">
      <c r="E1012" t="s">
        <v>6</v>
      </c>
      <c r="F1012" t="s">
        <v>14</v>
      </c>
      <c r="G1012">
        <v>446.3</v>
      </c>
      <c r="H1012">
        <v>219.7</v>
      </c>
      <c r="I1012">
        <v>141.19999999999999</v>
      </c>
      <c r="P1012" t="s">
        <v>14</v>
      </c>
      <c r="Q1012">
        <f t="shared" si="30"/>
        <v>0.49226977369482405</v>
      </c>
      <c r="R1012">
        <f t="shared" si="31"/>
        <v>0.31637911718574946</v>
      </c>
    </row>
    <row r="1013" spans="5:18" x14ac:dyDescent="0.3">
      <c r="E1013" t="s">
        <v>6</v>
      </c>
      <c r="F1013" t="s">
        <v>14</v>
      </c>
      <c r="G1013">
        <v>288.8</v>
      </c>
      <c r="H1013">
        <v>245</v>
      </c>
      <c r="I1013">
        <v>140.5</v>
      </c>
      <c r="P1013" t="s">
        <v>14</v>
      </c>
      <c r="Q1013">
        <f t="shared" si="30"/>
        <v>0.8483379501385041</v>
      </c>
      <c r="R1013">
        <f t="shared" si="31"/>
        <v>0.48649584487534625</v>
      </c>
    </row>
    <row r="1014" spans="5:18" x14ac:dyDescent="0.3">
      <c r="E1014" t="s">
        <v>6</v>
      </c>
      <c r="F1014" t="s">
        <v>14</v>
      </c>
      <c r="G1014">
        <v>275</v>
      </c>
      <c r="H1014">
        <v>246.2</v>
      </c>
      <c r="I1014">
        <v>142.5</v>
      </c>
      <c r="P1014" t="s">
        <v>14</v>
      </c>
      <c r="Q1014">
        <f t="shared" si="30"/>
        <v>0.89527272727272722</v>
      </c>
      <c r="R1014">
        <f t="shared" si="31"/>
        <v>0.51818181818181819</v>
      </c>
    </row>
    <row r="1015" spans="5:18" x14ac:dyDescent="0.3">
      <c r="E1015" t="s">
        <v>6</v>
      </c>
      <c r="F1015" t="s">
        <v>14</v>
      </c>
      <c r="G1015">
        <v>497.2</v>
      </c>
      <c r="H1015">
        <v>266.5</v>
      </c>
      <c r="I1015">
        <v>152.6</v>
      </c>
      <c r="P1015" t="s">
        <v>14</v>
      </c>
      <c r="Q1015">
        <f t="shared" si="30"/>
        <v>0.53600160901045857</v>
      </c>
      <c r="R1015">
        <f t="shared" si="31"/>
        <v>0.30691874497184229</v>
      </c>
    </row>
    <row r="1016" spans="5:18" x14ac:dyDescent="0.3">
      <c r="E1016" t="s">
        <v>6</v>
      </c>
      <c r="F1016" t="s">
        <v>14</v>
      </c>
      <c r="G1016">
        <v>238.7</v>
      </c>
      <c r="H1016">
        <v>216.4</v>
      </c>
      <c r="I1016">
        <v>141.1</v>
      </c>
      <c r="P1016" t="s">
        <v>14</v>
      </c>
      <c r="Q1016">
        <f t="shared" si="30"/>
        <v>0.90657729367406792</v>
      </c>
      <c r="R1016">
        <f t="shared" si="31"/>
        <v>0.59111855886049436</v>
      </c>
    </row>
    <row r="1017" spans="5:18" x14ac:dyDescent="0.3">
      <c r="E1017" t="s">
        <v>6</v>
      </c>
      <c r="F1017" t="s">
        <v>14</v>
      </c>
      <c r="G1017">
        <v>378.1</v>
      </c>
      <c r="H1017">
        <v>245.1</v>
      </c>
      <c r="I1017">
        <v>141.69999999999999</v>
      </c>
      <c r="P1017" t="s">
        <v>14</v>
      </c>
      <c r="Q1017">
        <f t="shared" si="30"/>
        <v>0.64824120603015067</v>
      </c>
      <c r="R1017">
        <f t="shared" si="31"/>
        <v>0.37476857974080924</v>
      </c>
    </row>
    <row r="1018" spans="5:18" x14ac:dyDescent="0.3">
      <c r="E1018" t="s">
        <v>6</v>
      </c>
      <c r="F1018" t="s">
        <v>14</v>
      </c>
      <c r="G1018">
        <v>322</v>
      </c>
      <c r="H1018">
        <v>266.10000000000002</v>
      </c>
      <c r="I1018">
        <v>143.80000000000001</v>
      </c>
      <c r="P1018" t="s">
        <v>14</v>
      </c>
      <c r="Q1018">
        <f t="shared" si="30"/>
        <v>0.82639751552795038</v>
      </c>
      <c r="R1018">
        <f t="shared" si="31"/>
        <v>0.44658385093167707</v>
      </c>
    </row>
    <row r="1019" spans="5:18" x14ac:dyDescent="0.3">
      <c r="E1019" t="s">
        <v>6</v>
      </c>
      <c r="F1019" t="s">
        <v>14</v>
      </c>
      <c r="G1019">
        <v>507.9</v>
      </c>
      <c r="H1019">
        <v>275.2</v>
      </c>
      <c r="I1019">
        <v>161</v>
      </c>
      <c r="P1019" t="s">
        <v>14</v>
      </c>
      <c r="Q1019">
        <f t="shared" si="30"/>
        <v>0.5418389446741485</v>
      </c>
      <c r="R1019">
        <f t="shared" si="31"/>
        <v>0.31699153376648947</v>
      </c>
    </row>
    <row r="1020" spans="5:18" x14ac:dyDescent="0.3">
      <c r="E1020" t="s">
        <v>6</v>
      </c>
      <c r="F1020" t="s">
        <v>14</v>
      </c>
      <c r="G1020">
        <v>234.3</v>
      </c>
      <c r="H1020">
        <v>215</v>
      </c>
      <c r="I1020">
        <v>150.6</v>
      </c>
      <c r="P1020" t="s">
        <v>14</v>
      </c>
      <c r="Q1020">
        <f t="shared" si="30"/>
        <v>0.91762697396500204</v>
      </c>
      <c r="R1020">
        <f t="shared" si="31"/>
        <v>0.64276568501920606</v>
      </c>
    </row>
    <row r="1021" spans="5:18" x14ac:dyDescent="0.3">
      <c r="E1021" t="s">
        <v>6</v>
      </c>
      <c r="F1021" t="s">
        <v>14</v>
      </c>
      <c r="G1021">
        <v>261.5</v>
      </c>
      <c r="H1021">
        <v>245.5</v>
      </c>
      <c r="I1021">
        <v>147.80000000000001</v>
      </c>
      <c r="P1021" t="s">
        <v>14</v>
      </c>
      <c r="Q1021">
        <f t="shared" si="30"/>
        <v>0.93881453154875716</v>
      </c>
      <c r="R1021">
        <f t="shared" si="31"/>
        <v>0.56520076481835568</v>
      </c>
    </row>
    <row r="1022" spans="5:18" x14ac:dyDescent="0.3">
      <c r="E1022" t="s">
        <v>6</v>
      </c>
      <c r="F1022" t="s">
        <v>14</v>
      </c>
      <c r="G1022">
        <v>210.8</v>
      </c>
      <c r="H1022">
        <v>202.2</v>
      </c>
      <c r="I1022">
        <v>137.69999999999999</v>
      </c>
      <c r="P1022" t="s">
        <v>14</v>
      </c>
      <c r="Q1022">
        <f t="shared" si="30"/>
        <v>0.95920303605313084</v>
      </c>
      <c r="R1022">
        <f t="shared" si="31"/>
        <v>0.65322580645161277</v>
      </c>
    </row>
    <row r="1023" spans="5:18" x14ac:dyDescent="0.3">
      <c r="E1023" t="s">
        <v>6</v>
      </c>
      <c r="F1023" t="s">
        <v>14</v>
      </c>
      <c r="G1023">
        <v>316.5</v>
      </c>
      <c r="H1023">
        <v>230.5</v>
      </c>
      <c r="I1023">
        <v>133.5</v>
      </c>
      <c r="P1023" t="s">
        <v>14</v>
      </c>
      <c r="Q1023">
        <f t="shared" si="30"/>
        <v>0.72827804107424965</v>
      </c>
      <c r="R1023">
        <f t="shared" si="31"/>
        <v>0.4218009478672986</v>
      </c>
    </row>
    <row r="1024" spans="5:18" x14ac:dyDescent="0.3">
      <c r="E1024" t="s">
        <v>6</v>
      </c>
      <c r="F1024" t="s">
        <v>14</v>
      </c>
      <c r="G1024">
        <v>314.39999999999998</v>
      </c>
      <c r="H1024">
        <v>230.9</v>
      </c>
      <c r="I1024">
        <v>143.30000000000001</v>
      </c>
      <c r="P1024" t="s">
        <v>14</v>
      </c>
      <c r="Q1024">
        <f t="shared" si="30"/>
        <v>0.73441475826972014</v>
      </c>
      <c r="R1024">
        <f t="shared" si="31"/>
        <v>0.45578880407124689</v>
      </c>
    </row>
    <row r="1025" spans="5:18" x14ac:dyDescent="0.3">
      <c r="E1025" t="s">
        <v>6</v>
      </c>
      <c r="F1025" t="s">
        <v>14</v>
      </c>
      <c r="G1025">
        <v>501.8</v>
      </c>
      <c r="H1025">
        <v>266.8</v>
      </c>
      <c r="I1025">
        <v>148.1</v>
      </c>
      <c r="P1025" t="s">
        <v>14</v>
      </c>
      <c r="Q1025">
        <f t="shared" si="30"/>
        <v>0.53168593064966119</v>
      </c>
      <c r="R1025">
        <f t="shared" si="31"/>
        <v>0.29513750498206454</v>
      </c>
    </row>
    <row r="1026" spans="5:18" x14ac:dyDescent="0.3">
      <c r="E1026" t="s">
        <v>6</v>
      </c>
      <c r="F1026" t="s">
        <v>14</v>
      </c>
      <c r="G1026">
        <v>314.2</v>
      </c>
      <c r="H1026">
        <v>273</v>
      </c>
      <c r="I1026">
        <v>152.19999999999999</v>
      </c>
      <c r="P1026" t="s">
        <v>14</v>
      </c>
      <c r="Q1026">
        <f t="shared" si="30"/>
        <v>0.86887332908975179</v>
      </c>
      <c r="R1026">
        <f t="shared" si="31"/>
        <v>0.48440483768300446</v>
      </c>
    </row>
    <row r="1027" spans="5:18" x14ac:dyDescent="0.3">
      <c r="E1027" t="s">
        <v>6</v>
      </c>
      <c r="F1027" t="s">
        <v>14</v>
      </c>
      <c r="G1027">
        <v>256.7</v>
      </c>
      <c r="H1027">
        <v>228.3</v>
      </c>
      <c r="I1027">
        <v>137.9</v>
      </c>
      <c r="P1027" t="s">
        <v>14</v>
      </c>
      <c r="Q1027">
        <f t="shared" si="30"/>
        <v>0.88936501753019093</v>
      </c>
      <c r="R1027">
        <f t="shared" si="31"/>
        <v>0.53720296065446049</v>
      </c>
    </row>
    <row r="1028" spans="5:18" x14ac:dyDescent="0.3">
      <c r="E1028" t="s">
        <v>6</v>
      </c>
      <c r="F1028" t="s">
        <v>14</v>
      </c>
      <c r="G1028">
        <v>262.8</v>
      </c>
      <c r="H1028">
        <v>237.8</v>
      </c>
      <c r="I1028">
        <v>144.4</v>
      </c>
      <c r="P1028" t="s">
        <v>14</v>
      </c>
      <c r="Q1028">
        <f t="shared" si="30"/>
        <v>0.90487062404870622</v>
      </c>
      <c r="R1028">
        <f t="shared" si="31"/>
        <v>0.54946727549467278</v>
      </c>
    </row>
    <row r="1029" spans="5:18" x14ac:dyDescent="0.3">
      <c r="E1029" t="s">
        <v>6</v>
      </c>
      <c r="F1029" t="s">
        <v>14</v>
      </c>
      <c r="G1029">
        <v>275.10000000000002</v>
      </c>
      <c r="H1029">
        <v>258.8</v>
      </c>
      <c r="I1029">
        <v>156.5</v>
      </c>
      <c r="P1029" t="s">
        <v>14</v>
      </c>
      <c r="Q1029">
        <f t="shared" si="30"/>
        <v>0.94074881861141402</v>
      </c>
      <c r="R1029">
        <f t="shared" si="31"/>
        <v>0.56888404216648492</v>
      </c>
    </row>
    <row r="1030" spans="5:18" x14ac:dyDescent="0.3">
      <c r="E1030" t="s">
        <v>6</v>
      </c>
      <c r="F1030" t="s">
        <v>14</v>
      </c>
      <c r="G1030">
        <v>253.2</v>
      </c>
      <c r="H1030">
        <v>230.3</v>
      </c>
      <c r="I1030">
        <v>146.19999999999999</v>
      </c>
      <c r="P1030" t="s">
        <v>14</v>
      </c>
      <c r="Q1030">
        <f t="shared" ref="Q1030:Q1093" si="32">H1030/G1030</f>
        <v>0.90955766192733023</v>
      </c>
      <c r="R1030">
        <f t="shared" ref="R1030:R1093" si="33">I1030/G1030</f>
        <v>0.57740916271721954</v>
      </c>
    </row>
    <row r="1031" spans="5:18" x14ac:dyDescent="0.3">
      <c r="E1031" t="s">
        <v>6</v>
      </c>
      <c r="F1031" t="s">
        <v>14</v>
      </c>
      <c r="G1031">
        <v>201.6</v>
      </c>
      <c r="H1031">
        <v>196.5</v>
      </c>
      <c r="I1031">
        <v>134.69999999999999</v>
      </c>
      <c r="P1031" t="s">
        <v>14</v>
      </c>
      <c r="Q1031">
        <f t="shared" si="32"/>
        <v>0.97470238095238093</v>
      </c>
      <c r="R1031">
        <f t="shared" si="33"/>
        <v>0.66815476190476186</v>
      </c>
    </row>
    <row r="1032" spans="5:18" x14ac:dyDescent="0.3">
      <c r="E1032" t="s">
        <v>6</v>
      </c>
      <c r="F1032" t="s">
        <v>14</v>
      </c>
      <c r="G1032">
        <v>323.2</v>
      </c>
      <c r="H1032">
        <v>271.89999999999998</v>
      </c>
      <c r="I1032">
        <v>159.69999999999999</v>
      </c>
      <c r="P1032" t="s">
        <v>14</v>
      </c>
      <c r="Q1032">
        <f t="shared" si="32"/>
        <v>0.84127475247524752</v>
      </c>
      <c r="R1032">
        <f t="shared" si="33"/>
        <v>0.49412128712871284</v>
      </c>
    </row>
    <row r="1033" spans="5:18" x14ac:dyDescent="0.3">
      <c r="E1033" t="s">
        <v>6</v>
      </c>
      <c r="F1033" t="s">
        <v>14</v>
      </c>
      <c r="G1033">
        <v>273.5</v>
      </c>
      <c r="H1033">
        <v>247.8</v>
      </c>
      <c r="I1033">
        <v>142</v>
      </c>
      <c r="P1033" t="s">
        <v>14</v>
      </c>
      <c r="Q1033">
        <f t="shared" si="32"/>
        <v>0.90603290676416826</v>
      </c>
      <c r="R1033">
        <f t="shared" si="33"/>
        <v>0.51919561243144419</v>
      </c>
    </row>
    <row r="1034" spans="5:18" x14ac:dyDescent="0.3">
      <c r="E1034" t="s">
        <v>6</v>
      </c>
      <c r="F1034" t="s">
        <v>14</v>
      </c>
      <c r="G1034">
        <v>291</v>
      </c>
      <c r="H1034">
        <v>220.1</v>
      </c>
      <c r="I1034">
        <v>136</v>
      </c>
      <c r="P1034" t="s">
        <v>14</v>
      </c>
      <c r="Q1034">
        <f t="shared" si="32"/>
        <v>0.75635738831615118</v>
      </c>
      <c r="R1034">
        <f t="shared" si="33"/>
        <v>0.46735395189003437</v>
      </c>
    </row>
    <row r="1035" spans="5:18" x14ac:dyDescent="0.3">
      <c r="E1035" t="s">
        <v>6</v>
      </c>
      <c r="F1035" t="s">
        <v>14</v>
      </c>
      <c r="G1035">
        <v>228</v>
      </c>
      <c r="H1035">
        <v>221.8</v>
      </c>
      <c r="I1035">
        <v>140.4</v>
      </c>
      <c r="P1035" t="s">
        <v>14</v>
      </c>
      <c r="Q1035">
        <f t="shared" si="32"/>
        <v>0.97280701754385968</v>
      </c>
      <c r="R1035">
        <f t="shared" si="33"/>
        <v>0.61578947368421055</v>
      </c>
    </row>
    <row r="1036" spans="5:18" x14ac:dyDescent="0.3">
      <c r="E1036" t="s">
        <v>6</v>
      </c>
      <c r="F1036" t="s">
        <v>14</v>
      </c>
      <c r="G1036">
        <v>254.2</v>
      </c>
      <c r="H1036">
        <v>238</v>
      </c>
      <c r="I1036">
        <v>137.80000000000001</v>
      </c>
      <c r="P1036" t="s">
        <v>14</v>
      </c>
      <c r="Q1036">
        <f t="shared" si="32"/>
        <v>0.93627065302911094</v>
      </c>
      <c r="R1036">
        <f t="shared" si="33"/>
        <v>0.54209284028324156</v>
      </c>
    </row>
    <row r="1037" spans="5:18" x14ac:dyDescent="0.3">
      <c r="E1037" t="s">
        <v>6</v>
      </c>
      <c r="F1037" t="s">
        <v>14</v>
      </c>
      <c r="G1037">
        <v>255.6</v>
      </c>
      <c r="H1037">
        <v>245</v>
      </c>
      <c r="I1037">
        <v>156</v>
      </c>
      <c r="P1037" t="s">
        <v>14</v>
      </c>
      <c r="Q1037">
        <f t="shared" si="32"/>
        <v>0.95852895148669803</v>
      </c>
      <c r="R1037">
        <f t="shared" si="33"/>
        <v>0.61032863849765262</v>
      </c>
    </row>
    <row r="1038" spans="5:18" x14ac:dyDescent="0.3">
      <c r="E1038" t="s">
        <v>6</v>
      </c>
      <c r="F1038" t="s">
        <v>14</v>
      </c>
      <c r="G1038">
        <v>249</v>
      </c>
      <c r="H1038">
        <v>224</v>
      </c>
      <c r="I1038">
        <v>134.5</v>
      </c>
      <c r="P1038" t="s">
        <v>14</v>
      </c>
      <c r="Q1038">
        <f t="shared" si="32"/>
        <v>0.89959839357429716</v>
      </c>
      <c r="R1038">
        <f t="shared" si="33"/>
        <v>0.54016064257028118</v>
      </c>
    </row>
    <row r="1039" spans="5:18" x14ac:dyDescent="0.3">
      <c r="E1039" t="s">
        <v>6</v>
      </c>
      <c r="F1039" t="s">
        <v>14</v>
      </c>
      <c r="G1039">
        <v>235.9</v>
      </c>
      <c r="H1039">
        <v>225.7</v>
      </c>
      <c r="I1039">
        <v>141.19999999999999</v>
      </c>
      <c r="P1039" t="s">
        <v>14</v>
      </c>
      <c r="Q1039">
        <f t="shared" si="32"/>
        <v>0.95676133955065701</v>
      </c>
      <c r="R1039">
        <f t="shared" si="33"/>
        <v>0.59855871131835514</v>
      </c>
    </row>
    <row r="1040" spans="5:18" x14ac:dyDescent="0.3">
      <c r="E1040" t="s">
        <v>6</v>
      </c>
      <c r="F1040" t="s">
        <v>14</v>
      </c>
      <c r="G1040">
        <v>283.39999999999998</v>
      </c>
      <c r="H1040">
        <v>243.6</v>
      </c>
      <c r="I1040">
        <v>144.9</v>
      </c>
      <c r="P1040" t="s">
        <v>14</v>
      </c>
      <c r="Q1040">
        <f t="shared" si="32"/>
        <v>0.85956245589273117</v>
      </c>
      <c r="R1040">
        <f t="shared" si="33"/>
        <v>0.51129146083274535</v>
      </c>
    </row>
    <row r="1041" spans="5:18" x14ac:dyDescent="0.3">
      <c r="E1041" t="s">
        <v>6</v>
      </c>
      <c r="F1041" t="s">
        <v>14</v>
      </c>
      <c r="G1041">
        <v>270.3</v>
      </c>
      <c r="H1041">
        <v>246.7</v>
      </c>
      <c r="I1041">
        <v>150.9</v>
      </c>
      <c r="P1041" t="s">
        <v>14</v>
      </c>
      <c r="Q1041">
        <f t="shared" si="32"/>
        <v>0.91268960414354416</v>
      </c>
      <c r="R1041">
        <f t="shared" si="33"/>
        <v>0.55826859045504995</v>
      </c>
    </row>
    <row r="1042" spans="5:18" x14ac:dyDescent="0.3">
      <c r="E1042" t="s">
        <v>6</v>
      </c>
      <c r="F1042" t="s">
        <v>14</v>
      </c>
      <c r="G1042">
        <v>325.8</v>
      </c>
      <c r="H1042">
        <v>280.39999999999998</v>
      </c>
      <c r="I1042">
        <v>149.69999999999999</v>
      </c>
      <c r="P1042" t="s">
        <v>14</v>
      </c>
      <c r="Q1042">
        <f t="shared" si="32"/>
        <v>0.86065070595457327</v>
      </c>
      <c r="R1042">
        <f t="shared" si="33"/>
        <v>0.45948434622467765</v>
      </c>
    </row>
    <row r="1043" spans="5:18" x14ac:dyDescent="0.3">
      <c r="E1043" t="s">
        <v>6</v>
      </c>
      <c r="F1043" t="s">
        <v>14</v>
      </c>
      <c r="G1043">
        <v>260.5</v>
      </c>
      <c r="H1043">
        <v>247.9</v>
      </c>
      <c r="I1043">
        <v>151.9</v>
      </c>
      <c r="P1043" t="s">
        <v>14</v>
      </c>
      <c r="Q1043">
        <f t="shared" si="32"/>
        <v>0.95163147792706337</v>
      </c>
      <c r="R1043">
        <f t="shared" si="33"/>
        <v>0.58310940499040309</v>
      </c>
    </row>
    <row r="1044" spans="5:18" x14ac:dyDescent="0.3">
      <c r="E1044" t="s">
        <v>6</v>
      </c>
      <c r="F1044" t="s">
        <v>14</v>
      </c>
      <c r="G1044">
        <v>269.10000000000002</v>
      </c>
      <c r="H1044">
        <v>252.5</v>
      </c>
      <c r="I1044">
        <v>147</v>
      </c>
      <c r="P1044" t="s">
        <v>14</v>
      </c>
      <c r="Q1044">
        <f t="shared" si="32"/>
        <v>0.93831289483463387</v>
      </c>
      <c r="R1044">
        <f t="shared" si="33"/>
        <v>0.54626532887402446</v>
      </c>
    </row>
    <row r="1045" spans="5:18" x14ac:dyDescent="0.3">
      <c r="E1045" t="s">
        <v>6</v>
      </c>
      <c r="F1045" t="s">
        <v>14</v>
      </c>
      <c r="G1045">
        <v>296.10000000000002</v>
      </c>
      <c r="H1045">
        <v>253.6</v>
      </c>
      <c r="I1045">
        <v>139.69999999999999</v>
      </c>
      <c r="P1045" t="s">
        <v>14</v>
      </c>
      <c r="Q1045">
        <f t="shared" si="32"/>
        <v>0.85646740965889889</v>
      </c>
      <c r="R1045">
        <f t="shared" si="33"/>
        <v>0.47180006754474835</v>
      </c>
    </row>
    <row r="1046" spans="5:18" x14ac:dyDescent="0.3">
      <c r="E1046" t="s">
        <v>6</v>
      </c>
      <c r="F1046" t="s">
        <v>14</v>
      </c>
      <c r="G1046">
        <v>521.20000000000005</v>
      </c>
      <c r="H1046">
        <v>244.2</v>
      </c>
      <c r="I1046">
        <v>151.69999999999999</v>
      </c>
      <c r="P1046" t="s">
        <v>14</v>
      </c>
      <c r="Q1046">
        <f t="shared" si="32"/>
        <v>0.46853415195702219</v>
      </c>
      <c r="R1046">
        <f t="shared" si="33"/>
        <v>0.29105909439754407</v>
      </c>
    </row>
    <row r="1047" spans="5:18" x14ac:dyDescent="0.3">
      <c r="E1047" t="s">
        <v>6</v>
      </c>
      <c r="F1047" t="s">
        <v>14</v>
      </c>
      <c r="G1047">
        <v>215.6</v>
      </c>
      <c r="H1047">
        <v>210.1</v>
      </c>
      <c r="I1047">
        <v>143.4</v>
      </c>
      <c r="P1047" t="s">
        <v>14</v>
      </c>
      <c r="Q1047">
        <f t="shared" si="32"/>
        <v>0.97448979591836737</v>
      </c>
      <c r="R1047">
        <f t="shared" si="33"/>
        <v>0.66512059369202226</v>
      </c>
    </row>
    <row r="1048" spans="5:18" x14ac:dyDescent="0.3">
      <c r="E1048" t="s">
        <v>6</v>
      </c>
      <c r="F1048" t="s">
        <v>14</v>
      </c>
      <c r="G1048">
        <v>632.6</v>
      </c>
      <c r="H1048">
        <v>253.3</v>
      </c>
      <c r="I1048">
        <v>139.69999999999999</v>
      </c>
      <c r="P1048" t="s">
        <v>14</v>
      </c>
      <c r="Q1048">
        <f t="shared" si="32"/>
        <v>0.40041100221308884</v>
      </c>
      <c r="R1048">
        <f t="shared" si="33"/>
        <v>0.22083465064811886</v>
      </c>
    </row>
    <row r="1049" spans="5:18" x14ac:dyDescent="0.3">
      <c r="E1049" t="s">
        <v>6</v>
      </c>
      <c r="F1049" t="s">
        <v>14</v>
      </c>
      <c r="G1049">
        <v>208.7</v>
      </c>
      <c r="H1049">
        <v>205.7</v>
      </c>
      <c r="I1049">
        <v>146.1</v>
      </c>
      <c r="P1049" t="s">
        <v>14</v>
      </c>
      <c r="Q1049">
        <f t="shared" si="32"/>
        <v>0.98562529947292765</v>
      </c>
      <c r="R1049">
        <f t="shared" si="33"/>
        <v>0.70004791566842361</v>
      </c>
    </row>
    <row r="1050" spans="5:18" x14ac:dyDescent="0.3">
      <c r="E1050" t="s">
        <v>6</v>
      </c>
      <c r="F1050" t="s">
        <v>14</v>
      </c>
      <c r="G1050">
        <v>486.3</v>
      </c>
      <c r="H1050">
        <v>254.4</v>
      </c>
      <c r="I1050">
        <v>147.19999999999999</v>
      </c>
      <c r="P1050" t="s">
        <v>14</v>
      </c>
      <c r="Q1050">
        <f t="shared" si="32"/>
        <v>0.52313386798272676</v>
      </c>
      <c r="R1050">
        <f t="shared" si="33"/>
        <v>0.30269381040509968</v>
      </c>
    </row>
    <row r="1051" spans="5:18" x14ac:dyDescent="0.3">
      <c r="E1051" t="s">
        <v>6</v>
      </c>
      <c r="F1051" t="s">
        <v>14</v>
      </c>
      <c r="G1051">
        <v>401.2</v>
      </c>
      <c r="H1051">
        <v>293</v>
      </c>
      <c r="I1051">
        <v>156</v>
      </c>
      <c r="P1051" t="s">
        <v>14</v>
      </c>
      <c r="Q1051">
        <f t="shared" si="32"/>
        <v>0.73030907278165502</v>
      </c>
      <c r="R1051">
        <f t="shared" si="33"/>
        <v>0.38883349950149554</v>
      </c>
    </row>
    <row r="1052" spans="5:18" x14ac:dyDescent="0.3">
      <c r="E1052" t="s">
        <v>6</v>
      </c>
      <c r="F1052" t="s">
        <v>14</v>
      </c>
      <c r="G1052">
        <v>297.8</v>
      </c>
      <c r="H1052">
        <v>269.7</v>
      </c>
      <c r="I1052">
        <v>155</v>
      </c>
      <c r="P1052" t="s">
        <v>14</v>
      </c>
      <c r="Q1052">
        <f t="shared" si="32"/>
        <v>0.9056413700470114</v>
      </c>
      <c r="R1052">
        <f t="shared" si="33"/>
        <v>0.52048354600402957</v>
      </c>
    </row>
    <row r="1053" spans="5:18" x14ac:dyDescent="0.3">
      <c r="E1053" t="s">
        <v>6</v>
      </c>
      <c r="F1053" t="s">
        <v>14</v>
      </c>
      <c r="G1053">
        <v>316.7</v>
      </c>
      <c r="H1053">
        <v>271.8</v>
      </c>
      <c r="I1053">
        <v>145.6</v>
      </c>
      <c r="P1053" t="s">
        <v>14</v>
      </c>
      <c r="Q1053">
        <f t="shared" si="32"/>
        <v>0.85822544995263661</v>
      </c>
      <c r="R1053">
        <f t="shared" si="33"/>
        <v>0.45974107988632773</v>
      </c>
    </row>
    <row r="1054" spans="5:18" x14ac:dyDescent="0.3">
      <c r="E1054" t="s">
        <v>6</v>
      </c>
      <c r="F1054" t="s">
        <v>14</v>
      </c>
      <c r="G1054">
        <v>400.4</v>
      </c>
      <c r="H1054">
        <v>328.9</v>
      </c>
      <c r="I1054">
        <v>153.4</v>
      </c>
      <c r="P1054" t="s">
        <v>14</v>
      </c>
      <c r="Q1054">
        <f t="shared" si="32"/>
        <v>0.8214285714285714</v>
      </c>
      <c r="R1054">
        <f t="shared" si="33"/>
        <v>0.38311688311688313</v>
      </c>
    </row>
    <row r="1055" spans="5:18" x14ac:dyDescent="0.3">
      <c r="E1055" t="s">
        <v>6</v>
      </c>
      <c r="F1055" t="s">
        <v>14</v>
      </c>
      <c r="G1055">
        <v>235.9</v>
      </c>
      <c r="H1055">
        <v>216.6</v>
      </c>
      <c r="I1055">
        <v>151.6</v>
      </c>
      <c r="P1055" t="s">
        <v>14</v>
      </c>
      <c r="Q1055">
        <f t="shared" si="32"/>
        <v>0.91818567189487066</v>
      </c>
      <c r="R1055">
        <f t="shared" si="33"/>
        <v>0.64264518863925391</v>
      </c>
    </row>
    <row r="1056" spans="5:18" x14ac:dyDescent="0.3">
      <c r="E1056" t="s">
        <v>6</v>
      </c>
      <c r="F1056" t="s">
        <v>14</v>
      </c>
      <c r="G1056">
        <v>263.89999999999998</v>
      </c>
      <c r="H1056">
        <v>242.4</v>
      </c>
      <c r="I1056">
        <v>152.69999999999999</v>
      </c>
      <c r="P1056" t="s">
        <v>14</v>
      </c>
      <c r="Q1056">
        <f t="shared" si="32"/>
        <v>0.91852974611595306</v>
      </c>
      <c r="R1056">
        <f t="shared" si="33"/>
        <v>0.57862826828344072</v>
      </c>
    </row>
    <row r="1057" spans="5:18" x14ac:dyDescent="0.3">
      <c r="E1057" t="s">
        <v>6</v>
      </c>
      <c r="F1057" t="s">
        <v>14</v>
      </c>
      <c r="G1057">
        <v>292.2</v>
      </c>
      <c r="H1057">
        <v>264.2</v>
      </c>
      <c r="I1057">
        <v>153</v>
      </c>
      <c r="P1057" t="s">
        <v>14</v>
      </c>
      <c r="Q1057">
        <f t="shared" si="32"/>
        <v>0.9041752224503764</v>
      </c>
      <c r="R1057">
        <f t="shared" si="33"/>
        <v>0.52361396303901442</v>
      </c>
    </row>
    <row r="1058" spans="5:18" x14ac:dyDescent="0.3">
      <c r="E1058" t="s">
        <v>6</v>
      </c>
      <c r="F1058" t="s">
        <v>14</v>
      </c>
      <c r="G1058">
        <v>252.4</v>
      </c>
      <c r="H1058">
        <v>231.5</v>
      </c>
      <c r="I1058">
        <v>151.19999999999999</v>
      </c>
      <c r="P1058" t="s">
        <v>14</v>
      </c>
      <c r="Q1058">
        <f t="shared" si="32"/>
        <v>0.9171949286846276</v>
      </c>
      <c r="R1058">
        <f t="shared" si="33"/>
        <v>0.59904912836767032</v>
      </c>
    </row>
    <row r="1059" spans="5:18" x14ac:dyDescent="0.3">
      <c r="E1059" t="s">
        <v>6</v>
      </c>
      <c r="F1059" t="s">
        <v>14</v>
      </c>
      <c r="G1059">
        <v>270.7</v>
      </c>
      <c r="H1059">
        <v>242</v>
      </c>
      <c r="I1059">
        <v>143.5</v>
      </c>
      <c r="P1059" t="s">
        <v>14</v>
      </c>
      <c r="Q1059">
        <f t="shared" si="32"/>
        <v>0.89397857406723313</v>
      </c>
      <c r="R1059">
        <f t="shared" si="33"/>
        <v>0.53010712966383455</v>
      </c>
    </row>
    <row r="1060" spans="5:18" x14ac:dyDescent="0.3">
      <c r="E1060" t="s">
        <v>6</v>
      </c>
      <c r="F1060" t="s">
        <v>14</v>
      </c>
      <c r="G1060">
        <v>289.7</v>
      </c>
      <c r="H1060">
        <v>260.60000000000002</v>
      </c>
      <c r="I1060">
        <v>154.5</v>
      </c>
      <c r="P1060" t="s">
        <v>14</v>
      </c>
      <c r="Q1060">
        <f t="shared" si="32"/>
        <v>0.89955125992405949</v>
      </c>
      <c r="R1060">
        <f t="shared" si="33"/>
        <v>0.53331032102174669</v>
      </c>
    </row>
    <row r="1061" spans="5:18" x14ac:dyDescent="0.3">
      <c r="E1061" t="s">
        <v>7</v>
      </c>
      <c r="F1061" t="s">
        <v>15</v>
      </c>
      <c r="G1061">
        <v>287.60000000000002</v>
      </c>
      <c r="H1061">
        <v>199.1</v>
      </c>
      <c r="I1061">
        <v>88.3</v>
      </c>
      <c r="P1061" t="s">
        <v>15</v>
      </c>
      <c r="Q1061">
        <f t="shared" si="32"/>
        <v>0.69228094575799715</v>
      </c>
      <c r="R1061">
        <f t="shared" si="33"/>
        <v>0.30702364394993042</v>
      </c>
    </row>
    <row r="1062" spans="5:18" x14ac:dyDescent="0.3">
      <c r="E1062" t="s">
        <v>7</v>
      </c>
      <c r="F1062" t="s">
        <v>15</v>
      </c>
      <c r="G1062">
        <v>672</v>
      </c>
      <c r="H1062">
        <v>200.1</v>
      </c>
      <c r="I1062">
        <v>79.7</v>
      </c>
      <c r="P1062" t="s">
        <v>15</v>
      </c>
      <c r="Q1062">
        <f t="shared" si="32"/>
        <v>0.29776785714285714</v>
      </c>
      <c r="R1062">
        <f t="shared" si="33"/>
        <v>0.11860119047619049</v>
      </c>
    </row>
    <row r="1063" spans="5:18" x14ac:dyDescent="0.3">
      <c r="E1063" t="s">
        <v>7</v>
      </c>
      <c r="F1063" t="s">
        <v>15</v>
      </c>
      <c r="G1063">
        <v>237.7</v>
      </c>
      <c r="H1063">
        <v>207.8</v>
      </c>
      <c r="I1063">
        <v>99.4</v>
      </c>
      <c r="P1063" t="s">
        <v>15</v>
      </c>
      <c r="Q1063">
        <f t="shared" si="32"/>
        <v>0.87421119057635688</v>
      </c>
      <c r="R1063">
        <f t="shared" si="33"/>
        <v>0.41817416912074046</v>
      </c>
    </row>
    <row r="1064" spans="5:18" x14ac:dyDescent="0.3">
      <c r="E1064" t="s">
        <v>7</v>
      </c>
      <c r="F1064" t="s">
        <v>15</v>
      </c>
      <c r="G1064">
        <v>340.3</v>
      </c>
      <c r="H1064">
        <v>228</v>
      </c>
      <c r="I1064">
        <v>89.5</v>
      </c>
      <c r="P1064" t="s">
        <v>15</v>
      </c>
      <c r="Q1064">
        <f t="shared" si="32"/>
        <v>0.66999706141639725</v>
      </c>
      <c r="R1064">
        <f t="shared" si="33"/>
        <v>0.26300323244196294</v>
      </c>
    </row>
    <row r="1065" spans="5:18" x14ac:dyDescent="0.3">
      <c r="E1065" t="s">
        <v>7</v>
      </c>
      <c r="F1065" t="s">
        <v>15</v>
      </c>
      <c r="G1065">
        <v>182.9</v>
      </c>
      <c r="H1065">
        <v>146.30000000000001</v>
      </c>
      <c r="I1065">
        <v>75.400000000000006</v>
      </c>
      <c r="P1065" t="s">
        <v>15</v>
      </c>
      <c r="Q1065">
        <f t="shared" si="32"/>
        <v>0.79989065062875897</v>
      </c>
      <c r="R1065">
        <f t="shared" si="33"/>
        <v>0.41224712957900495</v>
      </c>
    </row>
    <row r="1066" spans="5:18" x14ac:dyDescent="0.3">
      <c r="E1066" t="s">
        <v>7</v>
      </c>
      <c r="F1066" t="s">
        <v>15</v>
      </c>
      <c r="G1066">
        <v>166.2</v>
      </c>
      <c r="H1066">
        <v>145</v>
      </c>
      <c r="I1066">
        <v>87.9</v>
      </c>
      <c r="P1066" t="s">
        <v>15</v>
      </c>
      <c r="Q1066">
        <f t="shared" si="32"/>
        <v>0.87244283995186533</v>
      </c>
      <c r="R1066">
        <f t="shared" si="33"/>
        <v>0.52888086642599286</v>
      </c>
    </row>
    <row r="1067" spans="5:18" x14ac:dyDescent="0.3">
      <c r="E1067" t="s">
        <v>7</v>
      </c>
      <c r="F1067" t="s">
        <v>15</v>
      </c>
      <c r="G1067">
        <v>312.7</v>
      </c>
      <c r="H1067">
        <v>240.4</v>
      </c>
      <c r="I1067">
        <v>93.6</v>
      </c>
      <c r="P1067" t="s">
        <v>15</v>
      </c>
      <c r="Q1067">
        <f t="shared" si="32"/>
        <v>0.7687879756955549</v>
      </c>
      <c r="R1067">
        <f t="shared" si="33"/>
        <v>0.29932842980492486</v>
      </c>
    </row>
    <row r="1068" spans="5:18" x14ac:dyDescent="0.3">
      <c r="E1068" t="s">
        <v>7</v>
      </c>
      <c r="F1068" t="s">
        <v>15</v>
      </c>
      <c r="G1068">
        <v>169</v>
      </c>
      <c r="H1068">
        <v>132.69999999999999</v>
      </c>
      <c r="I1068">
        <v>66</v>
      </c>
      <c r="P1068" t="s">
        <v>15</v>
      </c>
      <c r="Q1068">
        <f t="shared" si="32"/>
        <v>0.78520710059171595</v>
      </c>
      <c r="R1068">
        <f t="shared" si="33"/>
        <v>0.39053254437869822</v>
      </c>
    </row>
    <row r="1069" spans="5:18" x14ac:dyDescent="0.3">
      <c r="E1069" t="s">
        <v>7</v>
      </c>
      <c r="F1069" t="s">
        <v>15</v>
      </c>
      <c r="G1069">
        <v>315.5</v>
      </c>
      <c r="H1069">
        <v>205.9</v>
      </c>
      <c r="I1069">
        <v>79.7</v>
      </c>
      <c r="P1069" t="s">
        <v>15</v>
      </c>
      <c r="Q1069">
        <f t="shared" si="32"/>
        <v>0.65261489698890651</v>
      </c>
      <c r="R1069">
        <f t="shared" si="33"/>
        <v>0.25261489698890649</v>
      </c>
    </row>
    <row r="1070" spans="5:18" x14ac:dyDescent="0.3">
      <c r="E1070" t="s">
        <v>7</v>
      </c>
      <c r="F1070" t="s">
        <v>15</v>
      </c>
      <c r="G1070">
        <v>206.9</v>
      </c>
      <c r="H1070">
        <v>179.8</v>
      </c>
      <c r="I1070">
        <v>84.8</v>
      </c>
      <c r="P1070" t="s">
        <v>15</v>
      </c>
      <c r="Q1070">
        <f t="shared" si="32"/>
        <v>0.86901884968583865</v>
      </c>
      <c r="R1070">
        <f t="shared" si="33"/>
        <v>0.40985983566940548</v>
      </c>
    </row>
    <row r="1071" spans="5:18" x14ac:dyDescent="0.3">
      <c r="E1071" t="s">
        <v>7</v>
      </c>
      <c r="F1071" t="s">
        <v>15</v>
      </c>
      <c r="G1071">
        <v>240.8</v>
      </c>
      <c r="H1071">
        <v>192.2</v>
      </c>
      <c r="I1071">
        <v>76.2</v>
      </c>
      <c r="P1071" t="s">
        <v>15</v>
      </c>
      <c r="Q1071">
        <f t="shared" si="32"/>
        <v>0.79817275747508298</v>
      </c>
      <c r="R1071">
        <f t="shared" si="33"/>
        <v>0.31644518272425248</v>
      </c>
    </row>
    <row r="1072" spans="5:18" x14ac:dyDescent="0.3">
      <c r="E1072" t="s">
        <v>7</v>
      </c>
      <c r="F1072" t="s">
        <v>15</v>
      </c>
      <c r="G1072">
        <v>180.6</v>
      </c>
      <c r="H1072">
        <v>150.5</v>
      </c>
      <c r="I1072">
        <v>68.2</v>
      </c>
      <c r="P1072" t="s">
        <v>15</v>
      </c>
      <c r="Q1072">
        <f t="shared" si="32"/>
        <v>0.83333333333333337</v>
      </c>
      <c r="R1072">
        <f t="shared" si="33"/>
        <v>0.37763012181616834</v>
      </c>
    </row>
    <row r="1073" spans="5:18" x14ac:dyDescent="0.3">
      <c r="E1073" t="s">
        <v>7</v>
      </c>
      <c r="F1073" t="s">
        <v>15</v>
      </c>
      <c r="G1073">
        <v>176.2</v>
      </c>
      <c r="H1073">
        <v>162.69999999999999</v>
      </c>
      <c r="I1073">
        <v>85.5</v>
      </c>
      <c r="P1073" t="s">
        <v>15</v>
      </c>
      <c r="Q1073">
        <f t="shared" si="32"/>
        <v>0.92338251986379116</v>
      </c>
      <c r="R1073">
        <f t="shared" si="33"/>
        <v>0.4852440408626561</v>
      </c>
    </row>
    <row r="1074" spans="5:18" x14ac:dyDescent="0.3">
      <c r="E1074" t="s">
        <v>7</v>
      </c>
      <c r="F1074" t="s">
        <v>15</v>
      </c>
      <c r="G1074">
        <v>183.9</v>
      </c>
      <c r="H1074">
        <v>157.5</v>
      </c>
      <c r="I1074">
        <v>75.900000000000006</v>
      </c>
      <c r="P1074" t="s">
        <v>15</v>
      </c>
      <c r="Q1074">
        <f t="shared" si="32"/>
        <v>0.85644371941272424</v>
      </c>
      <c r="R1074">
        <f t="shared" si="33"/>
        <v>0.41272430668841764</v>
      </c>
    </row>
    <row r="1075" spans="5:18" x14ac:dyDescent="0.3">
      <c r="E1075" t="s">
        <v>7</v>
      </c>
      <c r="F1075" t="s">
        <v>15</v>
      </c>
      <c r="G1075">
        <v>109.4</v>
      </c>
      <c r="H1075">
        <v>105.6</v>
      </c>
      <c r="I1075">
        <v>69.099999999999994</v>
      </c>
      <c r="P1075" t="s">
        <v>15</v>
      </c>
      <c r="Q1075">
        <f t="shared" si="32"/>
        <v>0.96526508226691032</v>
      </c>
      <c r="R1075">
        <f t="shared" si="33"/>
        <v>0.63162705667276042</v>
      </c>
    </row>
    <row r="1076" spans="5:18" x14ac:dyDescent="0.3">
      <c r="E1076" t="s">
        <v>7</v>
      </c>
      <c r="F1076" t="s">
        <v>15</v>
      </c>
      <c r="G1076">
        <v>162.4</v>
      </c>
      <c r="H1076">
        <v>140.1</v>
      </c>
      <c r="I1076">
        <v>71.599999999999994</v>
      </c>
      <c r="P1076" t="s">
        <v>15</v>
      </c>
      <c r="Q1076">
        <f t="shared" si="32"/>
        <v>0.86268472906403937</v>
      </c>
      <c r="R1076">
        <f t="shared" si="33"/>
        <v>0.44088669950738912</v>
      </c>
    </row>
    <row r="1077" spans="5:18" x14ac:dyDescent="0.3">
      <c r="E1077" t="s">
        <v>7</v>
      </c>
      <c r="F1077" t="s">
        <v>15</v>
      </c>
      <c r="G1077">
        <v>137.1</v>
      </c>
      <c r="H1077">
        <v>132.30000000000001</v>
      </c>
      <c r="I1077">
        <v>77.900000000000006</v>
      </c>
      <c r="P1077" t="s">
        <v>15</v>
      </c>
      <c r="Q1077">
        <f t="shared" si="32"/>
        <v>0.96498905908096289</v>
      </c>
      <c r="R1077">
        <f t="shared" si="33"/>
        <v>0.56819839533187466</v>
      </c>
    </row>
    <row r="1078" spans="5:18" x14ac:dyDescent="0.3">
      <c r="E1078" t="s">
        <v>7</v>
      </c>
      <c r="F1078" t="s">
        <v>15</v>
      </c>
      <c r="G1078">
        <v>463.5</v>
      </c>
      <c r="H1078">
        <v>171</v>
      </c>
      <c r="I1078">
        <v>75.8</v>
      </c>
      <c r="P1078" t="s">
        <v>15</v>
      </c>
      <c r="Q1078">
        <f t="shared" si="32"/>
        <v>0.36893203883495146</v>
      </c>
      <c r="R1078">
        <f t="shared" si="33"/>
        <v>0.16353829557713051</v>
      </c>
    </row>
    <row r="1079" spans="5:18" x14ac:dyDescent="0.3">
      <c r="E1079" t="s">
        <v>7</v>
      </c>
      <c r="F1079" t="s">
        <v>15</v>
      </c>
      <c r="G1079">
        <v>215.9</v>
      </c>
      <c r="H1079">
        <v>172.2</v>
      </c>
      <c r="I1079">
        <v>75.7</v>
      </c>
      <c r="P1079" t="s">
        <v>15</v>
      </c>
      <c r="Q1079">
        <f t="shared" si="32"/>
        <v>0.79759147753589621</v>
      </c>
      <c r="R1079">
        <f t="shared" si="33"/>
        <v>0.35062528948587307</v>
      </c>
    </row>
    <row r="1080" spans="5:18" x14ac:dyDescent="0.3">
      <c r="E1080" t="s">
        <v>7</v>
      </c>
      <c r="F1080" t="s">
        <v>15</v>
      </c>
      <c r="G1080">
        <v>202.4</v>
      </c>
      <c r="H1080">
        <v>163</v>
      </c>
      <c r="I1080">
        <v>73.900000000000006</v>
      </c>
      <c r="P1080" t="s">
        <v>15</v>
      </c>
      <c r="Q1080">
        <f t="shared" si="32"/>
        <v>0.80533596837944665</v>
      </c>
      <c r="R1080">
        <f t="shared" si="33"/>
        <v>0.36511857707509882</v>
      </c>
    </row>
    <row r="1081" spans="5:18" x14ac:dyDescent="0.3">
      <c r="E1081" t="s">
        <v>7</v>
      </c>
      <c r="F1081" t="s">
        <v>15</v>
      </c>
      <c r="G1081">
        <v>156</v>
      </c>
      <c r="H1081">
        <v>132.4</v>
      </c>
      <c r="I1081">
        <v>68.5</v>
      </c>
      <c r="P1081" t="s">
        <v>15</v>
      </c>
      <c r="Q1081">
        <f t="shared" si="32"/>
        <v>0.8487179487179487</v>
      </c>
      <c r="R1081">
        <f t="shared" si="33"/>
        <v>0.4391025641025641</v>
      </c>
    </row>
    <row r="1082" spans="5:18" x14ac:dyDescent="0.3">
      <c r="E1082" t="s">
        <v>7</v>
      </c>
      <c r="F1082" t="s">
        <v>15</v>
      </c>
      <c r="G1082">
        <v>134.5</v>
      </c>
      <c r="H1082">
        <v>127.5</v>
      </c>
      <c r="I1082">
        <v>70.099999999999994</v>
      </c>
      <c r="P1082" t="s">
        <v>15</v>
      </c>
      <c r="Q1082">
        <f t="shared" si="32"/>
        <v>0.94795539033457255</v>
      </c>
      <c r="R1082">
        <f t="shared" si="33"/>
        <v>0.52118959107806684</v>
      </c>
    </row>
    <row r="1083" spans="5:18" x14ac:dyDescent="0.3">
      <c r="E1083" t="s">
        <v>7</v>
      </c>
      <c r="F1083" t="s">
        <v>15</v>
      </c>
      <c r="G1083">
        <v>206.4</v>
      </c>
      <c r="H1083">
        <v>165</v>
      </c>
      <c r="I1083">
        <v>73</v>
      </c>
      <c r="P1083" t="s">
        <v>15</v>
      </c>
      <c r="Q1083">
        <f t="shared" si="32"/>
        <v>0.79941860465116277</v>
      </c>
      <c r="R1083">
        <f t="shared" si="33"/>
        <v>0.35368217054263568</v>
      </c>
    </row>
    <row r="1084" spans="5:18" x14ac:dyDescent="0.3">
      <c r="E1084" t="s">
        <v>7</v>
      </c>
      <c r="F1084" t="s">
        <v>15</v>
      </c>
      <c r="G1084">
        <v>169.5</v>
      </c>
      <c r="H1084">
        <v>149</v>
      </c>
      <c r="I1084">
        <v>77.400000000000006</v>
      </c>
      <c r="P1084" t="s">
        <v>15</v>
      </c>
      <c r="Q1084">
        <f t="shared" si="32"/>
        <v>0.87905604719764008</v>
      </c>
      <c r="R1084">
        <f t="shared" si="33"/>
        <v>0.45663716814159294</v>
      </c>
    </row>
    <row r="1085" spans="5:18" x14ac:dyDescent="0.3">
      <c r="E1085" t="s">
        <v>7</v>
      </c>
      <c r="F1085" t="s">
        <v>15</v>
      </c>
      <c r="G1085">
        <v>172.9</v>
      </c>
      <c r="H1085">
        <v>152.30000000000001</v>
      </c>
      <c r="I1085">
        <v>78.599999999999994</v>
      </c>
      <c r="P1085" t="s">
        <v>15</v>
      </c>
      <c r="Q1085">
        <f t="shared" si="32"/>
        <v>0.88085598611914406</v>
      </c>
      <c r="R1085">
        <f t="shared" si="33"/>
        <v>0.4545980335454019</v>
      </c>
    </row>
    <row r="1086" spans="5:18" x14ac:dyDescent="0.3">
      <c r="E1086" t="s">
        <v>7</v>
      </c>
      <c r="F1086" t="s">
        <v>15</v>
      </c>
      <c r="G1086">
        <v>231.9</v>
      </c>
      <c r="H1086">
        <v>158.69999999999999</v>
      </c>
      <c r="I1086">
        <v>72.3</v>
      </c>
      <c r="P1086" t="s">
        <v>15</v>
      </c>
      <c r="Q1086">
        <f t="shared" si="32"/>
        <v>0.68434670116429486</v>
      </c>
      <c r="R1086">
        <f t="shared" si="33"/>
        <v>0.31177231565329883</v>
      </c>
    </row>
    <row r="1087" spans="5:18" x14ac:dyDescent="0.3">
      <c r="E1087" t="s">
        <v>7</v>
      </c>
      <c r="F1087" t="s">
        <v>15</v>
      </c>
      <c r="G1087">
        <v>244.7</v>
      </c>
      <c r="H1087">
        <v>186.4</v>
      </c>
      <c r="I1087">
        <v>81.5</v>
      </c>
      <c r="P1087" t="s">
        <v>15</v>
      </c>
      <c r="Q1087">
        <f t="shared" si="32"/>
        <v>0.76174908050674306</v>
      </c>
      <c r="R1087">
        <f t="shared" si="33"/>
        <v>0.33306089088680019</v>
      </c>
    </row>
    <row r="1088" spans="5:18" x14ac:dyDescent="0.3">
      <c r="E1088" t="s">
        <v>7</v>
      </c>
      <c r="F1088" t="s">
        <v>15</v>
      </c>
      <c r="G1088">
        <v>184.1</v>
      </c>
      <c r="H1088">
        <v>158.80000000000001</v>
      </c>
      <c r="I1088">
        <v>72.599999999999994</v>
      </c>
      <c r="P1088" t="s">
        <v>15</v>
      </c>
      <c r="Q1088">
        <f t="shared" si="32"/>
        <v>0.86257468766974477</v>
      </c>
      <c r="R1088">
        <f t="shared" si="33"/>
        <v>0.3943508962520369</v>
      </c>
    </row>
    <row r="1089" spans="5:18" x14ac:dyDescent="0.3">
      <c r="E1089" t="s">
        <v>7</v>
      </c>
      <c r="F1089" t="s">
        <v>15</v>
      </c>
      <c r="G1089">
        <v>265.2</v>
      </c>
      <c r="H1089">
        <v>134.30000000000001</v>
      </c>
      <c r="I1089">
        <v>66.599999999999994</v>
      </c>
      <c r="P1089" t="s">
        <v>15</v>
      </c>
      <c r="Q1089">
        <f t="shared" si="32"/>
        <v>0.5064102564102565</v>
      </c>
      <c r="R1089">
        <f t="shared" si="33"/>
        <v>0.25113122171945701</v>
      </c>
    </row>
    <row r="1090" spans="5:18" x14ac:dyDescent="0.3">
      <c r="E1090" t="s">
        <v>7</v>
      </c>
      <c r="F1090" t="s">
        <v>15</v>
      </c>
      <c r="G1090">
        <v>149</v>
      </c>
      <c r="H1090">
        <v>139.80000000000001</v>
      </c>
      <c r="I1090">
        <v>73.099999999999994</v>
      </c>
      <c r="P1090" t="s">
        <v>15</v>
      </c>
      <c r="Q1090">
        <f t="shared" si="32"/>
        <v>0.93825503355704709</v>
      </c>
      <c r="R1090">
        <f t="shared" si="33"/>
        <v>0.49060402684563753</v>
      </c>
    </row>
    <row r="1091" spans="5:18" x14ac:dyDescent="0.3">
      <c r="E1091" t="s">
        <v>7</v>
      </c>
      <c r="F1091" t="s">
        <v>15</v>
      </c>
      <c r="G1091">
        <v>207.7</v>
      </c>
      <c r="H1091">
        <v>169.5</v>
      </c>
      <c r="I1091">
        <v>77.599999999999994</v>
      </c>
      <c r="P1091" t="s">
        <v>15</v>
      </c>
      <c r="Q1091">
        <f t="shared" si="32"/>
        <v>0.81608088589311512</v>
      </c>
      <c r="R1091">
        <f t="shared" si="33"/>
        <v>0.3736157920077034</v>
      </c>
    </row>
    <row r="1092" spans="5:18" x14ac:dyDescent="0.3">
      <c r="E1092" t="s">
        <v>7</v>
      </c>
      <c r="F1092" t="s">
        <v>15</v>
      </c>
      <c r="G1092">
        <v>326.89999999999998</v>
      </c>
      <c r="H1092">
        <v>116.2</v>
      </c>
      <c r="I1092">
        <v>65.7</v>
      </c>
      <c r="P1092" t="s">
        <v>15</v>
      </c>
      <c r="Q1092">
        <f t="shared" si="32"/>
        <v>0.35546038543897218</v>
      </c>
      <c r="R1092">
        <f t="shared" si="33"/>
        <v>0.20097889262771493</v>
      </c>
    </row>
    <row r="1093" spans="5:18" x14ac:dyDescent="0.3">
      <c r="E1093" t="s">
        <v>7</v>
      </c>
      <c r="F1093" t="s">
        <v>15</v>
      </c>
      <c r="G1093">
        <v>514</v>
      </c>
      <c r="H1093">
        <v>242.7</v>
      </c>
      <c r="I1093">
        <v>93.1</v>
      </c>
      <c r="P1093" t="s">
        <v>15</v>
      </c>
      <c r="Q1093">
        <f t="shared" si="32"/>
        <v>0.47217898832684824</v>
      </c>
      <c r="R1093">
        <f t="shared" si="33"/>
        <v>0.1811284046692607</v>
      </c>
    </row>
    <row r="1094" spans="5:18" x14ac:dyDescent="0.3">
      <c r="E1094" t="s">
        <v>7</v>
      </c>
      <c r="F1094" t="s">
        <v>15</v>
      </c>
      <c r="G1094">
        <v>278.89999999999998</v>
      </c>
      <c r="H1094">
        <v>221.7</v>
      </c>
      <c r="I1094">
        <v>78.8</v>
      </c>
      <c r="P1094" t="s">
        <v>15</v>
      </c>
      <c r="Q1094">
        <f t="shared" ref="Q1094:Q1157" si="34">H1094/G1094</f>
        <v>0.794908569379706</v>
      </c>
      <c r="R1094">
        <f t="shared" ref="R1094:R1157" si="35">I1094/G1094</f>
        <v>0.28253854428110436</v>
      </c>
    </row>
    <row r="1095" spans="5:18" x14ac:dyDescent="0.3">
      <c r="E1095" t="s">
        <v>7</v>
      </c>
      <c r="F1095" t="s">
        <v>15</v>
      </c>
      <c r="G1095">
        <v>264.89999999999998</v>
      </c>
      <c r="H1095">
        <v>175.4</v>
      </c>
      <c r="I1095">
        <v>79.099999999999994</v>
      </c>
      <c r="P1095" t="s">
        <v>15</v>
      </c>
      <c r="Q1095">
        <f t="shared" si="34"/>
        <v>0.66213665534163846</v>
      </c>
      <c r="R1095">
        <f t="shared" si="35"/>
        <v>0.29860324650811626</v>
      </c>
    </row>
    <row r="1096" spans="5:18" x14ac:dyDescent="0.3">
      <c r="E1096" t="s">
        <v>7</v>
      </c>
      <c r="F1096" t="s">
        <v>15</v>
      </c>
      <c r="G1096">
        <v>410</v>
      </c>
      <c r="H1096">
        <v>176</v>
      </c>
      <c r="I1096">
        <v>75.2</v>
      </c>
      <c r="P1096" t="s">
        <v>15</v>
      </c>
      <c r="Q1096">
        <f t="shared" si="34"/>
        <v>0.42926829268292682</v>
      </c>
      <c r="R1096">
        <f t="shared" si="35"/>
        <v>0.18341463414634146</v>
      </c>
    </row>
    <row r="1097" spans="5:18" x14ac:dyDescent="0.3">
      <c r="E1097" t="s">
        <v>7</v>
      </c>
      <c r="F1097" t="s">
        <v>15</v>
      </c>
      <c r="G1097">
        <v>178.3</v>
      </c>
      <c r="H1097">
        <v>153.5</v>
      </c>
      <c r="I1097">
        <v>73</v>
      </c>
      <c r="P1097" t="s">
        <v>15</v>
      </c>
      <c r="Q1097">
        <f t="shared" si="34"/>
        <v>0.86090858104318557</v>
      </c>
      <c r="R1097">
        <f t="shared" si="35"/>
        <v>0.40942232192933253</v>
      </c>
    </row>
    <row r="1098" spans="5:18" x14ac:dyDescent="0.3">
      <c r="E1098" t="s">
        <v>7</v>
      </c>
      <c r="F1098" t="s">
        <v>15</v>
      </c>
      <c r="G1098">
        <v>273.60000000000002</v>
      </c>
      <c r="H1098">
        <v>184.6</v>
      </c>
      <c r="I1098">
        <v>77.2</v>
      </c>
      <c r="P1098" t="s">
        <v>15</v>
      </c>
      <c r="Q1098">
        <f t="shared" si="34"/>
        <v>0.67470760233918126</v>
      </c>
      <c r="R1098">
        <f t="shared" si="35"/>
        <v>0.28216374269005845</v>
      </c>
    </row>
    <row r="1099" spans="5:18" x14ac:dyDescent="0.3">
      <c r="E1099" t="s">
        <v>7</v>
      </c>
      <c r="F1099" t="s">
        <v>15</v>
      </c>
      <c r="G1099">
        <v>211.8</v>
      </c>
      <c r="H1099">
        <v>147.6</v>
      </c>
      <c r="I1099">
        <v>68.3</v>
      </c>
      <c r="P1099" t="s">
        <v>15</v>
      </c>
      <c r="Q1099">
        <f t="shared" si="34"/>
        <v>0.69688385269121811</v>
      </c>
      <c r="R1099">
        <f t="shared" si="35"/>
        <v>0.32247403210576014</v>
      </c>
    </row>
    <row r="1100" spans="5:18" x14ac:dyDescent="0.3">
      <c r="E1100" t="s">
        <v>7</v>
      </c>
      <c r="F1100" t="s">
        <v>15</v>
      </c>
      <c r="G1100">
        <v>138.5</v>
      </c>
      <c r="H1100">
        <v>119.5</v>
      </c>
      <c r="I1100">
        <v>72.3</v>
      </c>
      <c r="P1100" t="s">
        <v>15</v>
      </c>
      <c r="Q1100">
        <f t="shared" si="34"/>
        <v>0.86281588447653434</v>
      </c>
      <c r="R1100">
        <f t="shared" si="35"/>
        <v>0.52202166064981947</v>
      </c>
    </row>
    <row r="1101" spans="5:18" x14ac:dyDescent="0.3">
      <c r="E1101" t="s">
        <v>7</v>
      </c>
      <c r="F1101" t="s">
        <v>15</v>
      </c>
      <c r="G1101">
        <v>145.30000000000001</v>
      </c>
      <c r="H1101">
        <v>137.1</v>
      </c>
      <c r="I1101">
        <v>83</v>
      </c>
      <c r="P1101" t="s">
        <v>15</v>
      </c>
      <c r="Q1101">
        <f t="shared" si="34"/>
        <v>0.94356503785271839</v>
      </c>
      <c r="R1101">
        <f t="shared" si="35"/>
        <v>0.57123193392980032</v>
      </c>
    </row>
    <row r="1102" spans="5:18" x14ac:dyDescent="0.3">
      <c r="E1102" t="s">
        <v>7</v>
      </c>
      <c r="F1102" t="s">
        <v>15</v>
      </c>
      <c r="G1102">
        <v>137.5</v>
      </c>
      <c r="H1102">
        <v>128.69999999999999</v>
      </c>
      <c r="I1102">
        <v>71.3</v>
      </c>
      <c r="P1102" t="s">
        <v>15</v>
      </c>
      <c r="Q1102">
        <f t="shared" si="34"/>
        <v>0.93599999999999994</v>
      </c>
      <c r="R1102">
        <f t="shared" si="35"/>
        <v>0.51854545454545453</v>
      </c>
    </row>
    <row r="1103" spans="5:18" x14ac:dyDescent="0.3">
      <c r="E1103" t="s">
        <v>7</v>
      </c>
      <c r="F1103" t="s">
        <v>15</v>
      </c>
      <c r="G1103">
        <v>120.9</v>
      </c>
      <c r="H1103">
        <v>116.7</v>
      </c>
      <c r="I1103">
        <v>72.3</v>
      </c>
      <c r="P1103" t="s">
        <v>15</v>
      </c>
      <c r="Q1103">
        <f t="shared" si="34"/>
        <v>0.9652605459057072</v>
      </c>
      <c r="R1103">
        <f t="shared" si="35"/>
        <v>0.59801488833746896</v>
      </c>
    </row>
    <row r="1104" spans="5:18" x14ac:dyDescent="0.3">
      <c r="E1104" t="s">
        <v>7</v>
      </c>
      <c r="F1104" t="s">
        <v>15</v>
      </c>
      <c r="G1104">
        <v>197.9</v>
      </c>
      <c r="H1104">
        <v>158.4</v>
      </c>
      <c r="I1104">
        <v>74</v>
      </c>
      <c r="P1104" t="s">
        <v>15</v>
      </c>
      <c r="Q1104">
        <f t="shared" si="34"/>
        <v>0.80040424456796366</v>
      </c>
      <c r="R1104">
        <f t="shared" si="35"/>
        <v>0.37392622536634662</v>
      </c>
    </row>
    <row r="1105" spans="5:18" x14ac:dyDescent="0.3">
      <c r="E1105" t="s">
        <v>7</v>
      </c>
      <c r="F1105" t="s">
        <v>15</v>
      </c>
      <c r="G1105">
        <v>164.1</v>
      </c>
      <c r="H1105">
        <v>138</v>
      </c>
      <c r="I1105">
        <v>65.2</v>
      </c>
      <c r="P1105" t="s">
        <v>15</v>
      </c>
      <c r="Q1105">
        <f t="shared" si="34"/>
        <v>0.84095063985374774</v>
      </c>
      <c r="R1105">
        <f t="shared" si="35"/>
        <v>0.39731870810481418</v>
      </c>
    </row>
    <row r="1106" spans="5:18" x14ac:dyDescent="0.3">
      <c r="E1106" t="s">
        <v>7</v>
      </c>
      <c r="F1106" t="s">
        <v>15</v>
      </c>
      <c r="G1106">
        <v>124.3</v>
      </c>
      <c r="H1106">
        <v>121.8</v>
      </c>
      <c r="I1106">
        <v>75.8</v>
      </c>
      <c r="P1106" t="s">
        <v>15</v>
      </c>
      <c r="Q1106">
        <f t="shared" si="34"/>
        <v>0.97988736926790021</v>
      </c>
      <c r="R1106">
        <f t="shared" si="35"/>
        <v>0.60981496379726463</v>
      </c>
    </row>
    <row r="1107" spans="5:18" x14ac:dyDescent="0.3">
      <c r="E1107" t="s">
        <v>7</v>
      </c>
      <c r="F1107" t="s">
        <v>15</v>
      </c>
      <c r="G1107">
        <v>184.5</v>
      </c>
      <c r="H1107">
        <v>149</v>
      </c>
      <c r="I1107">
        <v>72.900000000000006</v>
      </c>
      <c r="P1107" t="s">
        <v>15</v>
      </c>
      <c r="Q1107">
        <f t="shared" si="34"/>
        <v>0.80758807588075876</v>
      </c>
      <c r="R1107">
        <f t="shared" si="35"/>
        <v>0.39512195121951221</v>
      </c>
    </row>
    <row r="1108" spans="5:18" x14ac:dyDescent="0.3">
      <c r="E1108" t="s">
        <v>7</v>
      </c>
      <c r="F1108" t="s">
        <v>15</v>
      </c>
      <c r="G1108">
        <v>168.4</v>
      </c>
      <c r="H1108">
        <v>144</v>
      </c>
      <c r="I1108">
        <v>68.3</v>
      </c>
      <c r="P1108" t="s">
        <v>15</v>
      </c>
      <c r="Q1108">
        <f t="shared" si="34"/>
        <v>0.85510688836104509</v>
      </c>
      <c r="R1108">
        <f t="shared" si="35"/>
        <v>0.4055819477434679</v>
      </c>
    </row>
    <row r="1109" spans="5:18" x14ac:dyDescent="0.3">
      <c r="E1109" t="s">
        <v>7</v>
      </c>
      <c r="F1109" t="s">
        <v>15</v>
      </c>
      <c r="G1109">
        <v>107.1</v>
      </c>
      <c r="H1109">
        <v>103.6</v>
      </c>
      <c r="I1109">
        <v>70.099999999999994</v>
      </c>
      <c r="P1109" t="s">
        <v>15</v>
      </c>
      <c r="Q1109">
        <f t="shared" si="34"/>
        <v>0.9673202614379085</v>
      </c>
      <c r="R1109">
        <f t="shared" si="35"/>
        <v>0.65452847805788983</v>
      </c>
    </row>
    <row r="1110" spans="5:18" x14ac:dyDescent="0.3">
      <c r="E1110" t="s">
        <v>7</v>
      </c>
      <c r="F1110" t="s">
        <v>15</v>
      </c>
      <c r="G1110">
        <v>246.3</v>
      </c>
      <c r="H1110">
        <v>168.9</v>
      </c>
      <c r="I1110">
        <v>73.400000000000006</v>
      </c>
      <c r="P1110" t="s">
        <v>15</v>
      </c>
      <c r="Q1110">
        <f t="shared" si="34"/>
        <v>0.68574908647990251</v>
      </c>
      <c r="R1110">
        <f t="shared" si="35"/>
        <v>0.2980105562322371</v>
      </c>
    </row>
    <row r="1111" spans="5:18" x14ac:dyDescent="0.3">
      <c r="E1111" t="s">
        <v>7</v>
      </c>
      <c r="F1111" t="s">
        <v>15</v>
      </c>
      <c r="G1111">
        <v>293.39999999999998</v>
      </c>
      <c r="H1111">
        <v>192.1</v>
      </c>
      <c r="I1111">
        <v>86.9</v>
      </c>
      <c r="P1111" t="s">
        <v>15</v>
      </c>
      <c r="Q1111">
        <f t="shared" si="34"/>
        <v>0.65473755964553515</v>
      </c>
      <c r="R1111">
        <f t="shared" si="35"/>
        <v>0.29618268575323792</v>
      </c>
    </row>
    <row r="1112" spans="5:18" x14ac:dyDescent="0.3">
      <c r="E1112" t="s">
        <v>7</v>
      </c>
      <c r="F1112" t="s">
        <v>15</v>
      </c>
      <c r="G1112">
        <v>261.5</v>
      </c>
      <c r="H1112">
        <v>191.6</v>
      </c>
      <c r="I1112">
        <v>76.8</v>
      </c>
      <c r="P1112" t="s">
        <v>15</v>
      </c>
      <c r="Q1112">
        <f t="shared" si="34"/>
        <v>0.73269598470363284</v>
      </c>
      <c r="R1112">
        <f t="shared" si="35"/>
        <v>0.29369024856596559</v>
      </c>
    </row>
    <row r="1113" spans="5:18" x14ac:dyDescent="0.3">
      <c r="E1113" t="s">
        <v>7</v>
      </c>
      <c r="F1113" t="s">
        <v>15</v>
      </c>
      <c r="G1113">
        <v>213.9</v>
      </c>
      <c r="H1113">
        <v>143.19999999999999</v>
      </c>
      <c r="I1113">
        <v>69.3</v>
      </c>
      <c r="P1113" t="s">
        <v>15</v>
      </c>
      <c r="Q1113">
        <f t="shared" si="34"/>
        <v>0.66947171575502562</v>
      </c>
      <c r="R1113">
        <f t="shared" si="35"/>
        <v>0.32398316970546981</v>
      </c>
    </row>
    <row r="1114" spans="5:18" x14ac:dyDescent="0.3">
      <c r="E1114" t="s">
        <v>7</v>
      </c>
      <c r="F1114" t="s">
        <v>15</v>
      </c>
      <c r="G1114">
        <v>443.4</v>
      </c>
      <c r="H1114">
        <v>255.5</v>
      </c>
      <c r="I1114">
        <v>83.7</v>
      </c>
      <c r="P1114" t="s">
        <v>15</v>
      </c>
      <c r="Q1114">
        <f t="shared" si="34"/>
        <v>0.57622913847541724</v>
      </c>
      <c r="R1114">
        <f t="shared" si="35"/>
        <v>0.18876860622462791</v>
      </c>
    </row>
    <row r="1115" spans="5:18" x14ac:dyDescent="0.3">
      <c r="E1115" t="s">
        <v>7</v>
      </c>
      <c r="F1115" t="s">
        <v>15</v>
      </c>
      <c r="G1115">
        <v>293.39999999999998</v>
      </c>
      <c r="H1115">
        <v>221.2</v>
      </c>
      <c r="I1115">
        <v>97</v>
      </c>
      <c r="P1115" t="s">
        <v>15</v>
      </c>
      <c r="Q1115">
        <f t="shared" si="34"/>
        <v>0.75391956373551472</v>
      </c>
      <c r="R1115">
        <f t="shared" si="35"/>
        <v>0.33060668029993184</v>
      </c>
    </row>
    <row r="1116" spans="5:18" x14ac:dyDescent="0.3">
      <c r="E1116" t="s">
        <v>7</v>
      </c>
      <c r="F1116" t="s">
        <v>15</v>
      </c>
      <c r="G1116">
        <v>660</v>
      </c>
      <c r="H1116">
        <v>178.1</v>
      </c>
      <c r="I1116">
        <v>86.2</v>
      </c>
      <c r="P1116" t="s">
        <v>15</v>
      </c>
      <c r="Q1116">
        <f t="shared" si="34"/>
        <v>0.26984848484848484</v>
      </c>
      <c r="R1116">
        <f t="shared" si="35"/>
        <v>0.13060606060606061</v>
      </c>
    </row>
    <row r="1117" spans="5:18" x14ac:dyDescent="0.3">
      <c r="E1117" t="s">
        <v>7</v>
      </c>
      <c r="F1117" t="s">
        <v>15</v>
      </c>
      <c r="G1117">
        <v>148.80000000000001</v>
      </c>
      <c r="H1117">
        <v>140.30000000000001</v>
      </c>
      <c r="I1117">
        <v>81.2</v>
      </c>
      <c r="P1117" t="s">
        <v>15</v>
      </c>
      <c r="Q1117">
        <f t="shared" si="34"/>
        <v>0.9428763440860215</v>
      </c>
      <c r="R1117">
        <f t="shared" si="35"/>
        <v>0.54569892473118276</v>
      </c>
    </row>
    <row r="1118" spans="5:18" x14ac:dyDescent="0.3">
      <c r="E1118" t="s">
        <v>7</v>
      </c>
      <c r="F1118" t="s">
        <v>15</v>
      </c>
      <c r="G1118">
        <v>155.4</v>
      </c>
      <c r="H1118">
        <v>132.30000000000001</v>
      </c>
      <c r="I1118">
        <v>72.900000000000006</v>
      </c>
      <c r="P1118" t="s">
        <v>15</v>
      </c>
      <c r="Q1118">
        <f t="shared" si="34"/>
        <v>0.85135135135135143</v>
      </c>
      <c r="R1118">
        <f t="shared" si="35"/>
        <v>0.46911196911196912</v>
      </c>
    </row>
    <row r="1119" spans="5:18" x14ac:dyDescent="0.3">
      <c r="E1119" t="s">
        <v>7</v>
      </c>
      <c r="F1119" t="s">
        <v>15</v>
      </c>
      <c r="G1119">
        <v>222.6</v>
      </c>
      <c r="H1119">
        <v>180.3</v>
      </c>
      <c r="I1119">
        <v>77.5</v>
      </c>
      <c r="P1119" t="s">
        <v>15</v>
      </c>
      <c r="Q1119">
        <f t="shared" si="34"/>
        <v>0.8099730458221025</v>
      </c>
      <c r="R1119">
        <f t="shared" si="35"/>
        <v>0.34815813117699912</v>
      </c>
    </row>
    <row r="1120" spans="5:18" x14ac:dyDescent="0.3">
      <c r="E1120" t="s">
        <v>7</v>
      </c>
      <c r="F1120" t="s">
        <v>15</v>
      </c>
      <c r="G1120">
        <v>252.8</v>
      </c>
      <c r="H1120">
        <v>168.3</v>
      </c>
      <c r="I1120">
        <v>76.5</v>
      </c>
      <c r="P1120" t="s">
        <v>15</v>
      </c>
      <c r="Q1120">
        <f t="shared" si="34"/>
        <v>0.665743670886076</v>
      </c>
      <c r="R1120">
        <f t="shared" si="35"/>
        <v>0.30261075949367089</v>
      </c>
    </row>
    <row r="1121" spans="5:18" x14ac:dyDescent="0.3">
      <c r="E1121" t="s">
        <v>7</v>
      </c>
      <c r="F1121" t="s">
        <v>15</v>
      </c>
      <c r="G1121">
        <v>156.5</v>
      </c>
      <c r="H1121">
        <v>136.5</v>
      </c>
      <c r="I1121">
        <v>74.900000000000006</v>
      </c>
      <c r="P1121" t="s">
        <v>15</v>
      </c>
      <c r="Q1121">
        <f t="shared" si="34"/>
        <v>0.87220447284345048</v>
      </c>
      <c r="R1121">
        <f t="shared" si="35"/>
        <v>0.47859424920127797</v>
      </c>
    </row>
    <row r="1122" spans="5:18" x14ac:dyDescent="0.3">
      <c r="E1122" t="s">
        <v>7</v>
      </c>
      <c r="F1122" t="s">
        <v>15</v>
      </c>
      <c r="G1122">
        <v>206.5</v>
      </c>
      <c r="H1122">
        <v>174.9</v>
      </c>
      <c r="I1122">
        <v>74.8</v>
      </c>
      <c r="P1122" t="s">
        <v>15</v>
      </c>
      <c r="Q1122">
        <f t="shared" si="34"/>
        <v>0.84697336561743342</v>
      </c>
      <c r="R1122">
        <f t="shared" si="35"/>
        <v>0.36222760290556899</v>
      </c>
    </row>
    <row r="1123" spans="5:18" x14ac:dyDescent="0.3">
      <c r="E1123" t="s">
        <v>7</v>
      </c>
      <c r="F1123" t="s">
        <v>15</v>
      </c>
      <c r="G1123">
        <v>154.69999999999999</v>
      </c>
      <c r="H1123">
        <v>145</v>
      </c>
      <c r="I1123">
        <v>75.400000000000006</v>
      </c>
      <c r="P1123" t="s">
        <v>15</v>
      </c>
      <c r="Q1123">
        <f t="shared" si="34"/>
        <v>0.93729799612152565</v>
      </c>
      <c r="R1123">
        <f t="shared" si="35"/>
        <v>0.48739495798319338</v>
      </c>
    </row>
    <row r="1124" spans="5:18" x14ac:dyDescent="0.3">
      <c r="E1124" t="s">
        <v>7</v>
      </c>
      <c r="F1124" t="s">
        <v>15</v>
      </c>
      <c r="G1124">
        <v>152.4</v>
      </c>
      <c r="H1124">
        <v>143.30000000000001</v>
      </c>
      <c r="I1124">
        <v>80</v>
      </c>
      <c r="P1124" t="s">
        <v>15</v>
      </c>
      <c r="Q1124">
        <f t="shared" si="34"/>
        <v>0.94028871391076119</v>
      </c>
      <c r="R1124">
        <f t="shared" si="35"/>
        <v>0.52493438320209973</v>
      </c>
    </row>
    <row r="1125" spans="5:18" x14ac:dyDescent="0.3">
      <c r="E1125" t="s">
        <v>7</v>
      </c>
      <c r="F1125" t="s">
        <v>15</v>
      </c>
      <c r="G1125">
        <v>119.2</v>
      </c>
      <c r="H1125">
        <v>114.8</v>
      </c>
      <c r="I1125">
        <v>69.099999999999994</v>
      </c>
      <c r="P1125" t="s">
        <v>15</v>
      </c>
      <c r="Q1125">
        <f t="shared" si="34"/>
        <v>0.96308724832214765</v>
      </c>
      <c r="R1125">
        <f t="shared" si="35"/>
        <v>0.57969798657718119</v>
      </c>
    </row>
    <row r="1126" spans="5:18" x14ac:dyDescent="0.3">
      <c r="E1126" t="s">
        <v>7</v>
      </c>
      <c r="F1126" t="s">
        <v>15</v>
      </c>
      <c r="G1126">
        <v>144.9</v>
      </c>
      <c r="H1126">
        <v>134.30000000000001</v>
      </c>
      <c r="I1126">
        <v>73.8</v>
      </c>
      <c r="P1126" t="s">
        <v>15</v>
      </c>
      <c r="Q1126">
        <f t="shared" si="34"/>
        <v>0.92684610075914431</v>
      </c>
      <c r="R1126">
        <f t="shared" si="35"/>
        <v>0.50931677018633537</v>
      </c>
    </row>
    <row r="1127" spans="5:18" x14ac:dyDescent="0.3">
      <c r="E1127" t="s">
        <v>7</v>
      </c>
      <c r="F1127" t="s">
        <v>15</v>
      </c>
      <c r="G1127">
        <v>186.2</v>
      </c>
      <c r="H1127">
        <v>120.7</v>
      </c>
      <c r="I1127">
        <v>68.3</v>
      </c>
      <c r="P1127" t="s">
        <v>15</v>
      </c>
      <c r="Q1127">
        <f t="shared" si="34"/>
        <v>0.64822771213748664</v>
      </c>
      <c r="R1127">
        <f t="shared" si="35"/>
        <v>0.36680988184747582</v>
      </c>
    </row>
    <row r="1128" spans="5:18" x14ac:dyDescent="0.3">
      <c r="E1128" t="s">
        <v>7</v>
      </c>
      <c r="F1128" t="s">
        <v>15</v>
      </c>
      <c r="G1128">
        <v>282.8</v>
      </c>
      <c r="H1128">
        <v>169.4</v>
      </c>
      <c r="I1128">
        <v>73.599999999999994</v>
      </c>
      <c r="P1128" t="s">
        <v>15</v>
      </c>
      <c r="Q1128">
        <f t="shared" si="34"/>
        <v>0.59900990099009899</v>
      </c>
      <c r="R1128">
        <f t="shared" si="35"/>
        <v>0.26025459688826025</v>
      </c>
    </row>
    <row r="1129" spans="5:18" x14ac:dyDescent="0.3">
      <c r="E1129" t="s">
        <v>7</v>
      </c>
      <c r="F1129" t="s">
        <v>15</v>
      </c>
      <c r="G1129">
        <v>136.19999999999999</v>
      </c>
      <c r="H1129">
        <v>129.9</v>
      </c>
      <c r="I1129">
        <v>77.5</v>
      </c>
      <c r="P1129" t="s">
        <v>15</v>
      </c>
      <c r="Q1129">
        <f t="shared" si="34"/>
        <v>0.95374449339207057</v>
      </c>
      <c r="R1129">
        <f t="shared" si="35"/>
        <v>0.56901615271659334</v>
      </c>
    </row>
    <row r="1130" spans="5:18" x14ac:dyDescent="0.3">
      <c r="E1130" t="s">
        <v>7</v>
      </c>
      <c r="F1130" t="s">
        <v>15</v>
      </c>
      <c r="G1130">
        <v>342.4</v>
      </c>
      <c r="H1130">
        <v>180.1</v>
      </c>
      <c r="I1130">
        <v>71.5</v>
      </c>
      <c r="P1130" t="s">
        <v>15</v>
      </c>
      <c r="Q1130">
        <f t="shared" si="34"/>
        <v>0.52599299065420557</v>
      </c>
      <c r="R1130">
        <f t="shared" si="35"/>
        <v>0.20882009345794394</v>
      </c>
    </row>
    <row r="1131" spans="5:18" x14ac:dyDescent="0.3">
      <c r="E1131" t="s">
        <v>7</v>
      </c>
      <c r="F1131" t="s">
        <v>15</v>
      </c>
      <c r="G1131">
        <v>183.2</v>
      </c>
      <c r="H1131">
        <v>157.4</v>
      </c>
      <c r="I1131">
        <v>79.400000000000006</v>
      </c>
      <c r="P1131" t="s">
        <v>15</v>
      </c>
      <c r="Q1131">
        <f t="shared" si="34"/>
        <v>0.85917030567685593</v>
      </c>
      <c r="R1131">
        <f t="shared" si="35"/>
        <v>0.43340611353711794</v>
      </c>
    </row>
    <row r="1132" spans="5:18" x14ac:dyDescent="0.3">
      <c r="E1132" t="s">
        <v>7</v>
      </c>
      <c r="F1132" t="s">
        <v>15</v>
      </c>
      <c r="G1132">
        <v>196.1</v>
      </c>
      <c r="H1132">
        <v>149</v>
      </c>
      <c r="I1132">
        <v>82.2</v>
      </c>
      <c r="P1132" t="s">
        <v>15</v>
      </c>
      <c r="Q1132">
        <f t="shared" si="34"/>
        <v>0.75981642019377871</v>
      </c>
      <c r="R1132">
        <f t="shared" si="35"/>
        <v>0.41917389087200413</v>
      </c>
    </row>
    <row r="1133" spans="5:18" x14ac:dyDescent="0.3">
      <c r="E1133" t="s">
        <v>7</v>
      </c>
      <c r="F1133" t="s">
        <v>15</v>
      </c>
      <c r="G1133">
        <v>135.30000000000001</v>
      </c>
      <c r="H1133">
        <v>126.9</v>
      </c>
      <c r="I1133">
        <v>72.7</v>
      </c>
      <c r="P1133" t="s">
        <v>15</v>
      </c>
      <c r="Q1133">
        <f t="shared" si="34"/>
        <v>0.93791574279379153</v>
      </c>
      <c r="R1133">
        <f t="shared" si="35"/>
        <v>0.53732446415373247</v>
      </c>
    </row>
    <row r="1134" spans="5:18" x14ac:dyDescent="0.3">
      <c r="E1134" t="s">
        <v>7</v>
      </c>
      <c r="F1134" t="s">
        <v>15</v>
      </c>
      <c r="G1134">
        <v>157.80000000000001</v>
      </c>
      <c r="H1134">
        <v>136.19999999999999</v>
      </c>
      <c r="I1134">
        <v>75.3</v>
      </c>
      <c r="P1134" t="s">
        <v>15</v>
      </c>
      <c r="Q1134">
        <f t="shared" si="34"/>
        <v>0.86311787072243329</v>
      </c>
      <c r="R1134">
        <f t="shared" si="35"/>
        <v>0.47718631178707221</v>
      </c>
    </row>
    <row r="1135" spans="5:18" x14ac:dyDescent="0.3">
      <c r="E1135" t="s">
        <v>7</v>
      </c>
      <c r="F1135" t="s">
        <v>15</v>
      </c>
      <c r="G1135">
        <v>139.5</v>
      </c>
      <c r="H1135">
        <v>130.9</v>
      </c>
      <c r="I1135">
        <v>73.599999999999994</v>
      </c>
      <c r="P1135" t="s">
        <v>15</v>
      </c>
      <c r="Q1135">
        <f t="shared" si="34"/>
        <v>0.93835125448028678</v>
      </c>
      <c r="R1135">
        <f t="shared" si="35"/>
        <v>0.52759856630824364</v>
      </c>
    </row>
    <row r="1136" spans="5:18" x14ac:dyDescent="0.3">
      <c r="E1136" t="s">
        <v>7</v>
      </c>
      <c r="F1136" t="s">
        <v>15</v>
      </c>
      <c r="G1136">
        <v>186.6</v>
      </c>
      <c r="H1136">
        <v>121.7</v>
      </c>
      <c r="I1136">
        <v>75.7</v>
      </c>
      <c r="P1136" t="s">
        <v>15</v>
      </c>
      <c r="Q1136">
        <f t="shared" si="34"/>
        <v>0.65219721329046088</v>
      </c>
      <c r="R1136">
        <f t="shared" si="35"/>
        <v>0.40568060021436231</v>
      </c>
    </row>
    <row r="1137" spans="5:18" x14ac:dyDescent="0.3">
      <c r="E1137" t="s">
        <v>7</v>
      </c>
      <c r="F1137" t="s">
        <v>15</v>
      </c>
      <c r="G1137">
        <v>120.9</v>
      </c>
      <c r="H1137">
        <v>114.9</v>
      </c>
      <c r="I1137">
        <v>70.7</v>
      </c>
      <c r="P1137" t="s">
        <v>15</v>
      </c>
      <c r="Q1137">
        <f t="shared" si="34"/>
        <v>0.95037220843672454</v>
      </c>
      <c r="R1137">
        <f t="shared" si="35"/>
        <v>0.58478081058726217</v>
      </c>
    </row>
    <row r="1138" spans="5:18" x14ac:dyDescent="0.3">
      <c r="E1138" t="s">
        <v>7</v>
      </c>
      <c r="F1138" t="s">
        <v>15</v>
      </c>
      <c r="G1138">
        <v>135.19999999999999</v>
      </c>
      <c r="H1138">
        <v>128.69999999999999</v>
      </c>
      <c r="I1138">
        <v>75.900000000000006</v>
      </c>
      <c r="P1138" t="s">
        <v>15</v>
      </c>
      <c r="Q1138">
        <f t="shared" si="34"/>
        <v>0.95192307692307687</v>
      </c>
      <c r="R1138">
        <f t="shared" si="35"/>
        <v>0.56139053254437876</v>
      </c>
    </row>
    <row r="1139" spans="5:18" x14ac:dyDescent="0.3">
      <c r="E1139" t="s">
        <v>7</v>
      </c>
      <c r="F1139" t="s">
        <v>15</v>
      </c>
      <c r="G1139">
        <v>250.2</v>
      </c>
      <c r="H1139">
        <v>163.9</v>
      </c>
      <c r="I1139">
        <v>72.3</v>
      </c>
      <c r="P1139" t="s">
        <v>15</v>
      </c>
      <c r="Q1139">
        <f t="shared" si="34"/>
        <v>0.65507593924860119</v>
      </c>
      <c r="R1139">
        <f t="shared" si="35"/>
        <v>0.28896882494004794</v>
      </c>
    </row>
    <row r="1140" spans="5:18" x14ac:dyDescent="0.3">
      <c r="E1140" t="s">
        <v>7</v>
      </c>
      <c r="F1140" t="s">
        <v>15</v>
      </c>
      <c r="G1140">
        <v>150.69999999999999</v>
      </c>
      <c r="H1140">
        <v>139.80000000000001</v>
      </c>
      <c r="I1140">
        <v>72.400000000000006</v>
      </c>
      <c r="P1140" t="s">
        <v>15</v>
      </c>
      <c r="Q1140">
        <f t="shared" si="34"/>
        <v>0.92767086927670883</v>
      </c>
      <c r="R1140">
        <f t="shared" si="35"/>
        <v>0.48042468480424694</v>
      </c>
    </row>
    <row r="1141" spans="5:18" x14ac:dyDescent="0.3">
      <c r="E1141" t="s">
        <v>7</v>
      </c>
      <c r="F1141" t="s">
        <v>15</v>
      </c>
      <c r="G1141">
        <v>133</v>
      </c>
      <c r="H1141">
        <v>114.4</v>
      </c>
      <c r="I1141">
        <v>68.8</v>
      </c>
      <c r="P1141" t="s">
        <v>15</v>
      </c>
      <c r="Q1141">
        <f t="shared" si="34"/>
        <v>0.86015037593984967</v>
      </c>
      <c r="R1141">
        <f t="shared" si="35"/>
        <v>0.51729323308270669</v>
      </c>
    </row>
    <row r="1142" spans="5:18" x14ac:dyDescent="0.3">
      <c r="E1142" t="s">
        <v>7</v>
      </c>
      <c r="F1142" t="s">
        <v>15</v>
      </c>
      <c r="G1142">
        <v>148.9</v>
      </c>
      <c r="H1142">
        <v>124.5</v>
      </c>
      <c r="I1142">
        <v>71.7</v>
      </c>
      <c r="P1142" t="s">
        <v>15</v>
      </c>
      <c r="Q1142">
        <f t="shared" si="34"/>
        <v>0.83613163196776352</v>
      </c>
      <c r="R1142">
        <f t="shared" si="35"/>
        <v>0.48153122901276024</v>
      </c>
    </row>
    <row r="1143" spans="5:18" x14ac:dyDescent="0.3">
      <c r="E1143" t="s">
        <v>7</v>
      </c>
      <c r="F1143" t="s">
        <v>15</v>
      </c>
      <c r="G1143">
        <v>134.5</v>
      </c>
      <c r="H1143">
        <v>124.1</v>
      </c>
      <c r="I1143">
        <v>68.900000000000006</v>
      </c>
      <c r="P1143" t="s">
        <v>15</v>
      </c>
      <c r="Q1143">
        <f t="shared" si="34"/>
        <v>0.92267657992565055</v>
      </c>
      <c r="R1143">
        <f t="shared" si="35"/>
        <v>0.51226765799256513</v>
      </c>
    </row>
    <row r="1144" spans="5:18" x14ac:dyDescent="0.3">
      <c r="E1144" t="s">
        <v>7</v>
      </c>
      <c r="F1144" t="s">
        <v>15</v>
      </c>
      <c r="G1144">
        <v>202.1</v>
      </c>
      <c r="H1144">
        <v>164.3</v>
      </c>
      <c r="I1144">
        <v>78.2</v>
      </c>
      <c r="P1144" t="s">
        <v>15</v>
      </c>
      <c r="Q1144">
        <f t="shared" si="34"/>
        <v>0.81296387926768932</v>
      </c>
      <c r="R1144">
        <f t="shared" si="35"/>
        <v>0.38693715982187038</v>
      </c>
    </row>
    <row r="1145" spans="5:18" x14ac:dyDescent="0.3">
      <c r="E1145" t="s">
        <v>7</v>
      </c>
      <c r="F1145" t="s">
        <v>15</v>
      </c>
      <c r="G1145">
        <v>318.89999999999998</v>
      </c>
      <c r="H1145">
        <v>161</v>
      </c>
      <c r="I1145">
        <v>67.5</v>
      </c>
      <c r="P1145" t="s">
        <v>15</v>
      </c>
      <c r="Q1145">
        <f t="shared" si="34"/>
        <v>0.5048604578237692</v>
      </c>
      <c r="R1145">
        <f t="shared" si="35"/>
        <v>0.21166509877704612</v>
      </c>
    </row>
    <row r="1146" spans="5:18" x14ac:dyDescent="0.3">
      <c r="E1146" t="s">
        <v>7</v>
      </c>
      <c r="F1146" t="s">
        <v>15</v>
      </c>
      <c r="G1146">
        <v>197.2</v>
      </c>
      <c r="H1146">
        <v>129.5</v>
      </c>
      <c r="I1146">
        <v>70.7</v>
      </c>
      <c r="P1146" t="s">
        <v>15</v>
      </c>
      <c r="Q1146">
        <f t="shared" si="34"/>
        <v>0.65669371196754567</v>
      </c>
      <c r="R1146">
        <f t="shared" si="35"/>
        <v>0.35851926977687631</v>
      </c>
    </row>
    <row r="1147" spans="5:18" x14ac:dyDescent="0.3">
      <c r="E1147" t="s">
        <v>7</v>
      </c>
      <c r="F1147" t="s">
        <v>15</v>
      </c>
      <c r="G1147">
        <v>357.4</v>
      </c>
      <c r="H1147">
        <v>143.6</v>
      </c>
      <c r="I1147">
        <v>77.099999999999994</v>
      </c>
      <c r="P1147" t="s">
        <v>15</v>
      </c>
      <c r="Q1147">
        <f t="shared" si="34"/>
        <v>0.40179071068830441</v>
      </c>
      <c r="R1147">
        <f t="shared" si="35"/>
        <v>0.21572467823167318</v>
      </c>
    </row>
    <row r="1148" spans="5:18" x14ac:dyDescent="0.3">
      <c r="E1148" t="s">
        <v>7</v>
      </c>
      <c r="F1148" t="s">
        <v>15</v>
      </c>
      <c r="G1148">
        <v>129.6</v>
      </c>
      <c r="H1148">
        <v>123.6</v>
      </c>
      <c r="I1148">
        <v>78.7</v>
      </c>
      <c r="P1148" t="s">
        <v>15</v>
      </c>
      <c r="Q1148">
        <f t="shared" si="34"/>
        <v>0.95370370370370372</v>
      </c>
      <c r="R1148">
        <f t="shared" si="35"/>
        <v>0.60725308641975317</v>
      </c>
    </row>
    <row r="1149" spans="5:18" x14ac:dyDescent="0.3">
      <c r="E1149" t="s">
        <v>7</v>
      </c>
      <c r="F1149" t="s">
        <v>15</v>
      </c>
      <c r="G1149">
        <v>645.1</v>
      </c>
      <c r="H1149">
        <v>150.80000000000001</v>
      </c>
      <c r="I1149">
        <v>68.5</v>
      </c>
      <c r="P1149" t="s">
        <v>15</v>
      </c>
      <c r="Q1149">
        <f t="shared" si="34"/>
        <v>0.23376220740970394</v>
      </c>
      <c r="R1149">
        <f t="shared" si="35"/>
        <v>0.10618508758332042</v>
      </c>
    </row>
    <row r="1150" spans="5:18" x14ac:dyDescent="0.3">
      <c r="E1150" t="s">
        <v>7</v>
      </c>
      <c r="F1150" t="s">
        <v>15</v>
      </c>
      <c r="G1150">
        <v>135.9</v>
      </c>
      <c r="H1150">
        <v>129.30000000000001</v>
      </c>
      <c r="I1150">
        <v>75.900000000000006</v>
      </c>
      <c r="P1150" t="s">
        <v>15</v>
      </c>
      <c r="Q1150">
        <f t="shared" si="34"/>
        <v>0.95143487858719655</v>
      </c>
      <c r="R1150">
        <f t="shared" si="35"/>
        <v>0.55849889624724058</v>
      </c>
    </row>
    <row r="1151" spans="5:18" x14ac:dyDescent="0.3">
      <c r="E1151" t="s">
        <v>7</v>
      </c>
      <c r="F1151" t="s">
        <v>15</v>
      </c>
      <c r="G1151">
        <v>166.9</v>
      </c>
      <c r="H1151">
        <v>145.19999999999999</v>
      </c>
      <c r="I1151">
        <v>81.400000000000006</v>
      </c>
      <c r="P1151" t="s">
        <v>15</v>
      </c>
      <c r="Q1151">
        <f t="shared" si="34"/>
        <v>0.86998202516476919</v>
      </c>
      <c r="R1151">
        <f t="shared" si="35"/>
        <v>0.48771719592570401</v>
      </c>
    </row>
    <row r="1152" spans="5:18" x14ac:dyDescent="0.3">
      <c r="E1152" t="s">
        <v>8</v>
      </c>
      <c r="F1152" t="s">
        <v>15</v>
      </c>
      <c r="G1152">
        <v>130</v>
      </c>
      <c r="H1152">
        <v>98.8</v>
      </c>
      <c r="I1152">
        <v>56.9</v>
      </c>
      <c r="P1152" t="s">
        <v>15</v>
      </c>
      <c r="Q1152">
        <f t="shared" si="34"/>
        <v>0.76</v>
      </c>
      <c r="R1152">
        <f t="shared" si="35"/>
        <v>0.43769230769230766</v>
      </c>
    </row>
    <row r="1153" spans="5:18" x14ac:dyDescent="0.3">
      <c r="E1153" t="s">
        <v>8</v>
      </c>
      <c r="F1153" t="s">
        <v>15</v>
      </c>
      <c r="G1153">
        <v>578.29999999999995</v>
      </c>
      <c r="H1153">
        <v>100.6</v>
      </c>
      <c r="I1153">
        <v>51.5</v>
      </c>
      <c r="P1153" t="s">
        <v>15</v>
      </c>
      <c r="Q1153">
        <f t="shared" si="34"/>
        <v>0.17395815320767768</v>
      </c>
      <c r="R1153">
        <f t="shared" si="35"/>
        <v>8.9054124157011944E-2</v>
      </c>
    </row>
    <row r="1154" spans="5:18" x14ac:dyDescent="0.3">
      <c r="E1154" t="s">
        <v>8</v>
      </c>
      <c r="F1154" t="s">
        <v>15</v>
      </c>
      <c r="G1154">
        <v>68.3</v>
      </c>
      <c r="H1154">
        <v>67.900000000000006</v>
      </c>
      <c r="I1154">
        <v>57.5</v>
      </c>
      <c r="P1154" t="s">
        <v>15</v>
      </c>
      <c r="Q1154">
        <f t="shared" si="34"/>
        <v>0.99414348462664726</v>
      </c>
      <c r="R1154">
        <f t="shared" si="35"/>
        <v>0.84187408491947291</v>
      </c>
    </row>
    <row r="1155" spans="5:18" x14ac:dyDescent="0.3">
      <c r="E1155" t="s">
        <v>8</v>
      </c>
      <c r="F1155" t="s">
        <v>15</v>
      </c>
      <c r="G1155">
        <v>82.6</v>
      </c>
      <c r="H1155">
        <v>81.599999999999994</v>
      </c>
      <c r="I1155">
        <v>61.5</v>
      </c>
      <c r="P1155" t="s">
        <v>15</v>
      </c>
      <c r="Q1155">
        <f t="shared" si="34"/>
        <v>0.98789346246973364</v>
      </c>
      <c r="R1155">
        <f t="shared" si="35"/>
        <v>0.74455205811138014</v>
      </c>
    </row>
    <row r="1156" spans="5:18" x14ac:dyDescent="0.3">
      <c r="E1156" t="s">
        <v>8</v>
      </c>
      <c r="F1156" t="s">
        <v>15</v>
      </c>
      <c r="G1156">
        <v>72.599999999999994</v>
      </c>
      <c r="H1156">
        <v>71.7</v>
      </c>
      <c r="I1156">
        <v>56.4</v>
      </c>
      <c r="P1156" t="s">
        <v>15</v>
      </c>
      <c r="Q1156">
        <f t="shared" si="34"/>
        <v>0.98760330578512412</v>
      </c>
      <c r="R1156">
        <f t="shared" si="35"/>
        <v>0.77685950413223148</v>
      </c>
    </row>
    <row r="1157" spans="5:18" x14ac:dyDescent="0.3">
      <c r="E1157" t="s">
        <v>8</v>
      </c>
      <c r="F1157" t="s">
        <v>15</v>
      </c>
      <c r="G1157">
        <v>64</v>
      </c>
      <c r="H1157">
        <v>63.9</v>
      </c>
      <c r="I1157">
        <v>55.1</v>
      </c>
      <c r="P1157" t="s">
        <v>15</v>
      </c>
      <c r="Q1157">
        <f t="shared" si="34"/>
        <v>0.99843749999999998</v>
      </c>
      <c r="R1157">
        <f t="shared" si="35"/>
        <v>0.86093750000000002</v>
      </c>
    </row>
    <row r="1158" spans="5:18" x14ac:dyDescent="0.3">
      <c r="E1158" t="s">
        <v>8</v>
      </c>
      <c r="F1158" t="s">
        <v>15</v>
      </c>
      <c r="G1158">
        <v>105.9</v>
      </c>
      <c r="H1158">
        <v>101.8</v>
      </c>
      <c r="I1158">
        <v>63.6</v>
      </c>
      <c r="P1158" t="s">
        <v>15</v>
      </c>
      <c r="Q1158">
        <f t="shared" ref="Q1158:Q1221" si="36">H1158/G1158</f>
        <v>0.96128423040604338</v>
      </c>
      <c r="R1158">
        <f t="shared" ref="R1158:R1221" si="37">I1158/G1158</f>
        <v>0.60056657223796028</v>
      </c>
    </row>
    <row r="1159" spans="5:18" x14ac:dyDescent="0.3">
      <c r="E1159" t="s">
        <v>8</v>
      </c>
      <c r="F1159" t="s">
        <v>15</v>
      </c>
      <c r="G1159">
        <v>96.6</v>
      </c>
      <c r="H1159">
        <v>95</v>
      </c>
      <c r="I1159">
        <v>64.2</v>
      </c>
      <c r="P1159" t="s">
        <v>15</v>
      </c>
      <c r="Q1159">
        <f t="shared" si="36"/>
        <v>0.9834368530020704</v>
      </c>
      <c r="R1159">
        <f t="shared" si="37"/>
        <v>0.6645962732919255</v>
      </c>
    </row>
    <row r="1160" spans="5:18" x14ac:dyDescent="0.3">
      <c r="E1160" t="s">
        <v>8</v>
      </c>
      <c r="F1160" t="s">
        <v>15</v>
      </c>
      <c r="G1160">
        <v>87.9</v>
      </c>
      <c r="H1160">
        <v>85</v>
      </c>
      <c r="I1160">
        <v>62</v>
      </c>
      <c r="P1160" t="s">
        <v>15</v>
      </c>
      <c r="Q1160">
        <f t="shared" si="36"/>
        <v>0.9670079635949943</v>
      </c>
      <c r="R1160">
        <f t="shared" si="37"/>
        <v>0.70534698521046635</v>
      </c>
    </row>
    <row r="1161" spans="5:18" x14ac:dyDescent="0.3">
      <c r="E1161" t="s">
        <v>8</v>
      </c>
      <c r="F1161" t="s">
        <v>15</v>
      </c>
      <c r="G1161">
        <v>280.5</v>
      </c>
      <c r="H1161">
        <v>73.3</v>
      </c>
      <c r="I1161">
        <v>53.3</v>
      </c>
      <c r="P1161" t="s">
        <v>15</v>
      </c>
      <c r="Q1161">
        <f t="shared" si="36"/>
        <v>0.26131907308377894</v>
      </c>
      <c r="R1161">
        <f t="shared" si="37"/>
        <v>0.19001782531194295</v>
      </c>
    </row>
    <row r="1162" spans="5:18" x14ac:dyDescent="0.3">
      <c r="E1162" t="s">
        <v>8</v>
      </c>
      <c r="F1162" t="s">
        <v>15</v>
      </c>
      <c r="G1162">
        <v>63.2</v>
      </c>
      <c r="H1162">
        <v>63.2</v>
      </c>
      <c r="I1162">
        <v>56.2</v>
      </c>
      <c r="P1162" t="s">
        <v>15</v>
      </c>
      <c r="Q1162">
        <f t="shared" si="36"/>
        <v>1</v>
      </c>
      <c r="R1162">
        <f t="shared" si="37"/>
        <v>0.88924050632911389</v>
      </c>
    </row>
    <row r="1163" spans="5:18" x14ac:dyDescent="0.3">
      <c r="E1163" t="s">
        <v>8</v>
      </c>
      <c r="F1163" t="s">
        <v>15</v>
      </c>
      <c r="G1163">
        <v>1128.3</v>
      </c>
      <c r="H1163">
        <v>200.4</v>
      </c>
      <c r="I1163">
        <v>58.6</v>
      </c>
      <c r="P1163" t="s">
        <v>15</v>
      </c>
      <c r="Q1163">
        <f t="shared" si="36"/>
        <v>0.17761233714437652</v>
      </c>
      <c r="R1163">
        <f t="shared" si="37"/>
        <v>5.1936541699902514E-2</v>
      </c>
    </row>
    <row r="1164" spans="5:18" x14ac:dyDescent="0.3">
      <c r="E1164" t="s">
        <v>8</v>
      </c>
      <c r="F1164" t="s">
        <v>15</v>
      </c>
      <c r="G1164">
        <v>597.20000000000005</v>
      </c>
      <c r="H1164">
        <v>147.30000000000001</v>
      </c>
      <c r="I1164">
        <v>64.599999999999994</v>
      </c>
      <c r="P1164" t="s">
        <v>15</v>
      </c>
      <c r="Q1164">
        <f t="shared" si="36"/>
        <v>0.24665103817816478</v>
      </c>
      <c r="R1164">
        <f t="shared" si="37"/>
        <v>0.10817146684527795</v>
      </c>
    </row>
    <row r="1165" spans="5:18" x14ac:dyDescent="0.3">
      <c r="E1165" t="s">
        <v>8</v>
      </c>
      <c r="F1165" t="s">
        <v>15</v>
      </c>
      <c r="G1165">
        <v>1028</v>
      </c>
      <c r="H1165">
        <v>134.80000000000001</v>
      </c>
      <c r="I1165">
        <v>61.4</v>
      </c>
      <c r="P1165" t="s">
        <v>15</v>
      </c>
      <c r="Q1165">
        <f t="shared" si="36"/>
        <v>0.13112840466926071</v>
      </c>
      <c r="R1165">
        <f t="shared" si="37"/>
        <v>5.9727626459143965E-2</v>
      </c>
    </row>
    <row r="1166" spans="5:18" x14ac:dyDescent="0.3">
      <c r="E1166" t="s">
        <v>8</v>
      </c>
      <c r="F1166" t="s">
        <v>15</v>
      </c>
      <c r="G1166">
        <v>1194.9000000000001</v>
      </c>
      <c r="H1166">
        <v>188.3</v>
      </c>
      <c r="I1166">
        <v>52.8</v>
      </c>
      <c r="P1166" t="s">
        <v>15</v>
      </c>
      <c r="Q1166">
        <f t="shared" si="36"/>
        <v>0.15758640890451084</v>
      </c>
      <c r="R1166">
        <f t="shared" si="37"/>
        <v>4.4187798142103933E-2</v>
      </c>
    </row>
    <row r="1167" spans="5:18" x14ac:dyDescent="0.3">
      <c r="E1167" t="s">
        <v>8</v>
      </c>
      <c r="F1167" t="s">
        <v>15</v>
      </c>
      <c r="G1167">
        <v>2603</v>
      </c>
      <c r="H1167">
        <v>252.4</v>
      </c>
      <c r="I1167">
        <v>61.7</v>
      </c>
      <c r="P1167" t="s">
        <v>15</v>
      </c>
      <c r="Q1167">
        <f t="shared" si="36"/>
        <v>9.6965040338071462E-2</v>
      </c>
      <c r="R1167">
        <f t="shared" si="37"/>
        <v>2.3703419131771035E-2</v>
      </c>
    </row>
    <row r="1168" spans="5:18" x14ac:dyDescent="0.3">
      <c r="E1168" t="s">
        <v>8</v>
      </c>
      <c r="F1168" t="s">
        <v>15</v>
      </c>
      <c r="G1168">
        <v>11571.3</v>
      </c>
      <c r="H1168">
        <v>958.1</v>
      </c>
      <c r="I1168">
        <v>57.7</v>
      </c>
      <c r="P1168" t="s">
        <v>15</v>
      </c>
      <c r="Q1168">
        <f t="shared" si="36"/>
        <v>8.2799685428603539E-2</v>
      </c>
      <c r="R1168">
        <f t="shared" si="37"/>
        <v>4.9864751583659581E-3</v>
      </c>
    </row>
    <row r="1169" spans="5:18" x14ac:dyDescent="0.3">
      <c r="E1169" t="s">
        <v>8</v>
      </c>
      <c r="F1169" t="s">
        <v>15</v>
      </c>
      <c r="G1169">
        <v>77.2</v>
      </c>
      <c r="H1169">
        <v>61.8</v>
      </c>
      <c r="I1169">
        <v>43</v>
      </c>
      <c r="P1169" t="s">
        <v>15</v>
      </c>
      <c r="Q1169">
        <f t="shared" si="36"/>
        <v>0.80051813471502586</v>
      </c>
      <c r="R1169">
        <f t="shared" si="37"/>
        <v>0.55699481865284972</v>
      </c>
    </row>
    <row r="1170" spans="5:18" x14ac:dyDescent="0.3">
      <c r="E1170" t="s">
        <v>8</v>
      </c>
      <c r="F1170" t="s">
        <v>15</v>
      </c>
      <c r="G1170">
        <v>79.900000000000006</v>
      </c>
      <c r="H1170">
        <v>64.5</v>
      </c>
      <c r="I1170">
        <v>45.8</v>
      </c>
      <c r="P1170" t="s">
        <v>15</v>
      </c>
      <c r="Q1170">
        <f t="shared" si="36"/>
        <v>0.80725907384230278</v>
      </c>
      <c r="R1170">
        <f t="shared" si="37"/>
        <v>0.57321652065081341</v>
      </c>
    </row>
    <row r="1171" spans="5:18" x14ac:dyDescent="0.3">
      <c r="E1171" t="s">
        <v>8</v>
      </c>
      <c r="F1171" t="s">
        <v>15</v>
      </c>
      <c r="G1171">
        <v>597</v>
      </c>
      <c r="H1171">
        <v>119</v>
      </c>
      <c r="I1171">
        <v>64.2</v>
      </c>
      <c r="P1171" t="s">
        <v>15</v>
      </c>
      <c r="Q1171">
        <f t="shared" si="36"/>
        <v>0.19932998324958123</v>
      </c>
      <c r="R1171">
        <f t="shared" si="37"/>
        <v>0.10753768844221107</v>
      </c>
    </row>
    <row r="1172" spans="5:18" x14ac:dyDescent="0.3">
      <c r="E1172" t="s">
        <v>8</v>
      </c>
      <c r="F1172" t="s">
        <v>15</v>
      </c>
      <c r="G1172">
        <v>56.9</v>
      </c>
      <c r="H1172">
        <v>56.6</v>
      </c>
      <c r="I1172">
        <v>48.3</v>
      </c>
      <c r="P1172" t="s">
        <v>15</v>
      </c>
      <c r="Q1172">
        <f t="shared" si="36"/>
        <v>0.99472759226713536</v>
      </c>
      <c r="R1172">
        <f t="shared" si="37"/>
        <v>0.84885764499121263</v>
      </c>
    </row>
    <row r="1173" spans="5:18" x14ac:dyDescent="0.3">
      <c r="E1173" t="s">
        <v>8</v>
      </c>
      <c r="F1173" t="s">
        <v>15</v>
      </c>
      <c r="G1173">
        <v>68.900000000000006</v>
      </c>
      <c r="H1173">
        <v>67.599999999999994</v>
      </c>
      <c r="I1173">
        <v>48.7</v>
      </c>
      <c r="P1173" t="s">
        <v>15</v>
      </c>
      <c r="Q1173">
        <f t="shared" si="36"/>
        <v>0.9811320754716979</v>
      </c>
      <c r="R1173">
        <f t="shared" si="37"/>
        <v>0.70682148040638604</v>
      </c>
    </row>
    <row r="1174" spans="5:18" x14ac:dyDescent="0.3">
      <c r="E1174" t="s">
        <v>8</v>
      </c>
      <c r="F1174" t="s">
        <v>15</v>
      </c>
      <c r="G1174">
        <v>58.2</v>
      </c>
      <c r="H1174">
        <v>58</v>
      </c>
      <c r="I1174">
        <v>50.4</v>
      </c>
      <c r="P1174" t="s">
        <v>15</v>
      </c>
      <c r="Q1174">
        <f t="shared" si="36"/>
        <v>0.99656357388316141</v>
      </c>
      <c r="R1174">
        <f t="shared" si="37"/>
        <v>0.86597938144329889</v>
      </c>
    </row>
    <row r="1175" spans="5:18" x14ac:dyDescent="0.3">
      <c r="E1175" t="s">
        <v>8</v>
      </c>
      <c r="F1175" t="s">
        <v>15</v>
      </c>
      <c r="G1175">
        <v>124.8</v>
      </c>
      <c r="H1175">
        <v>90.1</v>
      </c>
      <c r="I1175">
        <v>48.7</v>
      </c>
      <c r="P1175" t="s">
        <v>15</v>
      </c>
      <c r="Q1175">
        <f t="shared" si="36"/>
        <v>0.72195512820512819</v>
      </c>
      <c r="R1175">
        <f t="shared" si="37"/>
        <v>0.39022435897435903</v>
      </c>
    </row>
    <row r="1176" spans="5:18" x14ac:dyDescent="0.3">
      <c r="E1176" t="s">
        <v>8</v>
      </c>
      <c r="F1176" t="s">
        <v>15</v>
      </c>
      <c r="G1176">
        <v>271.10000000000002</v>
      </c>
      <c r="H1176">
        <v>64.3</v>
      </c>
      <c r="I1176">
        <v>50.6</v>
      </c>
      <c r="P1176" t="s">
        <v>15</v>
      </c>
      <c r="Q1176">
        <f t="shared" si="36"/>
        <v>0.2371818517152342</v>
      </c>
      <c r="R1176">
        <f t="shared" si="37"/>
        <v>0.1866469937292512</v>
      </c>
    </row>
    <row r="1177" spans="5:18" x14ac:dyDescent="0.3">
      <c r="E1177" t="s">
        <v>8</v>
      </c>
      <c r="F1177" t="s">
        <v>15</v>
      </c>
      <c r="G1177">
        <v>65.2</v>
      </c>
      <c r="H1177">
        <v>64.900000000000006</v>
      </c>
      <c r="I1177">
        <v>54.7</v>
      </c>
      <c r="P1177" t="s">
        <v>15</v>
      </c>
      <c r="Q1177">
        <f t="shared" si="36"/>
        <v>0.995398773006135</v>
      </c>
      <c r="R1177">
        <f t="shared" si="37"/>
        <v>0.83895705521472397</v>
      </c>
    </row>
    <row r="1178" spans="5:18" x14ac:dyDescent="0.3">
      <c r="E1178" t="s">
        <v>8</v>
      </c>
      <c r="F1178" t="s">
        <v>15</v>
      </c>
      <c r="G1178">
        <v>75</v>
      </c>
      <c r="H1178">
        <v>73.900000000000006</v>
      </c>
      <c r="I1178">
        <v>57.6</v>
      </c>
      <c r="P1178" t="s">
        <v>15</v>
      </c>
      <c r="Q1178">
        <f t="shared" si="36"/>
        <v>0.98533333333333339</v>
      </c>
      <c r="R1178">
        <f t="shared" si="37"/>
        <v>0.76800000000000002</v>
      </c>
    </row>
    <row r="1179" spans="5:18" x14ac:dyDescent="0.3">
      <c r="E1179" t="s">
        <v>8</v>
      </c>
      <c r="F1179" t="s">
        <v>15</v>
      </c>
      <c r="G1179">
        <v>79.3</v>
      </c>
      <c r="H1179">
        <v>77.900000000000006</v>
      </c>
      <c r="I1179">
        <v>54.4</v>
      </c>
      <c r="P1179" t="s">
        <v>15</v>
      </c>
      <c r="Q1179">
        <f t="shared" si="36"/>
        <v>0.98234552332912994</v>
      </c>
      <c r="R1179">
        <f t="shared" si="37"/>
        <v>0.68600252206809587</v>
      </c>
    </row>
    <row r="1180" spans="5:18" x14ac:dyDescent="0.3">
      <c r="E1180" t="s">
        <v>8</v>
      </c>
      <c r="F1180" t="s">
        <v>15</v>
      </c>
      <c r="G1180">
        <v>74.099999999999994</v>
      </c>
      <c r="H1180">
        <v>71.2</v>
      </c>
      <c r="I1180">
        <v>52.2</v>
      </c>
      <c r="P1180" t="s">
        <v>15</v>
      </c>
      <c r="Q1180">
        <f t="shared" si="36"/>
        <v>0.96086369770580304</v>
      </c>
      <c r="R1180">
        <f t="shared" si="37"/>
        <v>0.70445344129554666</v>
      </c>
    </row>
    <row r="1181" spans="5:18" x14ac:dyDescent="0.3">
      <c r="E1181" t="s">
        <v>8</v>
      </c>
      <c r="F1181" t="s">
        <v>15</v>
      </c>
      <c r="G1181">
        <v>52.2</v>
      </c>
      <c r="H1181">
        <v>52.1</v>
      </c>
      <c r="I1181">
        <v>46.5</v>
      </c>
      <c r="P1181" t="s">
        <v>15</v>
      </c>
      <c r="Q1181">
        <f t="shared" si="36"/>
        <v>0.99808429118773945</v>
      </c>
      <c r="R1181">
        <f t="shared" si="37"/>
        <v>0.89080459770114939</v>
      </c>
    </row>
    <row r="1182" spans="5:18" x14ac:dyDescent="0.3">
      <c r="E1182" t="s">
        <v>8</v>
      </c>
      <c r="F1182" t="s">
        <v>15</v>
      </c>
      <c r="G1182">
        <v>141.30000000000001</v>
      </c>
      <c r="H1182">
        <v>79.599999999999994</v>
      </c>
      <c r="I1182">
        <v>58.2</v>
      </c>
      <c r="P1182" t="s">
        <v>15</v>
      </c>
      <c r="Q1182">
        <f t="shared" si="36"/>
        <v>0.56334041047416838</v>
      </c>
      <c r="R1182">
        <f t="shared" si="37"/>
        <v>0.41188959660297236</v>
      </c>
    </row>
    <row r="1183" spans="5:18" x14ac:dyDescent="0.3">
      <c r="E1183" t="s">
        <v>8</v>
      </c>
      <c r="F1183" t="s">
        <v>15</v>
      </c>
      <c r="G1183">
        <v>103.4</v>
      </c>
      <c r="H1183">
        <v>87.2</v>
      </c>
      <c r="I1183">
        <v>57.5</v>
      </c>
      <c r="P1183" t="s">
        <v>15</v>
      </c>
      <c r="Q1183">
        <f t="shared" si="36"/>
        <v>0.84332688588007731</v>
      </c>
      <c r="R1183">
        <f t="shared" si="37"/>
        <v>0.5560928433268858</v>
      </c>
    </row>
    <row r="1184" spans="5:18" x14ac:dyDescent="0.3">
      <c r="E1184" t="s">
        <v>8</v>
      </c>
      <c r="F1184" t="s">
        <v>15</v>
      </c>
      <c r="G1184">
        <v>374.1</v>
      </c>
      <c r="H1184">
        <v>90.5</v>
      </c>
      <c r="I1184">
        <v>51</v>
      </c>
      <c r="P1184" t="s">
        <v>15</v>
      </c>
      <c r="Q1184">
        <f t="shared" si="36"/>
        <v>0.24191392675755144</v>
      </c>
      <c r="R1184">
        <f t="shared" si="37"/>
        <v>0.13632718524458701</v>
      </c>
    </row>
    <row r="1185" spans="5:18" x14ac:dyDescent="0.3">
      <c r="E1185" t="s">
        <v>8</v>
      </c>
      <c r="F1185" t="s">
        <v>15</v>
      </c>
      <c r="G1185">
        <v>56.6</v>
      </c>
      <c r="H1185">
        <v>56.4</v>
      </c>
      <c r="I1185">
        <v>48</v>
      </c>
      <c r="P1185" t="s">
        <v>15</v>
      </c>
      <c r="Q1185">
        <f t="shared" si="36"/>
        <v>0.99646643109540634</v>
      </c>
      <c r="R1185">
        <f t="shared" si="37"/>
        <v>0.84805653710247353</v>
      </c>
    </row>
    <row r="1186" spans="5:18" x14ac:dyDescent="0.3">
      <c r="E1186" t="s">
        <v>8</v>
      </c>
      <c r="F1186" t="s">
        <v>15</v>
      </c>
      <c r="G1186">
        <v>55.7</v>
      </c>
      <c r="H1186">
        <v>55.5</v>
      </c>
      <c r="I1186">
        <v>49</v>
      </c>
      <c r="P1186" t="s">
        <v>15</v>
      </c>
      <c r="Q1186">
        <f t="shared" si="36"/>
        <v>0.99640933572710944</v>
      </c>
      <c r="R1186">
        <f t="shared" si="37"/>
        <v>0.87971274685816869</v>
      </c>
    </row>
    <row r="1187" spans="5:18" x14ac:dyDescent="0.3">
      <c r="E1187" t="s">
        <v>8</v>
      </c>
      <c r="F1187" t="s">
        <v>15</v>
      </c>
      <c r="G1187">
        <v>68.099999999999994</v>
      </c>
      <c r="H1187">
        <v>67.599999999999994</v>
      </c>
      <c r="I1187">
        <v>55.6</v>
      </c>
      <c r="P1187" t="s">
        <v>15</v>
      </c>
      <c r="Q1187">
        <f t="shared" si="36"/>
        <v>0.9926578560939795</v>
      </c>
      <c r="R1187">
        <f t="shared" si="37"/>
        <v>0.81644640234948618</v>
      </c>
    </row>
    <row r="1188" spans="5:18" x14ac:dyDescent="0.3">
      <c r="E1188" t="s">
        <v>8</v>
      </c>
      <c r="F1188" t="s">
        <v>15</v>
      </c>
      <c r="G1188">
        <v>67.400000000000006</v>
      </c>
      <c r="H1188">
        <v>66.7</v>
      </c>
      <c r="I1188">
        <v>51.1</v>
      </c>
      <c r="P1188" t="s">
        <v>15</v>
      </c>
      <c r="Q1188">
        <f t="shared" si="36"/>
        <v>0.98961424332344206</v>
      </c>
      <c r="R1188">
        <f t="shared" si="37"/>
        <v>0.75816023738872396</v>
      </c>
    </row>
    <row r="1189" spans="5:18" x14ac:dyDescent="0.3">
      <c r="E1189" t="s">
        <v>8</v>
      </c>
      <c r="F1189" t="s">
        <v>15</v>
      </c>
      <c r="G1189">
        <v>79.2</v>
      </c>
      <c r="H1189">
        <v>78.099999999999994</v>
      </c>
      <c r="I1189">
        <v>57.4</v>
      </c>
      <c r="P1189" t="s">
        <v>15</v>
      </c>
      <c r="Q1189">
        <f t="shared" si="36"/>
        <v>0.98611111111111105</v>
      </c>
      <c r="R1189">
        <f t="shared" si="37"/>
        <v>0.7247474747474747</v>
      </c>
    </row>
    <row r="1190" spans="5:18" x14ac:dyDescent="0.3">
      <c r="E1190" t="s">
        <v>8</v>
      </c>
      <c r="F1190" t="s">
        <v>15</v>
      </c>
      <c r="G1190">
        <v>82.7</v>
      </c>
      <c r="H1190">
        <v>81.8</v>
      </c>
      <c r="I1190">
        <v>63.3</v>
      </c>
      <c r="P1190" t="s">
        <v>15</v>
      </c>
      <c r="Q1190">
        <f t="shared" si="36"/>
        <v>0.98911729141475202</v>
      </c>
      <c r="R1190">
        <f t="shared" si="37"/>
        <v>0.76541717049576774</v>
      </c>
    </row>
    <row r="1191" spans="5:18" x14ac:dyDescent="0.3">
      <c r="E1191" t="s">
        <v>8</v>
      </c>
      <c r="F1191" t="s">
        <v>15</v>
      </c>
      <c r="G1191">
        <v>83.9</v>
      </c>
      <c r="H1191">
        <v>80.599999999999994</v>
      </c>
      <c r="I1191">
        <v>52.3</v>
      </c>
      <c r="P1191" t="s">
        <v>15</v>
      </c>
      <c r="Q1191">
        <f t="shared" si="36"/>
        <v>0.96066746126340874</v>
      </c>
      <c r="R1191">
        <f t="shared" si="37"/>
        <v>0.62336114421930866</v>
      </c>
    </row>
    <row r="1192" spans="5:18" x14ac:dyDescent="0.3">
      <c r="E1192" t="s">
        <v>8</v>
      </c>
      <c r="F1192" t="s">
        <v>15</v>
      </c>
      <c r="G1192">
        <v>85.7</v>
      </c>
      <c r="H1192">
        <v>84.6</v>
      </c>
      <c r="I1192">
        <v>60.4</v>
      </c>
      <c r="P1192" t="s">
        <v>15</v>
      </c>
      <c r="Q1192">
        <f t="shared" si="36"/>
        <v>0.98716452742123673</v>
      </c>
      <c r="R1192">
        <f t="shared" si="37"/>
        <v>0.70478413068844803</v>
      </c>
    </row>
    <row r="1193" spans="5:18" x14ac:dyDescent="0.3">
      <c r="E1193" t="s">
        <v>8</v>
      </c>
      <c r="F1193" t="s">
        <v>15</v>
      </c>
      <c r="G1193">
        <v>68.2</v>
      </c>
      <c r="H1193">
        <v>67.3</v>
      </c>
      <c r="I1193">
        <v>50.7</v>
      </c>
      <c r="P1193" t="s">
        <v>15</v>
      </c>
      <c r="Q1193">
        <f t="shared" si="36"/>
        <v>0.98680351906158348</v>
      </c>
      <c r="R1193">
        <f t="shared" si="37"/>
        <v>0.74340175953079179</v>
      </c>
    </row>
    <row r="1194" spans="5:18" x14ac:dyDescent="0.3">
      <c r="E1194" t="s">
        <v>8</v>
      </c>
      <c r="F1194" t="s">
        <v>15</v>
      </c>
      <c r="G1194">
        <v>64.3</v>
      </c>
      <c r="H1194">
        <v>63.4</v>
      </c>
      <c r="I1194">
        <v>49</v>
      </c>
      <c r="P1194" t="s">
        <v>15</v>
      </c>
      <c r="Q1194">
        <f t="shared" si="36"/>
        <v>0.98600311041990674</v>
      </c>
      <c r="R1194">
        <f t="shared" si="37"/>
        <v>0.76205287713841374</v>
      </c>
    </row>
    <row r="1195" spans="5:18" x14ac:dyDescent="0.3">
      <c r="E1195" t="s">
        <v>8</v>
      </c>
      <c r="F1195" t="s">
        <v>15</v>
      </c>
      <c r="G1195">
        <v>86.9</v>
      </c>
      <c r="H1195">
        <v>71.7</v>
      </c>
      <c r="I1195">
        <v>54.8</v>
      </c>
      <c r="P1195" t="s">
        <v>15</v>
      </c>
      <c r="Q1195">
        <f t="shared" si="36"/>
        <v>0.82508630609896427</v>
      </c>
      <c r="R1195">
        <f t="shared" si="37"/>
        <v>0.63060989643268117</v>
      </c>
    </row>
    <row r="1196" spans="5:18" x14ac:dyDescent="0.3">
      <c r="E1196" t="s">
        <v>8</v>
      </c>
      <c r="F1196" t="s">
        <v>15</v>
      </c>
      <c r="G1196">
        <v>101.8</v>
      </c>
      <c r="H1196">
        <v>85.7</v>
      </c>
      <c r="I1196">
        <v>55.7</v>
      </c>
      <c r="P1196" t="s">
        <v>15</v>
      </c>
      <c r="Q1196">
        <f t="shared" si="36"/>
        <v>0.84184675834970535</v>
      </c>
      <c r="R1196">
        <f t="shared" si="37"/>
        <v>0.54715127701375255</v>
      </c>
    </row>
    <row r="1197" spans="5:18" x14ac:dyDescent="0.3">
      <c r="E1197" t="s">
        <v>8</v>
      </c>
      <c r="F1197" t="s">
        <v>15</v>
      </c>
      <c r="G1197">
        <v>66.3</v>
      </c>
      <c r="H1197">
        <v>65.8</v>
      </c>
      <c r="I1197">
        <v>53.9</v>
      </c>
      <c r="P1197" t="s">
        <v>15</v>
      </c>
      <c r="Q1197">
        <f t="shared" si="36"/>
        <v>0.9924585218702866</v>
      </c>
      <c r="R1197">
        <f t="shared" si="37"/>
        <v>0.81297134238310709</v>
      </c>
    </row>
    <row r="1198" spans="5:18" x14ac:dyDescent="0.3">
      <c r="E1198" t="s">
        <v>8</v>
      </c>
      <c r="F1198" t="s">
        <v>15</v>
      </c>
      <c r="G1198">
        <v>61.6</v>
      </c>
      <c r="H1198">
        <v>61.3</v>
      </c>
      <c r="I1198">
        <v>52.5</v>
      </c>
      <c r="P1198" t="s">
        <v>15</v>
      </c>
      <c r="Q1198">
        <f t="shared" si="36"/>
        <v>0.99512987012987009</v>
      </c>
      <c r="R1198">
        <f t="shared" si="37"/>
        <v>0.85227272727272729</v>
      </c>
    </row>
    <row r="1199" spans="5:18" x14ac:dyDescent="0.3">
      <c r="E1199" t="s">
        <v>8</v>
      </c>
      <c r="F1199" t="s">
        <v>15</v>
      </c>
      <c r="G1199">
        <v>59.7</v>
      </c>
      <c r="H1199">
        <v>59.2</v>
      </c>
      <c r="I1199">
        <v>47.3</v>
      </c>
      <c r="P1199" t="s">
        <v>15</v>
      </c>
      <c r="Q1199">
        <f t="shared" si="36"/>
        <v>0.99162479061976549</v>
      </c>
      <c r="R1199">
        <f t="shared" si="37"/>
        <v>0.79229480737018421</v>
      </c>
    </row>
    <row r="1200" spans="5:18" x14ac:dyDescent="0.3">
      <c r="E1200" t="s">
        <v>8</v>
      </c>
      <c r="F1200" t="s">
        <v>15</v>
      </c>
      <c r="G1200">
        <v>92.3</v>
      </c>
      <c r="H1200">
        <v>76.3</v>
      </c>
      <c r="I1200">
        <v>50.4</v>
      </c>
      <c r="P1200" t="s">
        <v>15</v>
      </c>
      <c r="Q1200">
        <f t="shared" si="36"/>
        <v>0.82665222101841818</v>
      </c>
      <c r="R1200">
        <f t="shared" si="37"/>
        <v>0.54604550379198269</v>
      </c>
    </row>
    <row r="1201" spans="5:18" x14ac:dyDescent="0.3">
      <c r="E1201" t="s">
        <v>8</v>
      </c>
      <c r="F1201" t="s">
        <v>15</v>
      </c>
      <c r="G1201">
        <v>64.099999999999994</v>
      </c>
      <c r="H1201">
        <v>63.7</v>
      </c>
      <c r="I1201">
        <v>53.1</v>
      </c>
      <c r="P1201" t="s">
        <v>15</v>
      </c>
      <c r="Q1201">
        <f t="shared" si="36"/>
        <v>0.99375975039001574</v>
      </c>
      <c r="R1201">
        <f t="shared" si="37"/>
        <v>0.82839313572542916</v>
      </c>
    </row>
    <row r="1202" spans="5:18" x14ac:dyDescent="0.3">
      <c r="E1202" t="s">
        <v>8</v>
      </c>
      <c r="F1202" t="s">
        <v>15</v>
      </c>
      <c r="G1202">
        <v>59.6</v>
      </c>
      <c r="H1202">
        <v>59.3</v>
      </c>
      <c r="I1202">
        <v>51.9</v>
      </c>
      <c r="P1202" t="s">
        <v>15</v>
      </c>
      <c r="Q1202">
        <f t="shared" si="36"/>
        <v>0.99496644295302006</v>
      </c>
      <c r="R1202">
        <f t="shared" si="37"/>
        <v>0.87080536912751672</v>
      </c>
    </row>
    <row r="1203" spans="5:18" x14ac:dyDescent="0.3">
      <c r="E1203" t="s">
        <v>8</v>
      </c>
      <c r="F1203" t="s">
        <v>15</v>
      </c>
      <c r="G1203">
        <v>67.900000000000006</v>
      </c>
      <c r="H1203">
        <v>67.599999999999994</v>
      </c>
      <c r="I1203">
        <v>57.4</v>
      </c>
      <c r="P1203" t="s">
        <v>15</v>
      </c>
      <c r="Q1203">
        <f t="shared" si="36"/>
        <v>0.99558173784977888</v>
      </c>
      <c r="R1203">
        <f t="shared" si="37"/>
        <v>0.84536082474226792</v>
      </c>
    </row>
    <row r="1204" spans="5:18" x14ac:dyDescent="0.3">
      <c r="E1204" t="s">
        <v>8</v>
      </c>
      <c r="F1204" t="s">
        <v>15</v>
      </c>
      <c r="G1204">
        <v>783.3</v>
      </c>
      <c r="H1204">
        <v>209.4</v>
      </c>
      <c r="I1204">
        <v>62.1</v>
      </c>
      <c r="P1204" t="s">
        <v>15</v>
      </c>
      <c r="Q1204">
        <f t="shared" si="36"/>
        <v>0.26733052470317886</v>
      </c>
      <c r="R1204">
        <f t="shared" si="37"/>
        <v>7.9279969360398328E-2</v>
      </c>
    </row>
    <row r="1205" spans="5:18" x14ac:dyDescent="0.3">
      <c r="E1205" t="s">
        <v>8</v>
      </c>
      <c r="F1205" t="s">
        <v>15</v>
      </c>
      <c r="G1205">
        <v>61.5</v>
      </c>
      <c r="H1205">
        <v>61.4</v>
      </c>
      <c r="I1205">
        <v>52.5</v>
      </c>
      <c r="P1205" t="s">
        <v>15</v>
      </c>
      <c r="Q1205">
        <f t="shared" si="36"/>
        <v>0.99837398373983732</v>
      </c>
      <c r="R1205">
        <f t="shared" si="37"/>
        <v>0.85365853658536583</v>
      </c>
    </row>
    <row r="1206" spans="5:18" x14ac:dyDescent="0.3">
      <c r="E1206" t="s">
        <v>8</v>
      </c>
      <c r="F1206" t="s">
        <v>15</v>
      </c>
      <c r="G1206">
        <v>505</v>
      </c>
      <c r="H1206">
        <v>89</v>
      </c>
      <c r="I1206">
        <v>54.2</v>
      </c>
      <c r="P1206" t="s">
        <v>15</v>
      </c>
      <c r="Q1206">
        <f t="shared" si="36"/>
        <v>0.17623762376237623</v>
      </c>
      <c r="R1206">
        <f t="shared" si="37"/>
        <v>0.10732673267326734</v>
      </c>
    </row>
    <row r="1207" spans="5:18" x14ac:dyDescent="0.3">
      <c r="E1207" t="s">
        <v>8</v>
      </c>
      <c r="F1207" t="s">
        <v>15</v>
      </c>
      <c r="G1207">
        <v>6399.7</v>
      </c>
      <c r="H1207">
        <v>876.2</v>
      </c>
      <c r="I1207">
        <v>131.30000000000001</v>
      </c>
      <c r="P1207" t="s">
        <v>15</v>
      </c>
      <c r="Q1207">
        <f t="shared" si="36"/>
        <v>0.13691266778130226</v>
      </c>
      <c r="R1207">
        <f t="shared" si="37"/>
        <v>2.0516586715002269E-2</v>
      </c>
    </row>
    <row r="1208" spans="5:18" x14ac:dyDescent="0.3">
      <c r="E1208" t="s">
        <v>8</v>
      </c>
      <c r="F1208" t="s">
        <v>15</v>
      </c>
      <c r="G1208">
        <v>1653.5</v>
      </c>
      <c r="H1208">
        <v>262.7</v>
      </c>
      <c r="I1208">
        <v>70.2</v>
      </c>
      <c r="P1208" t="s">
        <v>15</v>
      </c>
      <c r="Q1208">
        <f t="shared" si="36"/>
        <v>0.15887511339582702</v>
      </c>
      <c r="R1208">
        <f t="shared" si="37"/>
        <v>4.2455397641366799E-2</v>
      </c>
    </row>
    <row r="1209" spans="5:18" x14ac:dyDescent="0.3">
      <c r="E1209" t="s">
        <v>8</v>
      </c>
      <c r="F1209" t="s">
        <v>15</v>
      </c>
      <c r="G1209">
        <v>52.4</v>
      </c>
      <c r="H1209">
        <v>52.1</v>
      </c>
      <c r="I1209">
        <v>44.8</v>
      </c>
      <c r="P1209" t="s">
        <v>15</v>
      </c>
      <c r="Q1209">
        <f t="shared" si="36"/>
        <v>0.99427480916030542</v>
      </c>
      <c r="R1209">
        <f t="shared" si="37"/>
        <v>0.85496183206106868</v>
      </c>
    </row>
    <row r="1210" spans="5:18" x14ac:dyDescent="0.3">
      <c r="E1210" t="s">
        <v>8</v>
      </c>
      <c r="F1210" t="s">
        <v>15</v>
      </c>
      <c r="G1210">
        <v>897.9</v>
      </c>
      <c r="H1210">
        <v>152.69999999999999</v>
      </c>
      <c r="I1210">
        <v>49.9</v>
      </c>
      <c r="P1210" t="s">
        <v>15</v>
      </c>
      <c r="Q1210">
        <f t="shared" si="36"/>
        <v>0.17006348145673236</v>
      </c>
      <c r="R1210">
        <f t="shared" si="37"/>
        <v>5.5574117385009468E-2</v>
      </c>
    </row>
    <row r="1211" spans="5:18" x14ac:dyDescent="0.3">
      <c r="E1211" t="s">
        <v>8</v>
      </c>
      <c r="F1211" t="s">
        <v>15</v>
      </c>
      <c r="G1211">
        <v>50.3</v>
      </c>
      <c r="H1211">
        <v>50.1</v>
      </c>
      <c r="I1211">
        <v>43.9</v>
      </c>
      <c r="P1211" t="s">
        <v>15</v>
      </c>
      <c r="Q1211">
        <f t="shared" si="36"/>
        <v>0.99602385685884698</v>
      </c>
      <c r="R1211">
        <f t="shared" si="37"/>
        <v>0.87276341948310143</v>
      </c>
    </row>
    <row r="1212" spans="5:18" x14ac:dyDescent="0.3">
      <c r="E1212" t="s">
        <v>8</v>
      </c>
      <c r="F1212" t="s">
        <v>15</v>
      </c>
      <c r="G1212">
        <v>55.2</v>
      </c>
      <c r="H1212">
        <v>54.8</v>
      </c>
      <c r="I1212">
        <v>44.6</v>
      </c>
      <c r="P1212" t="s">
        <v>15</v>
      </c>
      <c r="Q1212">
        <f t="shared" si="36"/>
        <v>0.99275362318840565</v>
      </c>
      <c r="R1212">
        <f t="shared" si="37"/>
        <v>0.80797101449275366</v>
      </c>
    </row>
    <row r="1213" spans="5:18" x14ac:dyDescent="0.3">
      <c r="E1213" t="s">
        <v>8</v>
      </c>
      <c r="F1213" t="s">
        <v>15</v>
      </c>
      <c r="G1213">
        <v>48.3</v>
      </c>
      <c r="H1213">
        <v>48.1</v>
      </c>
      <c r="I1213">
        <v>42.3</v>
      </c>
      <c r="P1213" t="s">
        <v>15</v>
      </c>
      <c r="Q1213">
        <f t="shared" si="36"/>
        <v>0.99585921325051774</v>
      </c>
      <c r="R1213">
        <f t="shared" si="37"/>
        <v>0.87577639751552794</v>
      </c>
    </row>
    <row r="1214" spans="5:18" x14ac:dyDescent="0.3">
      <c r="E1214" t="s">
        <v>8</v>
      </c>
      <c r="F1214" t="s">
        <v>15</v>
      </c>
      <c r="G1214">
        <v>74.099999999999994</v>
      </c>
      <c r="H1214">
        <v>58.9</v>
      </c>
      <c r="I1214">
        <v>43.8</v>
      </c>
      <c r="P1214" t="s">
        <v>15</v>
      </c>
      <c r="Q1214">
        <f t="shared" si="36"/>
        <v>0.79487179487179493</v>
      </c>
      <c r="R1214">
        <f t="shared" si="37"/>
        <v>0.59109311740890691</v>
      </c>
    </row>
    <row r="1215" spans="5:18" x14ac:dyDescent="0.3">
      <c r="E1215" t="s">
        <v>8</v>
      </c>
      <c r="F1215" t="s">
        <v>15</v>
      </c>
      <c r="G1215">
        <v>59.2</v>
      </c>
      <c r="H1215">
        <v>59</v>
      </c>
      <c r="I1215">
        <v>52</v>
      </c>
      <c r="P1215" t="s">
        <v>15</v>
      </c>
      <c r="Q1215">
        <f t="shared" si="36"/>
        <v>0.9966216216216216</v>
      </c>
      <c r="R1215">
        <f t="shared" si="37"/>
        <v>0.87837837837837829</v>
      </c>
    </row>
    <row r="1216" spans="5:18" x14ac:dyDescent="0.3">
      <c r="E1216" t="s">
        <v>8</v>
      </c>
      <c r="F1216" t="s">
        <v>15</v>
      </c>
      <c r="G1216">
        <v>92.7</v>
      </c>
      <c r="H1216">
        <v>76.900000000000006</v>
      </c>
      <c r="I1216">
        <v>51.5</v>
      </c>
      <c r="P1216" t="s">
        <v>15</v>
      </c>
      <c r="Q1216">
        <f t="shared" si="36"/>
        <v>0.82955771305285875</v>
      </c>
      <c r="R1216">
        <f t="shared" si="37"/>
        <v>0.55555555555555558</v>
      </c>
    </row>
    <row r="1217" spans="5:18" x14ac:dyDescent="0.3">
      <c r="E1217" t="s">
        <v>8</v>
      </c>
      <c r="F1217" t="s">
        <v>15</v>
      </c>
      <c r="G1217">
        <v>78.5</v>
      </c>
      <c r="H1217">
        <v>77.8</v>
      </c>
      <c r="I1217">
        <v>60.7</v>
      </c>
      <c r="P1217" t="s">
        <v>15</v>
      </c>
      <c r="Q1217">
        <f t="shared" si="36"/>
        <v>0.9910828025477707</v>
      </c>
      <c r="R1217">
        <f t="shared" si="37"/>
        <v>0.77324840764331215</v>
      </c>
    </row>
    <row r="1218" spans="5:18" x14ac:dyDescent="0.3">
      <c r="E1218" t="s">
        <v>8</v>
      </c>
      <c r="F1218" t="s">
        <v>15</v>
      </c>
      <c r="G1218">
        <v>73.900000000000006</v>
      </c>
      <c r="H1218">
        <v>73.2</v>
      </c>
      <c r="I1218">
        <v>57.5</v>
      </c>
      <c r="P1218" t="s">
        <v>15</v>
      </c>
      <c r="Q1218">
        <f t="shared" si="36"/>
        <v>0.99052774018944512</v>
      </c>
      <c r="R1218">
        <f t="shared" si="37"/>
        <v>0.77807848443843031</v>
      </c>
    </row>
    <row r="1219" spans="5:18" x14ac:dyDescent="0.3">
      <c r="E1219" t="s">
        <v>8</v>
      </c>
      <c r="F1219" t="s">
        <v>15</v>
      </c>
      <c r="G1219">
        <v>57.2</v>
      </c>
      <c r="H1219">
        <v>57.2</v>
      </c>
      <c r="I1219">
        <v>51</v>
      </c>
      <c r="P1219" t="s">
        <v>15</v>
      </c>
      <c r="Q1219">
        <f t="shared" si="36"/>
        <v>1</v>
      </c>
      <c r="R1219">
        <f t="shared" si="37"/>
        <v>0.89160839160839156</v>
      </c>
    </row>
    <row r="1220" spans="5:18" x14ac:dyDescent="0.3">
      <c r="E1220" t="s">
        <v>8</v>
      </c>
      <c r="F1220" t="s">
        <v>15</v>
      </c>
      <c r="G1220">
        <v>64.8</v>
      </c>
      <c r="H1220">
        <v>64.400000000000006</v>
      </c>
      <c r="I1220">
        <v>54</v>
      </c>
      <c r="P1220" t="s">
        <v>15</v>
      </c>
      <c r="Q1220">
        <f t="shared" si="36"/>
        <v>0.99382716049382724</v>
      </c>
      <c r="R1220">
        <f t="shared" si="37"/>
        <v>0.83333333333333337</v>
      </c>
    </row>
    <row r="1221" spans="5:18" x14ac:dyDescent="0.3">
      <c r="E1221" t="s">
        <v>8</v>
      </c>
      <c r="F1221" t="s">
        <v>15</v>
      </c>
      <c r="G1221">
        <v>63.4</v>
      </c>
      <c r="H1221">
        <v>63.2</v>
      </c>
      <c r="I1221">
        <v>53.3</v>
      </c>
      <c r="P1221" t="s">
        <v>15</v>
      </c>
      <c r="Q1221">
        <f t="shared" si="36"/>
        <v>0.99684542586750791</v>
      </c>
      <c r="R1221">
        <f t="shared" si="37"/>
        <v>0.84069400630914826</v>
      </c>
    </row>
    <row r="1222" spans="5:18" x14ac:dyDescent="0.3">
      <c r="E1222" t="s">
        <v>8</v>
      </c>
      <c r="F1222" t="s">
        <v>15</v>
      </c>
      <c r="G1222">
        <v>90.5</v>
      </c>
      <c r="H1222">
        <v>73.099999999999994</v>
      </c>
      <c r="I1222">
        <v>50.3</v>
      </c>
      <c r="P1222" t="s">
        <v>15</v>
      </c>
      <c r="Q1222">
        <f t="shared" ref="Q1222:Q1285" si="38">H1222/G1222</f>
        <v>0.80773480662983421</v>
      </c>
      <c r="R1222">
        <f t="shared" ref="R1222:R1285" si="39">I1222/G1222</f>
        <v>0.55580110497237567</v>
      </c>
    </row>
    <row r="1223" spans="5:18" x14ac:dyDescent="0.3">
      <c r="E1223" t="s">
        <v>8</v>
      </c>
      <c r="F1223" t="s">
        <v>15</v>
      </c>
      <c r="G1223">
        <v>62</v>
      </c>
      <c r="H1223">
        <v>61.7</v>
      </c>
      <c r="I1223">
        <v>53.4</v>
      </c>
      <c r="P1223" t="s">
        <v>15</v>
      </c>
      <c r="Q1223">
        <f t="shared" si="38"/>
        <v>0.99516129032258072</v>
      </c>
      <c r="R1223">
        <f t="shared" si="39"/>
        <v>0.86129032258064508</v>
      </c>
    </row>
    <row r="1224" spans="5:18" x14ac:dyDescent="0.3">
      <c r="E1224" t="s">
        <v>8</v>
      </c>
      <c r="F1224" t="s">
        <v>15</v>
      </c>
      <c r="G1224">
        <v>62.7</v>
      </c>
      <c r="H1224">
        <v>62.6</v>
      </c>
      <c r="I1224">
        <v>54.3</v>
      </c>
      <c r="P1224" t="s">
        <v>15</v>
      </c>
      <c r="Q1224">
        <f t="shared" si="38"/>
        <v>0.99840510366826152</v>
      </c>
      <c r="R1224">
        <f t="shared" si="39"/>
        <v>0.86602870813397126</v>
      </c>
    </row>
    <row r="1225" spans="5:18" x14ac:dyDescent="0.3">
      <c r="E1225" t="s">
        <v>8</v>
      </c>
      <c r="F1225" t="s">
        <v>15</v>
      </c>
      <c r="G1225">
        <v>70.8</v>
      </c>
      <c r="H1225">
        <v>70.3</v>
      </c>
      <c r="I1225">
        <v>56.8</v>
      </c>
      <c r="P1225" t="s">
        <v>15</v>
      </c>
      <c r="Q1225">
        <f t="shared" si="38"/>
        <v>0.99293785310734461</v>
      </c>
      <c r="R1225">
        <f t="shared" si="39"/>
        <v>0.80225988700564976</v>
      </c>
    </row>
    <row r="1226" spans="5:18" x14ac:dyDescent="0.3">
      <c r="E1226" t="s">
        <v>8</v>
      </c>
      <c r="F1226" t="s">
        <v>15</v>
      </c>
      <c r="G1226">
        <v>56.4</v>
      </c>
      <c r="H1226">
        <v>56.1</v>
      </c>
      <c r="I1226">
        <v>47.8</v>
      </c>
      <c r="P1226" t="s">
        <v>15</v>
      </c>
      <c r="Q1226">
        <f t="shared" si="38"/>
        <v>0.99468085106382986</v>
      </c>
      <c r="R1226">
        <f t="shared" si="39"/>
        <v>0.84751773049645385</v>
      </c>
    </row>
    <row r="1227" spans="5:18" x14ac:dyDescent="0.3">
      <c r="E1227" t="s">
        <v>8</v>
      </c>
      <c r="F1227" t="s">
        <v>15</v>
      </c>
      <c r="G1227">
        <v>203.6</v>
      </c>
      <c r="H1227">
        <v>80.400000000000006</v>
      </c>
      <c r="I1227">
        <v>50.4</v>
      </c>
      <c r="P1227" t="s">
        <v>15</v>
      </c>
      <c r="Q1227">
        <f t="shared" si="38"/>
        <v>0.39489194499017688</v>
      </c>
      <c r="R1227">
        <f t="shared" si="39"/>
        <v>0.2475442043222004</v>
      </c>
    </row>
    <row r="1228" spans="5:18" x14ac:dyDescent="0.3">
      <c r="E1228" t="s">
        <v>8</v>
      </c>
      <c r="F1228" t="s">
        <v>15</v>
      </c>
      <c r="G1228">
        <v>64.900000000000006</v>
      </c>
      <c r="H1228">
        <v>64.8</v>
      </c>
      <c r="I1228">
        <v>57.2</v>
      </c>
      <c r="P1228" t="s">
        <v>15</v>
      </c>
      <c r="Q1228">
        <f t="shared" si="38"/>
        <v>0.99845916795069323</v>
      </c>
      <c r="R1228">
        <f t="shared" si="39"/>
        <v>0.88135593220338981</v>
      </c>
    </row>
    <row r="1229" spans="5:18" x14ac:dyDescent="0.3">
      <c r="E1229" t="s">
        <v>8</v>
      </c>
      <c r="F1229" t="s">
        <v>15</v>
      </c>
      <c r="G1229">
        <v>129.4</v>
      </c>
      <c r="H1229">
        <v>67.8</v>
      </c>
      <c r="I1229">
        <v>50.2</v>
      </c>
      <c r="P1229" t="s">
        <v>15</v>
      </c>
      <c r="Q1229">
        <f t="shared" si="38"/>
        <v>0.52395672333848531</v>
      </c>
      <c r="R1229">
        <f t="shared" si="39"/>
        <v>0.38794435857805254</v>
      </c>
    </row>
    <row r="1230" spans="5:18" x14ac:dyDescent="0.3">
      <c r="E1230" t="s">
        <v>8</v>
      </c>
      <c r="F1230" t="s">
        <v>15</v>
      </c>
      <c r="G1230">
        <v>60.3</v>
      </c>
      <c r="H1230">
        <v>60.1</v>
      </c>
      <c r="I1230">
        <v>52.2</v>
      </c>
      <c r="P1230" t="s">
        <v>15</v>
      </c>
      <c r="Q1230">
        <f t="shared" si="38"/>
        <v>0.99668325041459371</v>
      </c>
      <c r="R1230">
        <f t="shared" si="39"/>
        <v>0.86567164179104483</v>
      </c>
    </row>
    <row r="1231" spans="5:18" x14ac:dyDescent="0.3">
      <c r="E1231" t="s">
        <v>8</v>
      </c>
      <c r="F1231" t="s">
        <v>15</v>
      </c>
      <c r="G1231">
        <v>311.89999999999998</v>
      </c>
      <c r="H1231">
        <v>87.5</v>
      </c>
      <c r="I1231">
        <v>50.5</v>
      </c>
      <c r="P1231" t="s">
        <v>15</v>
      </c>
      <c r="Q1231">
        <f t="shared" si="38"/>
        <v>0.28053863417762104</v>
      </c>
      <c r="R1231">
        <f t="shared" si="39"/>
        <v>0.161910868868227</v>
      </c>
    </row>
    <row r="1232" spans="5:18" x14ac:dyDescent="0.3">
      <c r="E1232" t="s">
        <v>8</v>
      </c>
      <c r="F1232" t="s">
        <v>15</v>
      </c>
      <c r="G1232">
        <v>88.8</v>
      </c>
      <c r="H1232">
        <v>87.5</v>
      </c>
      <c r="I1232">
        <v>64</v>
      </c>
      <c r="P1232" t="s">
        <v>15</v>
      </c>
      <c r="Q1232">
        <f t="shared" si="38"/>
        <v>0.98536036036036034</v>
      </c>
      <c r="R1232">
        <f t="shared" si="39"/>
        <v>0.7207207207207208</v>
      </c>
    </row>
    <row r="1233" spans="5:18" x14ac:dyDescent="0.3">
      <c r="E1233" t="s">
        <v>8</v>
      </c>
      <c r="F1233" t="s">
        <v>15</v>
      </c>
      <c r="G1233">
        <v>55.7</v>
      </c>
      <c r="H1233">
        <v>55.6</v>
      </c>
      <c r="I1233">
        <v>47.8</v>
      </c>
      <c r="P1233" t="s">
        <v>15</v>
      </c>
      <c r="Q1233">
        <f t="shared" si="38"/>
        <v>0.99820466786355477</v>
      </c>
      <c r="R1233">
        <f t="shared" si="39"/>
        <v>0.85816876122082575</v>
      </c>
    </row>
    <row r="1234" spans="5:18" x14ac:dyDescent="0.3">
      <c r="E1234" t="s">
        <v>8</v>
      </c>
      <c r="F1234" t="s">
        <v>15</v>
      </c>
      <c r="G1234">
        <v>68.099999999999994</v>
      </c>
      <c r="H1234">
        <v>67.599999999999994</v>
      </c>
      <c r="I1234">
        <v>56.1</v>
      </c>
      <c r="P1234" t="s">
        <v>15</v>
      </c>
      <c r="Q1234">
        <f t="shared" si="38"/>
        <v>0.9926578560939795</v>
      </c>
      <c r="R1234">
        <f t="shared" si="39"/>
        <v>0.82378854625550668</v>
      </c>
    </row>
    <row r="1235" spans="5:18" x14ac:dyDescent="0.3">
      <c r="E1235" t="s">
        <v>8</v>
      </c>
      <c r="F1235" t="s">
        <v>15</v>
      </c>
      <c r="G1235">
        <v>62.1</v>
      </c>
      <c r="H1235">
        <v>61.6</v>
      </c>
      <c r="I1235">
        <v>51.3</v>
      </c>
      <c r="P1235" t="s">
        <v>15</v>
      </c>
      <c r="Q1235">
        <f t="shared" si="38"/>
        <v>0.99194847020933974</v>
      </c>
      <c r="R1235">
        <f t="shared" si="39"/>
        <v>0.82608695652173902</v>
      </c>
    </row>
    <row r="1236" spans="5:18" x14ac:dyDescent="0.3">
      <c r="E1236" t="s">
        <v>8</v>
      </c>
      <c r="F1236" t="s">
        <v>15</v>
      </c>
      <c r="G1236">
        <v>99.2</v>
      </c>
      <c r="H1236">
        <v>83.7</v>
      </c>
      <c r="I1236">
        <v>62</v>
      </c>
      <c r="P1236" t="s">
        <v>15</v>
      </c>
      <c r="Q1236">
        <f t="shared" si="38"/>
        <v>0.84375</v>
      </c>
      <c r="R1236">
        <f t="shared" si="39"/>
        <v>0.625</v>
      </c>
    </row>
    <row r="1237" spans="5:18" x14ac:dyDescent="0.3">
      <c r="E1237" t="s">
        <v>8</v>
      </c>
      <c r="F1237" t="s">
        <v>15</v>
      </c>
      <c r="G1237">
        <v>72.599999999999994</v>
      </c>
      <c r="H1237">
        <v>71.900000000000006</v>
      </c>
      <c r="I1237">
        <v>55.7</v>
      </c>
      <c r="P1237" t="s">
        <v>15</v>
      </c>
      <c r="Q1237">
        <f t="shared" si="38"/>
        <v>0.99035812672176327</v>
      </c>
      <c r="R1237">
        <f t="shared" si="39"/>
        <v>0.76721763085399464</v>
      </c>
    </row>
    <row r="1238" spans="5:18" x14ac:dyDescent="0.3">
      <c r="E1238" t="s">
        <v>8</v>
      </c>
      <c r="F1238" t="s">
        <v>15</v>
      </c>
      <c r="G1238">
        <v>72.2</v>
      </c>
      <c r="H1238">
        <v>71</v>
      </c>
      <c r="I1238">
        <v>50.9</v>
      </c>
      <c r="P1238" t="s">
        <v>15</v>
      </c>
      <c r="Q1238">
        <f t="shared" si="38"/>
        <v>0.98337950138504149</v>
      </c>
      <c r="R1238">
        <f t="shared" si="39"/>
        <v>0.70498614958448746</v>
      </c>
    </row>
    <row r="1239" spans="5:18" x14ac:dyDescent="0.3">
      <c r="E1239" t="s">
        <v>8</v>
      </c>
      <c r="F1239" t="s">
        <v>15</v>
      </c>
      <c r="G1239">
        <v>66.5</v>
      </c>
      <c r="H1239">
        <v>66.2</v>
      </c>
      <c r="I1239">
        <v>56.6</v>
      </c>
      <c r="P1239" t="s">
        <v>15</v>
      </c>
      <c r="Q1239">
        <f t="shared" si="38"/>
        <v>0.99548872180451131</v>
      </c>
      <c r="R1239">
        <f t="shared" si="39"/>
        <v>0.85112781954887218</v>
      </c>
    </row>
    <row r="1240" spans="5:18" x14ac:dyDescent="0.3">
      <c r="E1240" t="s">
        <v>8</v>
      </c>
      <c r="F1240" t="s">
        <v>15</v>
      </c>
      <c r="G1240">
        <v>72</v>
      </c>
      <c r="H1240">
        <v>71.5</v>
      </c>
      <c r="I1240">
        <v>57.3</v>
      </c>
      <c r="P1240" t="s">
        <v>15</v>
      </c>
      <c r="Q1240">
        <f t="shared" si="38"/>
        <v>0.99305555555555558</v>
      </c>
      <c r="R1240">
        <f t="shared" si="39"/>
        <v>0.79583333333333328</v>
      </c>
    </row>
    <row r="1241" spans="5:18" x14ac:dyDescent="0.3">
      <c r="E1241" t="s">
        <v>8</v>
      </c>
      <c r="F1241" t="s">
        <v>15</v>
      </c>
      <c r="G1241">
        <v>73.400000000000006</v>
      </c>
      <c r="H1241">
        <v>73.099999999999994</v>
      </c>
      <c r="I1241">
        <v>59.5</v>
      </c>
      <c r="P1241" t="s">
        <v>15</v>
      </c>
      <c r="Q1241">
        <f t="shared" si="38"/>
        <v>0.99591280653950942</v>
      </c>
      <c r="R1241">
        <f t="shared" si="39"/>
        <v>0.81062670299727513</v>
      </c>
    </row>
    <row r="1242" spans="5:18" x14ac:dyDescent="0.3">
      <c r="E1242" t="s">
        <v>8</v>
      </c>
      <c r="F1242" t="s">
        <v>15</v>
      </c>
      <c r="G1242">
        <v>101.9</v>
      </c>
      <c r="H1242">
        <v>96.2</v>
      </c>
      <c r="I1242">
        <v>60.3</v>
      </c>
      <c r="P1242" t="s">
        <v>15</v>
      </c>
      <c r="Q1242">
        <f t="shared" si="38"/>
        <v>0.94406280667320897</v>
      </c>
      <c r="R1242">
        <f t="shared" si="39"/>
        <v>0.59175662414131491</v>
      </c>
    </row>
    <row r="1243" spans="5:18" x14ac:dyDescent="0.3">
      <c r="E1243" t="s">
        <v>8</v>
      </c>
      <c r="F1243" t="s">
        <v>15</v>
      </c>
      <c r="G1243">
        <v>62</v>
      </c>
      <c r="H1243">
        <v>61.7</v>
      </c>
      <c r="I1243">
        <v>50.1</v>
      </c>
      <c r="P1243" t="s">
        <v>15</v>
      </c>
      <c r="Q1243">
        <f t="shared" si="38"/>
        <v>0.99516129032258072</v>
      </c>
      <c r="R1243">
        <f t="shared" si="39"/>
        <v>0.8080645161290323</v>
      </c>
    </row>
    <row r="1244" spans="5:18" x14ac:dyDescent="0.3">
      <c r="E1244" t="s">
        <v>8</v>
      </c>
      <c r="F1244" t="s">
        <v>15</v>
      </c>
      <c r="G1244">
        <v>52.4</v>
      </c>
      <c r="H1244">
        <v>52.3</v>
      </c>
      <c r="I1244">
        <v>48.4</v>
      </c>
      <c r="P1244" t="s">
        <v>15</v>
      </c>
      <c r="Q1244">
        <f t="shared" si="38"/>
        <v>0.99809160305343514</v>
      </c>
      <c r="R1244">
        <f t="shared" si="39"/>
        <v>0.92366412213740456</v>
      </c>
    </row>
    <row r="1245" spans="5:18" x14ac:dyDescent="0.3">
      <c r="E1245" t="s">
        <v>8</v>
      </c>
      <c r="F1245" t="s">
        <v>15</v>
      </c>
      <c r="G1245">
        <v>72</v>
      </c>
      <c r="H1245">
        <v>69.5</v>
      </c>
      <c r="I1245">
        <v>52.1</v>
      </c>
      <c r="P1245" t="s">
        <v>15</v>
      </c>
      <c r="Q1245">
        <f t="shared" si="38"/>
        <v>0.96527777777777779</v>
      </c>
      <c r="R1245">
        <f t="shared" si="39"/>
        <v>0.72361111111111109</v>
      </c>
    </row>
    <row r="1246" spans="5:18" x14ac:dyDescent="0.3">
      <c r="E1246" t="s">
        <v>8</v>
      </c>
      <c r="F1246" t="s">
        <v>15</v>
      </c>
      <c r="G1246">
        <v>78.599999999999994</v>
      </c>
      <c r="H1246">
        <v>77.7</v>
      </c>
      <c r="I1246">
        <v>59.1</v>
      </c>
      <c r="P1246" t="s">
        <v>15</v>
      </c>
      <c r="Q1246">
        <f t="shared" si="38"/>
        <v>0.98854961832061083</v>
      </c>
      <c r="R1246">
        <f t="shared" si="39"/>
        <v>0.75190839694656497</v>
      </c>
    </row>
    <row r="1247" spans="5:18" x14ac:dyDescent="0.3">
      <c r="E1247" t="s">
        <v>8</v>
      </c>
      <c r="F1247" t="s">
        <v>15</v>
      </c>
      <c r="G1247">
        <v>64.3</v>
      </c>
      <c r="H1247">
        <v>63.8</v>
      </c>
      <c r="I1247">
        <v>52.5</v>
      </c>
      <c r="P1247" t="s">
        <v>15</v>
      </c>
      <c r="Q1247">
        <f t="shared" si="38"/>
        <v>0.99222395023328147</v>
      </c>
      <c r="R1247">
        <f t="shared" si="39"/>
        <v>0.81648522550544322</v>
      </c>
    </row>
    <row r="1248" spans="5:18" x14ac:dyDescent="0.3">
      <c r="E1248" t="s">
        <v>8</v>
      </c>
      <c r="F1248" t="s">
        <v>15</v>
      </c>
      <c r="G1248">
        <v>91.1</v>
      </c>
      <c r="H1248">
        <v>75.3</v>
      </c>
      <c r="I1248">
        <v>51.2</v>
      </c>
      <c r="P1248" t="s">
        <v>15</v>
      </c>
      <c r="Q1248">
        <f t="shared" si="38"/>
        <v>0.82656421514818879</v>
      </c>
      <c r="R1248">
        <f t="shared" si="39"/>
        <v>0.56201975850713504</v>
      </c>
    </row>
    <row r="1249" spans="5:18" x14ac:dyDescent="0.3">
      <c r="E1249" t="s">
        <v>8</v>
      </c>
      <c r="F1249" t="s">
        <v>15</v>
      </c>
      <c r="G1249">
        <v>65.2</v>
      </c>
      <c r="H1249">
        <v>64.7</v>
      </c>
      <c r="I1249">
        <v>54.1</v>
      </c>
      <c r="P1249" t="s">
        <v>15</v>
      </c>
      <c r="Q1249">
        <f t="shared" si="38"/>
        <v>0.99233128834355833</v>
      </c>
      <c r="R1249">
        <f t="shared" si="39"/>
        <v>0.82975460122699385</v>
      </c>
    </row>
    <row r="1250" spans="5:18" x14ac:dyDescent="0.3">
      <c r="E1250" t="s">
        <v>8</v>
      </c>
      <c r="F1250" t="s">
        <v>15</v>
      </c>
      <c r="G1250">
        <v>133.80000000000001</v>
      </c>
      <c r="H1250">
        <v>70.099999999999994</v>
      </c>
      <c r="I1250">
        <v>47.1</v>
      </c>
      <c r="P1250" t="s">
        <v>15</v>
      </c>
      <c r="Q1250">
        <f t="shared" si="38"/>
        <v>0.52391629297458886</v>
      </c>
      <c r="R1250">
        <f t="shared" si="39"/>
        <v>0.3520179372197309</v>
      </c>
    </row>
    <row r="1251" spans="5:18" x14ac:dyDescent="0.3">
      <c r="E1251" t="s">
        <v>8</v>
      </c>
      <c r="F1251" t="s">
        <v>15</v>
      </c>
      <c r="G1251">
        <v>87.1</v>
      </c>
      <c r="H1251">
        <v>84</v>
      </c>
      <c r="I1251">
        <v>57.8</v>
      </c>
      <c r="P1251" t="s">
        <v>15</v>
      </c>
      <c r="Q1251">
        <f t="shared" si="38"/>
        <v>0.96440872560275548</v>
      </c>
      <c r="R1251">
        <f t="shared" si="39"/>
        <v>0.66360505166475314</v>
      </c>
    </row>
    <row r="1252" spans="5:18" x14ac:dyDescent="0.3">
      <c r="E1252" t="s">
        <v>8</v>
      </c>
      <c r="F1252" t="s">
        <v>15</v>
      </c>
      <c r="G1252">
        <v>81.7</v>
      </c>
      <c r="H1252">
        <v>66.099999999999994</v>
      </c>
      <c r="I1252">
        <v>46.5</v>
      </c>
      <c r="P1252" t="s">
        <v>15</v>
      </c>
      <c r="Q1252">
        <f t="shared" si="38"/>
        <v>0.80905752753977955</v>
      </c>
      <c r="R1252">
        <f t="shared" si="39"/>
        <v>0.56915544675642593</v>
      </c>
    </row>
    <row r="1253" spans="5:18" x14ac:dyDescent="0.3">
      <c r="E1253" t="s">
        <v>8</v>
      </c>
      <c r="F1253" t="s">
        <v>15</v>
      </c>
      <c r="G1253">
        <v>63.3</v>
      </c>
      <c r="H1253">
        <v>62.8</v>
      </c>
      <c r="I1253">
        <v>50.3</v>
      </c>
      <c r="P1253" t="s">
        <v>15</v>
      </c>
      <c r="Q1253">
        <f t="shared" si="38"/>
        <v>0.99210110584518163</v>
      </c>
      <c r="R1253">
        <f t="shared" si="39"/>
        <v>0.79462875197472349</v>
      </c>
    </row>
    <row r="1254" spans="5:18" x14ac:dyDescent="0.3">
      <c r="E1254" t="s">
        <v>8</v>
      </c>
      <c r="F1254" t="s">
        <v>15</v>
      </c>
      <c r="G1254">
        <v>45.9</v>
      </c>
      <c r="H1254">
        <v>45.9</v>
      </c>
      <c r="I1254">
        <v>42.9</v>
      </c>
      <c r="P1254" t="s">
        <v>15</v>
      </c>
      <c r="Q1254">
        <f t="shared" si="38"/>
        <v>1</v>
      </c>
      <c r="R1254">
        <f t="shared" si="39"/>
        <v>0.934640522875817</v>
      </c>
    </row>
    <row r="1255" spans="5:18" x14ac:dyDescent="0.3">
      <c r="E1255" t="s">
        <v>8</v>
      </c>
      <c r="F1255" t="s">
        <v>15</v>
      </c>
      <c r="G1255">
        <v>296.2</v>
      </c>
      <c r="H1255">
        <v>74.3</v>
      </c>
      <c r="I1255">
        <v>48.9</v>
      </c>
      <c r="P1255" t="s">
        <v>15</v>
      </c>
      <c r="Q1255">
        <f t="shared" si="38"/>
        <v>0.25084402430790009</v>
      </c>
      <c r="R1255">
        <f t="shared" si="39"/>
        <v>0.1650911546252532</v>
      </c>
    </row>
    <row r="1256" spans="5:18" x14ac:dyDescent="0.3">
      <c r="E1256" t="s">
        <v>8</v>
      </c>
      <c r="F1256" t="s">
        <v>15</v>
      </c>
      <c r="G1256">
        <v>69.2</v>
      </c>
      <c r="H1256">
        <v>68.3</v>
      </c>
      <c r="I1256">
        <v>53</v>
      </c>
      <c r="P1256" t="s">
        <v>15</v>
      </c>
      <c r="Q1256">
        <f t="shared" si="38"/>
        <v>0.98699421965317913</v>
      </c>
      <c r="R1256">
        <f t="shared" si="39"/>
        <v>0.76589595375722541</v>
      </c>
    </row>
    <row r="1257" spans="5:18" x14ac:dyDescent="0.3">
      <c r="E1257" t="s">
        <v>8</v>
      </c>
      <c r="F1257" t="s">
        <v>15</v>
      </c>
      <c r="G1257">
        <v>59.5</v>
      </c>
      <c r="H1257">
        <v>58.9</v>
      </c>
      <c r="I1257">
        <v>47.4</v>
      </c>
      <c r="P1257" t="s">
        <v>15</v>
      </c>
      <c r="Q1257">
        <f t="shared" si="38"/>
        <v>0.98991596638655455</v>
      </c>
      <c r="R1257">
        <f t="shared" si="39"/>
        <v>0.79663865546218482</v>
      </c>
    </row>
    <row r="1258" spans="5:18" x14ac:dyDescent="0.3">
      <c r="E1258" t="s">
        <v>8</v>
      </c>
      <c r="F1258" t="s">
        <v>15</v>
      </c>
      <c r="G1258">
        <v>69.7</v>
      </c>
      <c r="H1258">
        <v>69.2</v>
      </c>
      <c r="I1258">
        <v>54.3</v>
      </c>
      <c r="P1258" t="s">
        <v>15</v>
      </c>
      <c r="Q1258">
        <f t="shared" si="38"/>
        <v>0.99282639885222379</v>
      </c>
      <c r="R1258">
        <f t="shared" si="39"/>
        <v>0.77905308464849343</v>
      </c>
    </row>
    <row r="1259" spans="5:18" x14ac:dyDescent="0.3">
      <c r="E1259" t="s">
        <v>8</v>
      </c>
      <c r="F1259" t="s">
        <v>15</v>
      </c>
      <c r="G1259">
        <v>62.2</v>
      </c>
      <c r="H1259">
        <v>62.1</v>
      </c>
      <c r="I1259">
        <v>51.9</v>
      </c>
      <c r="P1259" t="s">
        <v>15</v>
      </c>
      <c r="Q1259">
        <f t="shared" si="38"/>
        <v>0.99839228295819937</v>
      </c>
      <c r="R1259">
        <f t="shared" si="39"/>
        <v>0.83440514469453375</v>
      </c>
    </row>
    <row r="1260" spans="5:18" x14ac:dyDescent="0.3">
      <c r="E1260" t="s">
        <v>8</v>
      </c>
      <c r="F1260" t="s">
        <v>15</v>
      </c>
      <c r="G1260">
        <v>314.39999999999998</v>
      </c>
      <c r="H1260">
        <v>102.5</v>
      </c>
      <c r="I1260">
        <v>63.2</v>
      </c>
      <c r="P1260" t="s">
        <v>15</v>
      </c>
      <c r="Q1260">
        <f t="shared" si="38"/>
        <v>0.32601781170483463</v>
      </c>
      <c r="R1260">
        <f t="shared" si="39"/>
        <v>0.20101781170483463</v>
      </c>
    </row>
    <row r="1261" spans="5:18" x14ac:dyDescent="0.3">
      <c r="E1261" t="s">
        <v>8</v>
      </c>
      <c r="F1261" t="s">
        <v>15</v>
      </c>
      <c r="G1261">
        <v>118.9</v>
      </c>
      <c r="H1261">
        <v>87.7</v>
      </c>
      <c r="I1261">
        <v>50.5</v>
      </c>
      <c r="P1261" t="s">
        <v>15</v>
      </c>
      <c r="Q1261">
        <f t="shared" si="38"/>
        <v>0.73759461732548359</v>
      </c>
      <c r="R1261">
        <f t="shared" si="39"/>
        <v>0.42472666105971402</v>
      </c>
    </row>
    <row r="1262" spans="5:18" x14ac:dyDescent="0.3">
      <c r="E1262" t="s">
        <v>8</v>
      </c>
      <c r="F1262" t="s">
        <v>15</v>
      </c>
      <c r="G1262">
        <v>67.400000000000006</v>
      </c>
      <c r="H1262">
        <v>66.900000000000006</v>
      </c>
      <c r="I1262">
        <v>54.4</v>
      </c>
      <c r="P1262" t="s">
        <v>15</v>
      </c>
      <c r="Q1262">
        <f t="shared" si="38"/>
        <v>0.99258160237388726</v>
      </c>
      <c r="R1262">
        <f t="shared" si="39"/>
        <v>0.80712166172106814</v>
      </c>
    </row>
    <row r="1263" spans="5:18" x14ac:dyDescent="0.3">
      <c r="E1263" t="s">
        <v>8</v>
      </c>
      <c r="F1263" t="s">
        <v>15</v>
      </c>
      <c r="G1263">
        <v>68.099999999999994</v>
      </c>
      <c r="H1263">
        <v>67.400000000000006</v>
      </c>
      <c r="I1263">
        <v>51.2</v>
      </c>
      <c r="P1263" t="s">
        <v>15</v>
      </c>
      <c r="Q1263">
        <f t="shared" si="38"/>
        <v>0.98972099853157136</v>
      </c>
      <c r="R1263">
        <f t="shared" si="39"/>
        <v>0.75183553597650521</v>
      </c>
    </row>
    <row r="1264" spans="5:18" x14ac:dyDescent="0.3">
      <c r="E1264" t="s">
        <v>8</v>
      </c>
      <c r="F1264" t="s">
        <v>15</v>
      </c>
      <c r="G1264">
        <v>76.3</v>
      </c>
      <c r="H1264">
        <v>75.400000000000006</v>
      </c>
      <c r="I1264">
        <v>56.1</v>
      </c>
      <c r="P1264" t="s">
        <v>15</v>
      </c>
      <c r="Q1264">
        <f t="shared" si="38"/>
        <v>0.98820445609436447</v>
      </c>
      <c r="R1264">
        <f t="shared" si="39"/>
        <v>0.7352555701179555</v>
      </c>
    </row>
    <row r="1265" spans="5:18" x14ac:dyDescent="0.3">
      <c r="E1265" t="s">
        <v>8</v>
      </c>
      <c r="F1265" t="s">
        <v>15</v>
      </c>
      <c r="G1265">
        <v>136.6</v>
      </c>
      <c r="H1265">
        <v>74.8</v>
      </c>
      <c r="I1265">
        <v>52.1</v>
      </c>
      <c r="P1265" t="s">
        <v>15</v>
      </c>
      <c r="Q1265">
        <f t="shared" si="38"/>
        <v>0.54758418740849191</v>
      </c>
      <c r="R1265">
        <f t="shared" si="39"/>
        <v>0.38140556368960471</v>
      </c>
    </row>
    <row r="1266" spans="5:18" x14ac:dyDescent="0.3">
      <c r="E1266" t="s">
        <v>8</v>
      </c>
      <c r="F1266" t="s">
        <v>15</v>
      </c>
      <c r="G1266">
        <v>126.7</v>
      </c>
      <c r="H1266">
        <v>65.2</v>
      </c>
      <c r="I1266">
        <v>47.8</v>
      </c>
      <c r="P1266" t="s">
        <v>15</v>
      </c>
      <c r="Q1266">
        <f t="shared" si="38"/>
        <v>0.5146014206787688</v>
      </c>
      <c r="R1266">
        <f t="shared" si="39"/>
        <v>0.37726913970007891</v>
      </c>
    </row>
    <row r="1267" spans="5:18" x14ac:dyDescent="0.3">
      <c r="E1267" t="s">
        <v>8</v>
      </c>
      <c r="F1267" t="s">
        <v>15</v>
      </c>
      <c r="G1267">
        <v>248.4</v>
      </c>
      <c r="H1267">
        <v>41.6</v>
      </c>
      <c r="I1267">
        <v>27.8</v>
      </c>
      <c r="P1267" t="s">
        <v>15</v>
      </c>
      <c r="Q1267">
        <f t="shared" si="38"/>
        <v>0.16747181964573268</v>
      </c>
      <c r="R1267">
        <f t="shared" si="39"/>
        <v>0.11191626409017713</v>
      </c>
    </row>
    <row r="1268" spans="5:18" x14ac:dyDescent="0.3">
      <c r="E1268" t="s">
        <v>8</v>
      </c>
      <c r="F1268" t="s">
        <v>15</v>
      </c>
      <c r="G1268">
        <v>38.6</v>
      </c>
      <c r="H1268">
        <v>38.1</v>
      </c>
      <c r="I1268">
        <v>29.7</v>
      </c>
      <c r="P1268" t="s">
        <v>15</v>
      </c>
      <c r="Q1268">
        <f t="shared" si="38"/>
        <v>0.98704663212435229</v>
      </c>
      <c r="R1268">
        <f t="shared" si="39"/>
        <v>0.76943005181347146</v>
      </c>
    </row>
    <row r="1269" spans="5:18" x14ac:dyDescent="0.3">
      <c r="E1269" t="s">
        <v>8</v>
      </c>
      <c r="F1269" t="s">
        <v>15</v>
      </c>
      <c r="G1269">
        <v>62.7</v>
      </c>
      <c r="H1269">
        <v>47.3</v>
      </c>
      <c r="I1269">
        <v>29.2</v>
      </c>
      <c r="P1269" t="s">
        <v>15</v>
      </c>
      <c r="Q1269">
        <f t="shared" si="38"/>
        <v>0.7543859649122806</v>
      </c>
      <c r="R1269">
        <f t="shared" si="39"/>
        <v>0.46570972886762357</v>
      </c>
    </row>
    <row r="1270" spans="5:18" x14ac:dyDescent="0.3">
      <c r="E1270" t="s">
        <v>8</v>
      </c>
      <c r="F1270" t="s">
        <v>15</v>
      </c>
      <c r="G1270">
        <v>1616.7</v>
      </c>
      <c r="H1270">
        <v>349</v>
      </c>
      <c r="I1270">
        <v>109.3</v>
      </c>
      <c r="P1270" t="s">
        <v>15</v>
      </c>
      <c r="Q1270">
        <f t="shared" si="38"/>
        <v>0.21587183769406815</v>
      </c>
      <c r="R1270">
        <f t="shared" si="39"/>
        <v>6.7606853466938815E-2</v>
      </c>
    </row>
    <row r="1271" spans="5:18" x14ac:dyDescent="0.3">
      <c r="E1271" t="s">
        <v>8</v>
      </c>
      <c r="F1271" t="s">
        <v>15</v>
      </c>
      <c r="G1271">
        <v>833.9</v>
      </c>
      <c r="H1271">
        <v>117.2</v>
      </c>
      <c r="I1271">
        <v>33.700000000000003</v>
      </c>
      <c r="P1271" t="s">
        <v>15</v>
      </c>
      <c r="Q1271">
        <f t="shared" si="38"/>
        <v>0.14054442978774434</v>
      </c>
      <c r="R1271">
        <f t="shared" si="39"/>
        <v>4.0412519486749017E-2</v>
      </c>
    </row>
    <row r="1272" spans="5:18" x14ac:dyDescent="0.3">
      <c r="E1272" t="s">
        <v>8</v>
      </c>
      <c r="F1272" t="s">
        <v>15</v>
      </c>
      <c r="G1272">
        <v>61.9</v>
      </c>
      <c r="H1272">
        <v>46.5</v>
      </c>
      <c r="I1272">
        <v>30.5</v>
      </c>
      <c r="P1272" t="s">
        <v>15</v>
      </c>
      <c r="Q1272">
        <f t="shared" si="38"/>
        <v>0.7512116316639742</v>
      </c>
      <c r="R1272">
        <f t="shared" si="39"/>
        <v>0.49273021001615508</v>
      </c>
    </row>
    <row r="1273" spans="5:18" x14ac:dyDescent="0.3">
      <c r="E1273" t="s">
        <v>8</v>
      </c>
      <c r="F1273" t="s">
        <v>15</v>
      </c>
      <c r="G1273">
        <v>72.2</v>
      </c>
      <c r="H1273">
        <v>54.8</v>
      </c>
      <c r="I1273">
        <v>34</v>
      </c>
      <c r="P1273" t="s">
        <v>15</v>
      </c>
      <c r="Q1273">
        <f t="shared" si="38"/>
        <v>0.75900277008310246</v>
      </c>
      <c r="R1273">
        <f t="shared" si="39"/>
        <v>0.47091412742382271</v>
      </c>
    </row>
    <row r="1274" spans="5:18" x14ac:dyDescent="0.3">
      <c r="E1274" t="s">
        <v>8</v>
      </c>
      <c r="F1274" t="s">
        <v>15</v>
      </c>
      <c r="G1274">
        <v>112.5</v>
      </c>
      <c r="H1274">
        <v>50.6</v>
      </c>
      <c r="I1274">
        <v>30.4</v>
      </c>
      <c r="P1274" t="s">
        <v>15</v>
      </c>
      <c r="Q1274">
        <f t="shared" si="38"/>
        <v>0.44977777777777778</v>
      </c>
      <c r="R1274">
        <f t="shared" si="39"/>
        <v>0.2702222222222222</v>
      </c>
    </row>
    <row r="1275" spans="5:18" x14ac:dyDescent="0.3">
      <c r="E1275" t="s">
        <v>8</v>
      </c>
      <c r="F1275" t="s">
        <v>15</v>
      </c>
      <c r="G1275">
        <v>33.4</v>
      </c>
      <c r="H1275">
        <v>33.200000000000003</v>
      </c>
      <c r="I1275">
        <v>28.7</v>
      </c>
      <c r="P1275" t="s">
        <v>15</v>
      </c>
      <c r="Q1275">
        <f t="shared" si="38"/>
        <v>0.99401197604790437</v>
      </c>
      <c r="R1275">
        <f t="shared" si="39"/>
        <v>0.85928143712574856</v>
      </c>
    </row>
    <row r="1276" spans="5:18" x14ac:dyDescent="0.3">
      <c r="E1276" t="s">
        <v>8</v>
      </c>
      <c r="F1276" t="s">
        <v>15</v>
      </c>
      <c r="G1276">
        <v>43.6</v>
      </c>
      <c r="H1276">
        <v>43.6</v>
      </c>
      <c r="I1276">
        <v>36</v>
      </c>
      <c r="P1276" t="s">
        <v>15</v>
      </c>
      <c r="Q1276">
        <f t="shared" si="38"/>
        <v>1</v>
      </c>
      <c r="R1276">
        <f t="shared" si="39"/>
        <v>0.82568807339449535</v>
      </c>
    </row>
    <row r="1277" spans="5:18" x14ac:dyDescent="0.3">
      <c r="E1277" t="s">
        <v>8</v>
      </c>
      <c r="F1277" t="s">
        <v>15</v>
      </c>
      <c r="G1277">
        <v>70.599999999999994</v>
      </c>
      <c r="H1277">
        <v>55</v>
      </c>
      <c r="I1277">
        <v>32.799999999999997</v>
      </c>
      <c r="P1277" t="s">
        <v>15</v>
      </c>
      <c r="Q1277">
        <f t="shared" si="38"/>
        <v>0.77903682719546752</v>
      </c>
      <c r="R1277">
        <f t="shared" si="39"/>
        <v>0.46458923512747874</v>
      </c>
    </row>
    <row r="1278" spans="5:18" x14ac:dyDescent="0.3">
      <c r="E1278" t="s">
        <v>8</v>
      </c>
      <c r="F1278" t="s">
        <v>15</v>
      </c>
      <c r="G1278">
        <v>37.200000000000003</v>
      </c>
      <c r="H1278">
        <v>36.799999999999997</v>
      </c>
      <c r="I1278">
        <v>29</v>
      </c>
      <c r="P1278" t="s">
        <v>15</v>
      </c>
      <c r="Q1278">
        <f t="shared" si="38"/>
        <v>0.98924731182795689</v>
      </c>
      <c r="R1278">
        <f t="shared" si="39"/>
        <v>0.77956989247311825</v>
      </c>
    </row>
    <row r="1279" spans="5:18" x14ac:dyDescent="0.3">
      <c r="E1279" t="s">
        <v>8</v>
      </c>
      <c r="F1279" t="s">
        <v>15</v>
      </c>
      <c r="G1279">
        <v>62.6</v>
      </c>
      <c r="H1279">
        <v>46.8</v>
      </c>
      <c r="I1279">
        <v>25</v>
      </c>
      <c r="P1279" t="s">
        <v>15</v>
      </c>
      <c r="Q1279">
        <f t="shared" si="38"/>
        <v>0.74760383386581464</v>
      </c>
      <c r="R1279">
        <f t="shared" si="39"/>
        <v>0.39936102236421722</v>
      </c>
    </row>
    <row r="1280" spans="5:18" x14ac:dyDescent="0.3">
      <c r="E1280" t="s">
        <v>8</v>
      </c>
      <c r="F1280" t="s">
        <v>15</v>
      </c>
      <c r="G1280">
        <v>33.700000000000003</v>
      </c>
      <c r="H1280">
        <v>33.4</v>
      </c>
      <c r="I1280">
        <v>27.8</v>
      </c>
      <c r="P1280" t="s">
        <v>15</v>
      </c>
      <c r="Q1280">
        <f t="shared" si="38"/>
        <v>0.9910979228486646</v>
      </c>
      <c r="R1280">
        <f t="shared" si="39"/>
        <v>0.82492581602373882</v>
      </c>
    </row>
    <row r="1281" spans="5:18" x14ac:dyDescent="0.3">
      <c r="E1281" t="s">
        <v>8</v>
      </c>
      <c r="F1281" t="s">
        <v>15</v>
      </c>
      <c r="G1281">
        <v>40.299999999999997</v>
      </c>
      <c r="H1281">
        <v>39.799999999999997</v>
      </c>
      <c r="I1281">
        <v>31.4</v>
      </c>
      <c r="P1281" t="s">
        <v>15</v>
      </c>
      <c r="Q1281">
        <f t="shared" si="38"/>
        <v>0.98759305210918114</v>
      </c>
      <c r="R1281">
        <f t="shared" si="39"/>
        <v>0.77915632754342434</v>
      </c>
    </row>
    <row r="1282" spans="5:18" x14ac:dyDescent="0.3">
      <c r="E1282" t="s">
        <v>8</v>
      </c>
      <c r="F1282" t="s">
        <v>15</v>
      </c>
      <c r="G1282">
        <v>35.200000000000003</v>
      </c>
      <c r="H1282">
        <v>35</v>
      </c>
      <c r="I1282">
        <v>29.8</v>
      </c>
      <c r="P1282" t="s">
        <v>15</v>
      </c>
      <c r="Q1282">
        <f t="shared" si="38"/>
        <v>0.99431818181818177</v>
      </c>
      <c r="R1282">
        <f t="shared" si="39"/>
        <v>0.84659090909090906</v>
      </c>
    </row>
    <row r="1283" spans="5:18" x14ac:dyDescent="0.3">
      <c r="E1283" t="s">
        <v>8</v>
      </c>
      <c r="F1283" t="s">
        <v>15</v>
      </c>
      <c r="G1283">
        <v>45.8</v>
      </c>
      <c r="H1283">
        <v>43.1</v>
      </c>
      <c r="I1283">
        <v>27.7</v>
      </c>
      <c r="P1283" t="s">
        <v>15</v>
      </c>
      <c r="Q1283">
        <f t="shared" si="38"/>
        <v>0.94104803493449796</v>
      </c>
      <c r="R1283">
        <f t="shared" si="39"/>
        <v>0.60480349344978168</v>
      </c>
    </row>
    <row r="1284" spans="5:18" x14ac:dyDescent="0.3">
      <c r="E1284" t="s">
        <v>8</v>
      </c>
      <c r="F1284" t="s">
        <v>15</v>
      </c>
      <c r="G1284">
        <v>37</v>
      </c>
      <c r="H1284">
        <v>36.9</v>
      </c>
      <c r="I1284">
        <v>31.3</v>
      </c>
      <c r="P1284" t="s">
        <v>15</v>
      </c>
      <c r="Q1284">
        <f t="shared" si="38"/>
        <v>0.99729729729729721</v>
      </c>
      <c r="R1284">
        <f t="shared" si="39"/>
        <v>0.84594594594594597</v>
      </c>
    </row>
    <row r="1285" spans="5:18" x14ac:dyDescent="0.3">
      <c r="E1285" t="s">
        <v>8</v>
      </c>
      <c r="F1285" t="s">
        <v>15</v>
      </c>
      <c r="G1285">
        <v>124.9</v>
      </c>
      <c r="H1285">
        <v>60.5</v>
      </c>
      <c r="I1285">
        <v>31</v>
      </c>
      <c r="P1285" t="s">
        <v>15</v>
      </c>
      <c r="Q1285">
        <f t="shared" si="38"/>
        <v>0.48438751000800639</v>
      </c>
      <c r="R1285">
        <f t="shared" si="39"/>
        <v>0.24819855884707764</v>
      </c>
    </row>
    <row r="1286" spans="5:18" x14ac:dyDescent="0.3">
      <c r="E1286" t="s">
        <v>8</v>
      </c>
      <c r="F1286" t="s">
        <v>15</v>
      </c>
      <c r="G1286">
        <v>64.2</v>
      </c>
      <c r="H1286">
        <v>60.7</v>
      </c>
      <c r="I1286">
        <v>33.9</v>
      </c>
      <c r="P1286" t="s">
        <v>15</v>
      </c>
      <c r="Q1286">
        <f t="shared" ref="Q1286:Q1349" si="40">H1286/G1286</f>
        <v>0.94548286604361376</v>
      </c>
      <c r="R1286">
        <f t="shared" ref="R1286:R1349" si="41">I1286/G1286</f>
        <v>0.5280373831775701</v>
      </c>
    </row>
    <row r="1287" spans="5:18" x14ac:dyDescent="0.3">
      <c r="E1287" t="s">
        <v>8</v>
      </c>
      <c r="F1287" t="s">
        <v>15</v>
      </c>
      <c r="G1287">
        <v>59</v>
      </c>
      <c r="H1287">
        <v>55.7</v>
      </c>
      <c r="I1287">
        <v>31.7</v>
      </c>
      <c r="P1287" t="s">
        <v>15</v>
      </c>
      <c r="Q1287">
        <f t="shared" si="40"/>
        <v>0.94406779661016949</v>
      </c>
      <c r="R1287">
        <f t="shared" si="41"/>
        <v>0.53728813559322031</v>
      </c>
    </row>
    <row r="1288" spans="5:18" x14ac:dyDescent="0.3">
      <c r="E1288" t="s">
        <v>8</v>
      </c>
      <c r="F1288" t="s">
        <v>15</v>
      </c>
      <c r="G1288">
        <v>65.2</v>
      </c>
      <c r="H1288">
        <v>49.6</v>
      </c>
      <c r="I1288">
        <v>29.3</v>
      </c>
      <c r="P1288" t="s">
        <v>15</v>
      </c>
      <c r="Q1288">
        <f t="shared" si="40"/>
        <v>0.76073619631901834</v>
      </c>
      <c r="R1288">
        <f t="shared" si="41"/>
        <v>0.44938650306748468</v>
      </c>
    </row>
    <row r="1289" spans="5:18" x14ac:dyDescent="0.3">
      <c r="E1289" t="s">
        <v>8</v>
      </c>
      <c r="F1289" t="s">
        <v>15</v>
      </c>
      <c r="G1289">
        <v>302.10000000000002</v>
      </c>
      <c r="H1289">
        <v>75.900000000000006</v>
      </c>
      <c r="I1289">
        <v>38</v>
      </c>
      <c r="P1289" t="s">
        <v>15</v>
      </c>
      <c r="Q1289">
        <f t="shared" si="40"/>
        <v>0.2512413108242304</v>
      </c>
      <c r="R1289">
        <f t="shared" si="41"/>
        <v>0.12578616352201258</v>
      </c>
    </row>
    <row r="1290" spans="5:18" x14ac:dyDescent="0.3">
      <c r="E1290" t="s">
        <v>8</v>
      </c>
      <c r="F1290" t="s">
        <v>15</v>
      </c>
      <c r="G1290">
        <v>2043.6</v>
      </c>
      <c r="H1290">
        <v>380.8</v>
      </c>
      <c r="I1290">
        <v>35.299999999999997</v>
      </c>
      <c r="P1290" t="s">
        <v>15</v>
      </c>
      <c r="Q1290">
        <f t="shared" si="40"/>
        <v>0.18633783519279704</v>
      </c>
      <c r="R1290">
        <f t="shared" si="41"/>
        <v>1.7273439029164218E-2</v>
      </c>
    </row>
    <row r="1291" spans="5:18" x14ac:dyDescent="0.3">
      <c r="E1291" t="s">
        <v>8</v>
      </c>
      <c r="F1291" t="s">
        <v>15</v>
      </c>
      <c r="G1291">
        <v>133.1</v>
      </c>
      <c r="H1291">
        <v>56.2</v>
      </c>
      <c r="I1291">
        <v>27.5</v>
      </c>
      <c r="P1291" t="s">
        <v>15</v>
      </c>
      <c r="Q1291">
        <f t="shared" si="40"/>
        <v>0.42223891810668673</v>
      </c>
      <c r="R1291">
        <f t="shared" si="41"/>
        <v>0.20661157024793389</v>
      </c>
    </row>
    <row r="1292" spans="5:18" x14ac:dyDescent="0.3">
      <c r="E1292" t="s">
        <v>8</v>
      </c>
      <c r="F1292" t="s">
        <v>15</v>
      </c>
      <c r="G1292">
        <v>33.700000000000003</v>
      </c>
      <c r="H1292">
        <v>33.5</v>
      </c>
      <c r="I1292">
        <v>28.4</v>
      </c>
      <c r="P1292" t="s">
        <v>15</v>
      </c>
      <c r="Q1292">
        <f t="shared" si="40"/>
        <v>0.9940652818991097</v>
      </c>
      <c r="R1292">
        <f t="shared" si="41"/>
        <v>0.84272997032640939</v>
      </c>
    </row>
    <row r="1293" spans="5:18" x14ac:dyDescent="0.3">
      <c r="E1293" t="s">
        <v>8</v>
      </c>
      <c r="F1293" t="s">
        <v>15</v>
      </c>
      <c r="G1293">
        <v>125.5</v>
      </c>
      <c r="H1293">
        <v>61.3</v>
      </c>
      <c r="I1293">
        <v>35.1</v>
      </c>
      <c r="P1293" t="s">
        <v>15</v>
      </c>
      <c r="Q1293">
        <f t="shared" si="40"/>
        <v>0.4884462151394422</v>
      </c>
      <c r="R1293">
        <f t="shared" si="41"/>
        <v>0.2796812749003984</v>
      </c>
    </row>
    <row r="1294" spans="5:18" x14ac:dyDescent="0.3">
      <c r="E1294" t="s">
        <v>8</v>
      </c>
      <c r="F1294" t="s">
        <v>15</v>
      </c>
      <c r="G1294">
        <v>50.3</v>
      </c>
      <c r="H1294">
        <v>49.7</v>
      </c>
      <c r="I1294">
        <v>36.6</v>
      </c>
      <c r="P1294" t="s">
        <v>15</v>
      </c>
      <c r="Q1294">
        <f t="shared" si="40"/>
        <v>0.98807157057654083</v>
      </c>
      <c r="R1294">
        <f t="shared" si="41"/>
        <v>0.72763419483101399</v>
      </c>
    </row>
    <row r="1295" spans="5:18" x14ac:dyDescent="0.3">
      <c r="E1295" t="s">
        <v>8</v>
      </c>
      <c r="F1295" t="s">
        <v>15</v>
      </c>
      <c r="G1295">
        <v>53.7</v>
      </c>
      <c r="H1295">
        <v>51</v>
      </c>
      <c r="I1295">
        <v>33</v>
      </c>
      <c r="P1295" t="s">
        <v>15</v>
      </c>
      <c r="Q1295">
        <f t="shared" si="40"/>
        <v>0.94972067039106145</v>
      </c>
      <c r="R1295">
        <f t="shared" si="41"/>
        <v>0.61452513966480449</v>
      </c>
    </row>
    <row r="1296" spans="5:18" x14ac:dyDescent="0.3">
      <c r="E1296" t="s">
        <v>8</v>
      </c>
      <c r="F1296" t="s">
        <v>15</v>
      </c>
      <c r="G1296">
        <v>50.7</v>
      </c>
      <c r="H1296">
        <v>49.8</v>
      </c>
      <c r="I1296">
        <v>34.9</v>
      </c>
      <c r="P1296" t="s">
        <v>15</v>
      </c>
      <c r="Q1296">
        <f t="shared" si="40"/>
        <v>0.98224852071005908</v>
      </c>
      <c r="R1296">
        <f t="shared" si="41"/>
        <v>0.68836291913214986</v>
      </c>
    </row>
    <row r="1297" spans="5:18" x14ac:dyDescent="0.3">
      <c r="E1297" t="s">
        <v>8</v>
      </c>
      <c r="F1297" t="s">
        <v>15</v>
      </c>
      <c r="G1297">
        <v>40.9</v>
      </c>
      <c r="H1297">
        <v>40.200000000000003</v>
      </c>
      <c r="I1297">
        <v>28.3</v>
      </c>
      <c r="P1297" t="s">
        <v>15</v>
      </c>
      <c r="Q1297">
        <f t="shared" si="40"/>
        <v>0.98288508557457221</v>
      </c>
      <c r="R1297">
        <f t="shared" si="41"/>
        <v>0.69193154034229831</v>
      </c>
    </row>
    <row r="1298" spans="5:18" x14ac:dyDescent="0.3">
      <c r="E1298" t="s">
        <v>8</v>
      </c>
      <c r="F1298" t="s">
        <v>15</v>
      </c>
      <c r="G1298">
        <v>51.7</v>
      </c>
      <c r="H1298">
        <v>49</v>
      </c>
      <c r="I1298">
        <v>33</v>
      </c>
      <c r="P1298" t="s">
        <v>15</v>
      </c>
      <c r="Q1298">
        <f t="shared" si="40"/>
        <v>0.9477756286266924</v>
      </c>
      <c r="R1298">
        <f t="shared" si="41"/>
        <v>0.63829787234042545</v>
      </c>
    </row>
    <row r="1299" spans="5:18" x14ac:dyDescent="0.3">
      <c r="E1299" t="s">
        <v>8</v>
      </c>
      <c r="F1299" t="s">
        <v>15</v>
      </c>
      <c r="G1299">
        <v>70.3</v>
      </c>
      <c r="H1299">
        <v>54.5</v>
      </c>
      <c r="I1299">
        <v>31.5</v>
      </c>
      <c r="P1299" t="s">
        <v>15</v>
      </c>
      <c r="Q1299">
        <f t="shared" si="40"/>
        <v>0.77524893314367005</v>
      </c>
      <c r="R1299">
        <f t="shared" si="41"/>
        <v>0.44807965860597443</v>
      </c>
    </row>
    <row r="1300" spans="5:18" x14ac:dyDescent="0.3">
      <c r="E1300" t="s">
        <v>8</v>
      </c>
      <c r="F1300" t="s">
        <v>15</v>
      </c>
      <c r="G1300">
        <v>55.1</v>
      </c>
      <c r="H1300">
        <v>52.6</v>
      </c>
      <c r="I1300">
        <v>35.700000000000003</v>
      </c>
      <c r="P1300" t="s">
        <v>15</v>
      </c>
      <c r="Q1300">
        <f t="shared" si="40"/>
        <v>0.95462794918330307</v>
      </c>
      <c r="R1300">
        <f t="shared" si="41"/>
        <v>0.64791288566243199</v>
      </c>
    </row>
    <row r="1301" spans="5:18" x14ac:dyDescent="0.3">
      <c r="E1301" t="s">
        <v>8</v>
      </c>
      <c r="F1301" t="s">
        <v>15</v>
      </c>
      <c r="G1301">
        <v>42.3</v>
      </c>
      <c r="H1301">
        <v>42</v>
      </c>
      <c r="I1301">
        <v>33.5</v>
      </c>
      <c r="P1301" t="s">
        <v>15</v>
      </c>
      <c r="Q1301">
        <f t="shared" si="40"/>
        <v>0.99290780141843982</v>
      </c>
      <c r="R1301">
        <f t="shared" si="41"/>
        <v>0.79196217494089838</v>
      </c>
    </row>
    <row r="1302" spans="5:18" x14ac:dyDescent="0.3">
      <c r="E1302" t="s">
        <v>8</v>
      </c>
      <c r="F1302" t="s">
        <v>15</v>
      </c>
      <c r="G1302">
        <v>56.3</v>
      </c>
      <c r="H1302">
        <v>55.1</v>
      </c>
      <c r="I1302">
        <v>34.5</v>
      </c>
      <c r="P1302" t="s">
        <v>15</v>
      </c>
      <c r="Q1302">
        <f t="shared" si="40"/>
        <v>0.97868561278863242</v>
      </c>
      <c r="R1302">
        <f t="shared" si="41"/>
        <v>0.61278863232682068</v>
      </c>
    </row>
    <row r="1303" spans="5:18" x14ac:dyDescent="0.3">
      <c r="E1303" t="s">
        <v>8</v>
      </c>
      <c r="F1303" t="s">
        <v>15</v>
      </c>
      <c r="G1303">
        <v>49</v>
      </c>
      <c r="H1303">
        <v>48.3</v>
      </c>
      <c r="I1303">
        <v>34.299999999999997</v>
      </c>
      <c r="P1303" t="s">
        <v>15</v>
      </c>
      <c r="Q1303">
        <f t="shared" si="40"/>
        <v>0.98571428571428565</v>
      </c>
      <c r="R1303">
        <f t="shared" si="41"/>
        <v>0.7</v>
      </c>
    </row>
    <row r="1304" spans="5:18" x14ac:dyDescent="0.3">
      <c r="E1304" t="s">
        <v>8</v>
      </c>
      <c r="F1304" t="s">
        <v>15</v>
      </c>
      <c r="G1304">
        <v>47.9</v>
      </c>
      <c r="H1304">
        <v>47.2</v>
      </c>
      <c r="I1304">
        <v>32.4</v>
      </c>
      <c r="P1304" t="s">
        <v>15</v>
      </c>
      <c r="Q1304">
        <f t="shared" si="40"/>
        <v>0.98538622129436337</v>
      </c>
      <c r="R1304">
        <f t="shared" si="41"/>
        <v>0.67640918580375786</v>
      </c>
    </row>
    <row r="1305" spans="5:18" x14ac:dyDescent="0.3">
      <c r="E1305" t="s">
        <v>8</v>
      </c>
      <c r="F1305" t="s">
        <v>15</v>
      </c>
      <c r="G1305">
        <v>44.5</v>
      </c>
      <c r="H1305">
        <v>41.8</v>
      </c>
      <c r="I1305">
        <v>26.1</v>
      </c>
      <c r="P1305" t="s">
        <v>15</v>
      </c>
      <c r="Q1305">
        <f t="shared" si="40"/>
        <v>0.93932584269662911</v>
      </c>
      <c r="R1305">
        <f t="shared" si="41"/>
        <v>0.58651685393258435</v>
      </c>
    </row>
    <row r="1306" spans="5:18" x14ac:dyDescent="0.3">
      <c r="E1306" t="s">
        <v>8</v>
      </c>
      <c r="F1306" t="s">
        <v>15</v>
      </c>
      <c r="G1306">
        <v>74.8</v>
      </c>
      <c r="H1306">
        <v>58.8</v>
      </c>
      <c r="I1306">
        <v>32.200000000000003</v>
      </c>
      <c r="P1306" t="s">
        <v>15</v>
      </c>
      <c r="Q1306">
        <f t="shared" si="40"/>
        <v>0.78609625668449201</v>
      </c>
      <c r="R1306">
        <f t="shared" si="41"/>
        <v>0.43048128342245995</v>
      </c>
    </row>
    <row r="1307" spans="5:18" x14ac:dyDescent="0.3">
      <c r="E1307" t="s">
        <v>8</v>
      </c>
      <c r="F1307" t="s">
        <v>15</v>
      </c>
      <c r="G1307">
        <v>47.3</v>
      </c>
      <c r="H1307">
        <v>44.7</v>
      </c>
      <c r="I1307">
        <v>30.3</v>
      </c>
      <c r="P1307" t="s">
        <v>15</v>
      </c>
      <c r="Q1307">
        <f t="shared" si="40"/>
        <v>0.94503171247357309</v>
      </c>
      <c r="R1307">
        <f t="shared" si="41"/>
        <v>0.64059196617336156</v>
      </c>
    </row>
    <row r="1308" spans="5:18" x14ac:dyDescent="0.3">
      <c r="E1308" t="s">
        <v>8</v>
      </c>
      <c r="F1308" t="s">
        <v>15</v>
      </c>
      <c r="G1308">
        <v>46.4</v>
      </c>
      <c r="H1308">
        <v>45.9</v>
      </c>
      <c r="I1308">
        <v>34.700000000000003</v>
      </c>
      <c r="P1308" t="s">
        <v>15</v>
      </c>
      <c r="Q1308">
        <f t="shared" si="40"/>
        <v>0.98922413793103448</v>
      </c>
      <c r="R1308">
        <f t="shared" si="41"/>
        <v>0.74784482758620696</v>
      </c>
    </row>
    <row r="1309" spans="5:18" x14ac:dyDescent="0.3">
      <c r="E1309" t="s">
        <v>8</v>
      </c>
      <c r="F1309" t="s">
        <v>15</v>
      </c>
      <c r="G1309">
        <v>72.7</v>
      </c>
      <c r="H1309">
        <v>57</v>
      </c>
      <c r="I1309">
        <v>34.1</v>
      </c>
      <c r="P1309" t="s">
        <v>15</v>
      </c>
      <c r="Q1309">
        <f t="shared" si="40"/>
        <v>0.78404401650618982</v>
      </c>
      <c r="R1309">
        <f t="shared" si="41"/>
        <v>0.469050894085282</v>
      </c>
    </row>
    <row r="1310" spans="5:18" x14ac:dyDescent="0.3">
      <c r="E1310" t="s">
        <v>8</v>
      </c>
      <c r="F1310" t="s">
        <v>15</v>
      </c>
      <c r="G1310">
        <v>41.7</v>
      </c>
      <c r="H1310">
        <v>41.2</v>
      </c>
      <c r="I1310">
        <v>31.5</v>
      </c>
      <c r="P1310" t="s">
        <v>15</v>
      </c>
      <c r="Q1310">
        <f t="shared" si="40"/>
        <v>0.98800959232613905</v>
      </c>
      <c r="R1310">
        <f t="shared" si="41"/>
        <v>0.75539568345323738</v>
      </c>
    </row>
    <row r="1311" spans="5:18" x14ac:dyDescent="0.3">
      <c r="E1311" t="s">
        <v>8</v>
      </c>
      <c r="F1311" t="s">
        <v>15</v>
      </c>
      <c r="G1311">
        <v>39.4</v>
      </c>
      <c r="H1311">
        <v>39.200000000000003</v>
      </c>
      <c r="I1311">
        <v>31.7</v>
      </c>
      <c r="P1311" t="s">
        <v>15</v>
      </c>
      <c r="Q1311">
        <f t="shared" si="40"/>
        <v>0.9949238578680204</v>
      </c>
      <c r="R1311">
        <f t="shared" si="41"/>
        <v>0.80456852791878175</v>
      </c>
    </row>
    <row r="1312" spans="5:18" x14ac:dyDescent="0.3">
      <c r="E1312" t="s">
        <v>8</v>
      </c>
      <c r="F1312" t="s">
        <v>15</v>
      </c>
      <c r="G1312">
        <v>45</v>
      </c>
      <c r="H1312">
        <v>44.3</v>
      </c>
      <c r="I1312">
        <v>30.1</v>
      </c>
      <c r="P1312" t="s">
        <v>15</v>
      </c>
      <c r="Q1312">
        <f t="shared" si="40"/>
        <v>0.98444444444444434</v>
      </c>
      <c r="R1312">
        <f t="shared" si="41"/>
        <v>0.66888888888888887</v>
      </c>
    </row>
    <row r="1313" spans="5:18" x14ac:dyDescent="0.3">
      <c r="E1313" t="s">
        <v>8</v>
      </c>
      <c r="F1313" t="s">
        <v>15</v>
      </c>
      <c r="G1313">
        <v>46.7</v>
      </c>
      <c r="H1313">
        <v>45.6</v>
      </c>
      <c r="I1313">
        <v>28.4</v>
      </c>
      <c r="P1313" t="s">
        <v>15</v>
      </c>
      <c r="Q1313">
        <f t="shared" si="40"/>
        <v>0.97644539614561021</v>
      </c>
      <c r="R1313">
        <f t="shared" si="41"/>
        <v>0.60813704496788001</v>
      </c>
    </row>
    <row r="1314" spans="5:18" x14ac:dyDescent="0.3">
      <c r="E1314" t="s">
        <v>8</v>
      </c>
      <c r="F1314" t="s">
        <v>15</v>
      </c>
      <c r="G1314">
        <v>36.9</v>
      </c>
      <c r="H1314">
        <v>36.9</v>
      </c>
      <c r="I1314">
        <v>33.6</v>
      </c>
      <c r="P1314" t="s">
        <v>15</v>
      </c>
      <c r="Q1314">
        <f t="shared" si="40"/>
        <v>1</v>
      </c>
      <c r="R1314">
        <f t="shared" si="41"/>
        <v>0.91056910569105698</v>
      </c>
    </row>
    <row r="1315" spans="5:18" x14ac:dyDescent="0.3">
      <c r="E1315" t="s">
        <v>8</v>
      </c>
      <c r="F1315" t="s">
        <v>15</v>
      </c>
      <c r="G1315">
        <v>36.5</v>
      </c>
      <c r="H1315">
        <v>36.4</v>
      </c>
      <c r="I1315">
        <v>32</v>
      </c>
      <c r="P1315" t="s">
        <v>15</v>
      </c>
      <c r="Q1315">
        <f t="shared" si="40"/>
        <v>0.99726027397260275</v>
      </c>
      <c r="R1315">
        <f t="shared" si="41"/>
        <v>0.87671232876712324</v>
      </c>
    </row>
    <row r="1316" spans="5:18" x14ac:dyDescent="0.3">
      <c r="E1316" t="s">
        <v>8</v>
      </c>
      <c r="F1316" t="s">
        <v>15</v>
      </c>
      <c r="G1316">
        <v>53.7</v>
      </c>
      <c r="H1316">
        <v>48.7</v>
      </c>
      <c r="I1316">
        <v>24.2</v>
      </c>
      <c r="P1316" t="s">
        <v>15</v>
      </c>
      <c r="Q1316">
        <f t="shared" si="40"/>
        <v>0.90689013035381749</v>
      </c>
      <c r="R1316">
        <f t="shared" si="41"/>
        <v>0.45065176908752325</v>
      </c>
    </row>
    <row r="1317" spans="5:18" x14ac:dyDescent="0.3">
      <c r="E1317" t="s">
        <v>8</v>
      </c>
      <c r="F1317" t="s">
        <v>15</v>
      </c>
      <c r="G1317">
        <v>41.9</v>
      </c>
      <c r="H1317">
        <v>41.5</v>
      </c>
      <c r="I1317">
        <v>31.8</v>
      </c>
      <c r="P1317" t="s">
        <v>15</v>
      </c>
      <c r="Q1317">
        <f t="shared" si="40"/>
        <v>0.99045346062052508</v>
      </c>
      <c r="R1317">
        <f t="shared" si="41"/>
        <v>0.75894988066825775</v>
      </c>
    </row>
    <row r="1318" spans="5:18" x14ac:dyDescent="0.3">
      <c r="E1318" t="s">
        <v>8</v>
      </c>
      <c r="F1318" t="s">
        <v>15</v>
      </c>
      <c r="G1318">
        <v>48.2</v>
      </c>
      <c r="H1318">
        <v>47.7</v>
      </c>
      <c r="I1318">
        <v>35.799999999999997</v>
      </c>
      <c r="P1318" t="s">
        <v>15</v>
      </c>
      <c r="Q1318">
        <f t="shared" si="40"/>
        <v>0.98962655601659755</v>
      </c>
      <c r="R1318">
        <f t="shared" si="41"/>
        <v>0.74273858921161817</v>
      </c>
    </row>
    <row r="1319" spans="5:18" x14ac:dyDescent="0.3">
      <c r="E1319" t="s">
        <v>8</v>
      </c>
      <c r="F1319" t="s">
        <v>15</v>
      </c>
      <c r="G1319">
        <v>56.2</v>
      </c>
      <c r="H1319">
        <v>53.5</v>
      </c>
      <c r="I1319">
        <v>33.6</v>
      </c>
      <c r="P1319" t="s">
        <v>15</v>
      </c>
      <c r="Q1319">
        <f t="shared" si="40"/>
        <v>0.95195729537366547</v>
      </c>
      <c r="R1319">
        <f t="shared" si="41"/>
        <v>0.59786476868327398</v>
      </c>
    </row>
    <row r="1320" spans="5:18" x14ac:dyDescent="0.3">
      <c r="E1320" t="s">
        <v>8</v>
      </c>
      <c r="F1320" t="s">
        <v>15</v>
      </c>
      <c r="G1320">
        <v>58.6</v>
      </c>
      <c r="H1320">
        <v>57.8</v>
      </c>
      <c r="I1320">
        <v>42.5</v>
      </c>
      <c r="P1320" t="s">
        <v>15</v>
      </c>
      <c r="Q1320">
        <f t="shared" si="40"/>
        <v>0.98634812286689411</v>
      </c>
      <c r="R1320">
        <f t="shared" si="41"/>
        <v>0.72525597269624575</v>
      </c>
    </row>
    <row r="1321" spans="5:18" x14ac:dyDescent="0.3">
      <c r="E1321" t="s">
        <v>8</v>
      </c>
      <c r="F1321" t="s">
        <v>15</v>
      </c>
      <c r="G1321">
        <v>48.6</v>
      </c>
      <c r="H1321">
        <v>46.4</v>
      </c>
      <c r="I1321">
        <v>35.1</v>
      </c>
      <c r="P1321" t="s">
        <v>15</v>
      </c>
      <c r="Q1321">
        <f t="shared" si="40"/>
        <v>0.95473251028806583</v>
      </c>
      <c r="R1321">
        <f t="shared" si="41"/>
        <v>0.72222222222222221</v>
      </c>
    </row>
    <row r="1322" spans="5:18" x14ac:dyDescent="0.3">
      <c r="E1322" t="s">
        <v>8</v>
      </c>
      <c r="F1322" t="s">
        <v>15</v>
      </c>
      <c r="G1322">
        <v>89.4</v>
      </c>
      <c r="H1322">
        <v>71.2</v>
      </c>
      <c r="I1322">
        <v>36.4</v>
      </c>
      <c r="P1322" t="s">
        <v>15</v>
      </c>
      <c r="Q1322">
        <f t="shared" si="40"/>
        <v>0.79642058165548102</v>
      </c>
      <c r="R1322">
        <f t="shared" si="41"/>
        <v>0.40715883668903796</v>
      </c>
    </row>
    <row r="1323" spans="5:18" x14ac:dyDescent="0.3">
      <c r="E1323" t="s">
        <v>8</v>
      </c>
      <c r="F1323" t="s">
        <v>15</v>
      </c>
      <c r="G1323">
        <v>36.1</v>
      </c>
      <c r="H1323">
        <v>36</v>
      </c>
      <c r="I1323">
        <v>29.8</v>
      </c>
      <c r="P1323" t="s">
        <v>15</v>
      </c>
      <c r="Q1323">
        <f t="shared" si="40"/>
        <v>0.99722991689750684</v>
      </c>
      <c r="R1323">
        <f t="shared" si="41"/>
        <v>0.82548476454293629</v>
      </c>
    </row>
    <row r="1324" spans="5:18" x14ac:dyDescent="0.3">
      <c r="E1324" t="s">
        <v>8</v>
      </c>
      <c r="F1324" t="s">
        <v>15</v>
      </c>
      <c r="G1324">
        <v>55.2</v>
      </c>
      <c r="H1324">
        <v>53.7</v>
      </c>
      <c r="I1324">
        <v>30.7</v>
      </c>
      <c r="P1324" t="s">
        <v>15</v>
      </c>
      <c r="Q1324">
        <f t="shared" si="40"/>
        <v>0.97282608695652173</v>
      </c>
      <c r="R1324">
        <f t="shared" si="41"/>
        <v>0.55615942028985499</v>
      </c>
    </row>
    <row r="1325" spans="5:18" x14ac:dyDescent="0.3">
      <c r="E1325" t="s">
        <v>8</v>
      </c>
      <c r="F1325" t="s">
        <v>15</v>
      </c>
      <c r="G1325">
        <v>64.8</v>
      </c>
      <c r="H1325">
        <v>61.5</v>
      </c>
      <c r="I1325">
        <v>35.700000000000003</v>
      </c>
      <c r="P1325" t="s">
        <v>15</v>
      </c>
      <c r="Q1325">
        <f t="shared" si="40"/>
        <v>0.94907407407407407</v>
      </c>
      <c r="R1325">
        <f t="shared" si="41"/>
        <v>0.55092592592592604</v>
      </c>
    </row>
    <row r="1326" spans="5:18" x14ac:dyDescent="0.3">
      <c r="E1326" t="s">
        <v>8</v>
      </c>
      <c r="F1326" t="s">
        <v>15</v>
      </c>
      <c r="G1326">
        <v>58.7</v>
      </c>
      <c r="H1326">
        <v>55.8</v>
      </c>
      <c r="I1326">
        <v>33.9</v>
      </c>
      <c r="P1326" t="s">
        <v>15</v>
      </c>
      <c r="Q1326">
        <f t="shared" si="40"/>
        <v>0.95059625212947174</v>
      </c>
      <c r="R1326">
        <f t="shared" si="41"/>
        <v>0.57751277683134572</v>
      </c>
    </row>
    <row r="1327" spans="5:18" x14ac:dyDescent="0.3">
      <c r="E1327" t="s">
        <v>8</v>
      </c>
      <c r="F1327" t="s">
        <v>15</v>
      </c>
      <c r="G1327">
        <v>49.9</v>
      </c>
      <c r="H1327">
        <v>49.4</v>
      </c>
      <c r="I1327">
        <v>35.9</v>
      </c>
      <c r="P1327" t="s">
        <v>15</v>
      </c>
      <c r="Q1327">
        <f t="shared" si="40"/>
        <v>0.98997995991983967</v>
      </c>
      <c r="R1327">
        <f t="shared" si="41"/>
        <v>0.71943887775551096</v>
      </c>
    </row>
    <row r="1328" spans="5:18" x14ac:dyDescent="0.3">
      <c r="E1328" t="s">
        <v>8</v>
      </c>
      <c r="F1328" t="s">
        <v>15</v>
      </c>
      <c r="G1328">
        <v>50.7</v>
      </c>
      <c r="H1328">
        <v>50.2</v>
      </c>
      <c r="I1328">
        <v>37</v>
      </c>
      <c r="P1328" t="s">
        <v>15</v>
      </c>
      <c r="Q1328">
        <f t="shared" si="40"/>
        <v>0.99013806706114393</v>
      </c>
      <c r="R1328">
        <f t="shared" si="41"/>
        <v>0.72978303747534512</v>
      </c>
    </row>
    <row r="1329" spans="5:18" x14ac:dyDescent="0.3">
      <c r="E1329" t="s">
        <v>8</v>
      </c>
      <c r="F1329" t="s">
        <v>15</v>
      </c>
      <c r="G1329">
        <v>40.6</v>
      </c>
      <c r="H1329">
        <v>40.1</v>
      </c>
      <c r="I1329">
        <v>30.3</v>
      </c>
      <c r="P1329" t="s">
        <v>15</v>
      </c>
      <c r="Q1329">
        <f t="shared" si="40"/>
        <v>0.98768472906403937</v>
      </c>
      <c r="R1329">
        <f t="shared" si="41"/>
        <v>0.74630541871921185</v>
      </c>
    </row>
    <row r="1330" spans="5:18" x14ac:dyDescent="0.3">
      <c r="E1330" t="s">
        <v>8</v>
      </c>
      <c r="F1330" t="s">
        <v>15</v>
      </c>
      <c r="G1330">
        <v>43.5</v>
      </c>
      <c r="H1330">
        <v>42.8</v>
      </c>
      <c r="I1330">
        <v>30</v>
      </c>
      <c r="P1330" t="s">
        <v>15</v>
      </c>
      <c r="Q1330">
        <f t="shared" si="40"/>
        <v>0.98390804597701143</v>
      </c>
      <c r="R1330">
        <f t="shared" si="41"/>
        <v>0.68965517241379315</v>
      </c>
    </row>
    <row r="1331" spans="5:18" x14ac:dyDescent="0.3">
      <c r="E1331" t="s">
        <v>8</v>
      </c>
      <c r="F1331" t="s">
        <v>15</v>
      </c>
      <c r="G1331">
        <v>37.6</v>
      </c>
      <c r="H1331">
        <v>37.299999999999997</v>
      </c>
      <c r="I1331">
        <v>30.9</v>
      </c>
      <c r="P1331" t="s">
        <v>15</v>
      </c>
      <c r="Q1331">
        <f t="shared" si="40"/>
        <v>0.99202127659574457</v>
      </c>
      <c r="R1331">
        <f t="shared" si="41"/>
        <v>0.82180851063829785</v>
      </c>
    </row>
    <row r="1332" spans="5:18" x14ac:dyDescent="0.3">
      <c r="E1332" t="s">
        <v>8</v>
      </c>
      <c r="F1332" t="s">
        <v>15</v>
      </c>
      <c r="G1332">
        <v>264.10000000000002</v>
      </c>
      <c r="H1332">
        <v>54.9</v>
      </c>
      <c r="I1332">
        <v>30.4</v>
      </c>
      <c r="P1332" t="s">
        <v>15</v>
      </c>
      <c r="Q1332">
        <f t="shared" si="40"/>
        <v>0.20787580461946231</v>
      </c>
      <c r="R1332">
        <f t="shared" si="41"/>
        <v>0.11510791366906473</v>
      </c>
    </row>
    <row r="1333" spans="5:18" x14ac:dyDescent="0.3">
      <c r="E1333" t="s">
        <v>8</v>
      </c>
      <c r="F1333" t="s">
        <v>15</v>
      </c>
      <c r="G1333">
        <v>54.1</v>
      </c>
      <c r="H1333">
        <v>53.2</v>
      </c>
      <c r="I1333">
        <v>36.700000000000003</v>
      </c>
      <c r="P1333" t="s">
        <v>15</v>
      </c>
      <c r="Q1333">
        <f t="shared" si="40"/>
        <v>0.98336414048059151</v>
      </c>
      <c r="R1333">
        <f t="shared" si="41"/>
        <v>0.67837338262476898</v>
      </c>
    </row>
    <row r="1334" spans="5:18" x14ac:dyDescent="0.3">
      <c r="E1334" t="s">
        <v>8</v>
      </c>
      <c r="F1334" t="s">
        <v>15</v>
      </c>
      <c r="G1334">
        <v>56.6</v>
      </c>
      <c r="H1334">
        <v>54.2</v>
      </c>
      <c r="I1334">
        <v>38.1</v>
      </c>
      <c r="P1334" t="s">
        <v>15</v>
      </c>
      <c r="Q1334">
        <f t="shared" si="40"/>
        <v>0.95759717314487636</v>
      </c>
      <c r="R1334">
        <f t="shared" si="41"/>
        <v>0.67314487632508835</v>
      </c>
    </row>
    <row r="1335" spans="5:18" x14ac:dyDescent="0.3">
      <c r="E1335" t="s">
        <v>8</v>
      </c>
      <c r="F1335" t="s">
        <v>15</v>
      </c>
      <c r="G1335">
        <v>45.1</v>
      </c>
      <c r="H1335">
        <v>44.6</v>
      </c>
      <c r="I1335">
        <v>33.4</v>
      </c>
      <c r="P1335" t="s">
        <v>15</v>
      </c>
      <c r="Q1335">
        <f t="shared" si="40"/>
        <v>0.98891352549889133</v>
      </c>
      <c r="R1335">
        <f t="shared" si="41"/>
        <v>0.74057649667405756</v>
      </c>
    </row>
    <row r="1336" spans="5:18" x14ac:dyDescent="0.3">
      <c r="E1336" t="s">
        <v>8</v>
      </c>
      <c r="F1336" t="s">
        <v>15</v>
      </c>
      <c r="G1336">
        <v>59.6</v>
      </c>
      <c r="H1336">
        <v>57.1</v>
      </c>
      <c r="I1336">
        <v>39.200000000000003</v>
      </c>
      <c r="P1336" t="s">
        <v>15</v>
      </c>
      <c r="Q1336">
        <f t="shared" si="40"/>
        <v>0.95805369127516782</v>
      </c>
      <c r="R1336">
        <f t="shared" si="41"/>
        <v>0.65771812080536918</v>
      </c>
    </row>
    <row r="1337" spans="5:18" x14ac:dyDescent="0.3">
      <c r="E1337" t="s">
        <v>8</v>
      </c>
      <c r="F1337" t="s">
        <v>15</v>
      </c>
      <c r="G1337">
        <v>58.7</v>
      </c>
      <c r="H1337">
        <v>55.8</v>
      </c>
      <c r="I1337">
        <v>35.5</v>
      </c>
      <c r="P1337" t="s">
        <v>15</v>
      </c>
      <c r="Q1337">
        <f t="shared" si="40"/>
        <v>0.95059625212947174</v>
      </c>
      <c r="R1337">
        <f t="shared" si="41"/>
        <v>0.60477001703577515</v>
      </c>
    </row>
    <row r="1338" spans="5:18" x14ac:dyDescent="0.3">
      <c r="E1338" t="s">
        <v>8</v>
      </c>
      <c r="F1338" t="s">
        <v>15</v>
      </c>
      <c r="G1338">
        <v>44.2</v>
      </c>
      <c r="H1338">
        <v>43.6</v>
      </c>
      <c r="I1338">
        <v>31.4</v>
      </c>
      <c r="P1338" t="s">
        <v>15</v>
      </c>
      <c r="Q1338">
        <f t="shared" si="40"/>
        <v>0.98642533936651577</v>
      </c>
      <c r="R1338">
        <f t="shared" si="41"/>
        <v>0.71040723981900444</v>
      </c>
    </row>
    <row r="1339" spans="5:18" x14ac:dyDescent="0.3">
      <c r="E1339" t="s">
        <v>8</v>
      </c>
      <c r="F1339" t="s">
        <v>15</v>
      </c>
      <c r="G1339">
        <v>61.7</v>
      </c>
      <c r="H1339">
        <v>58.6</v>
      </c>
      <c r="I1339">
        <v>35.799999999999997</v>
      </c>
      <c r="P1339" t="s">
        <v>15</v>
      </c>
      <c r="Q1339">
        <f t="shared" si="40"/>
        <v>0.94975688816855752</v>
      </c>
      <c r="R1339">
        <f t="shared" si="41"/>
        <v>0.58022690437601288</v>
      </c>
    </row>
    <row r="1340" spans="5:18" x14ac:dyDescent="0.3">
      <c r="E1340" t="s">
        <v>8</v>
      </c>
      <c r="F1340" t="s">
        <v>15</v>
      </c>
      <c r="G1340">
        <v>35.799999999999997</v>
      </c>
      <c r="H1340">
        <v>35.799999999999997</v>
      </c>
      <c r="I1340">
        <v>31.6</v>
      </c>
      <c r="P1340" t="s">
        <v>15</v>
      </c>
      <c r="Q1340">
        <f t="shared" si="40"/>
        <v>1</v>
      </c>
      <c r="R1340">
        <f t="shared" si="41"/>
        <v>0.88268156424581012</v>
      </c>
    </row>
    <row r="1341" spans="5:18" x14ac:dyDescent="0.3">
      <c r="E1341" t="s">
        <v>8</v>
      </c>
      <c r="F1341" t="s">
        <v>15</v>
      </c>
      <c r="G1341">
        <v>50.5</v>
      </c>
      <c r="H1341">
        <v>49.6</v>
      </c>
      <c r="I1341">
        <v>33.5</v>
      </c>
      <c r="P1341" t="s">
        <v>15</v>
      </c>
      <c r="Q1341">
        <f t="shared" si="40"/>
        <v>0.98217821782178216</v>
      </c>
      <c r="R1341">
        <f t="shared" si="41"/>
        <v>0.6633663366336634</v>
      </c>
    </row>
    <row r="1342" spans="5:18" x14ac:dyDescent="0.3">
      <c r="E1342" t="s">
        <v>8</v>
      </c>
      <c r="F1342" t="s">
        <v>15</v>
      </c>
      <c r="G1342">
        <v>40.299999999999997</v>
      </c>
      <c r="H1342">
        <v>40</v>
      </c>
      <c r="I1342">
        <v>32.200000000000003</v>
      </c>
      <c r="P1342" t="s">
        <v>15</v>
      </c>
      <c r="Q1342">
        <f t="shared" si="40"/>
        <v>0.99255583126550873</v>
      </c>
      <c r="R1342">
        <f t="shared" si="41"/>
        <v>0.79900744416873459</v>
      </c>
    </row>
    <row r="1343" spans="5:18" x14ac:dyDescent="0.3">
      <c r="E1343" t="s">
        <v>8</v>
      </c>
      <c r="F1343" t="s">
        <v>15</v>
      </c>
      <c r="G1343">
        <v>53.5</v>
      </c>
      <c r="H1343">
        <v>52.6</v>
      </c>
      <c r="I1343">
        <v>36.299999999999997</v>
      </c>
      <c r="P1343" t="s">
        <v>15</v>
      </c>
      <c r="Q1343">
        <f t="shared" si="40"/>
        <v>0.98317757009345796</v>
      </c>
      <c r="R1343">
        <f t="shared" si="41"/>
        <v>0.67850467289719618</v>
      </c>
    </row>
    <row r="1344" spans="5:18" x14ac:dyDescent="0.3">
      <c r="E1344" t="s">
        <v>8</v>
      </c>
      <c r="F1344" t="s">
        <v>15</v>
      </c>
      <c r="G1344">
        <v>67</v>
      </c>
      <c r="H1344">
        <v>51.6</v>
      </c>
      <c r="I1344">
        <v>31.9</v>
      </c>
      <c r="P1344" t="s">
        <v>15</v>
      </c>
      <c r="Q1344">
        <f t="shared" si="40"/>
        <v>0.77014925373134335</v>
      </c>
      <c r="R1344">
        <f t="shared" si="41"/>
        <v>0.4761194029850746</v>
      </c>
    </row>
    <row r="1345" spans="5:18" x14ac:dyDescent="0.3">
      <c r="E1345" t="s">
        <v>8</v>
      </c>
      <c r="F1345" t="s">
        <v>15</v>
      </c>
      <c r="G1345">
        <v>77.400000000000006</v>
      </c>
      <c r="H1345">
        <v>71.7</v>
      </c>
      <c r="I1345">
        <v>37.4</v>
      </c>
      <c r="P1345" t="s">
        <v>15</v>
      </c>
      <c r="Q1345">
        <f t="shared" si="40"/>
        <v>0.9263565891472868</v>
      </c>
      <c r="R1345">
        <f t="shared" si="41"/>
        <v>0.483204134366925</v>
      </c>
    </row>
    <row r="1346" spans="5:18" x14ac:dyDescent="0.3">
      <c r="E1346" t="s">
        <v>8</v>
      </c>
      <c r="F1346" t="s">
        <v>15</v>
      </c>
      <c r="G1346">
        <v>64.099999999999994</v>
      </c>
      <c r="H1346">
        <v>59.2</v>
      </c>
      <c r="I1346">
        <v>34.5</v>
      </c>
      <c r="P1346" t="s">
        <v>15</v>
      </c>
      <c r="Q1346">
        <f t="shared" si="40"/>
        <v>0.92355694227769125</v>
      </c>
      <c r="R1346">
        <f t="shared" si="41"/>
        <v>0.53822152886115449</v>
      </c>
    </row>
    <row r="1347" spans="5:18" x14ac:dyDescent="0.3">
      <c r="E1347" t="s">
        <v>8</v>
      </c>
      <c r="F1347" t="s">
        <v>15</v>
      </c>
      <c r="G1347">
        <v>51.1</v>
      </c>
      <c r="H1347">
        <v>48.6</v>
      </c>
      <c r="I1347">
        <v>34.200000000000003</v>
      </c>
      <c r="P1347" t="s">
        <v>15</v>
      </c>
      <c r="Q1347">
        <f t="shared" si="40"/>
        <v>0.95107632093933459</v>
      </c>
      <c r="R1347">
        <f t="shared" si="41"/>
        <v>0.66927592954990223</v>
      </c>
    </row>
    <row r="1348" spans="5:18" x14ac:dyDescent="0.3">
      <c r="E1348" t="s">
        <v>8</v>
      </c>
      <c r="F1348" t="s">
        <v>15</v>
      </c>
      <c r="G1348">
        <v>48.4</v>
      </c>
      <c r="H1348">
        <v>47.7</v>
      </c>
      <c r="I1348">
        <v>34.299999999999997</v>
      </c>
      <c r="P1348" t="s">
        <v>15</v>
      </c>
      <c r="Q1348">
        <f t="shared" si="40"/>
        <v>0.98553719008264473</v>
      </c>
      <c r="R1348">
        <f t="shared" si="41"/>
        <v>0.70867768595041314</v>
      </c>
    </row>
    <row r="1349" spans="5:18" x14ac:dyDescent="0.3">
      <c r="E1349" t="s">
        <v>8</v>
      </c>
      <c r="F1349" t="s">
        <v>15</v>
      </c>
      <c r="G1349">
        <v>34.9</v>
      </c>
      <c r="H1349">
        <v>34.700000000000003</v>
      </c>
      <c r="I1349">
        <v>29.5</v>
      </c>
      <c r="P1349" t="s">
        <v>15</v>
      </c>
      <c r="Q1349">
        <f t="shared" si="40"/>
        <v>0.99426934097421216</v>
      </c>
      <c r="R1349">
        <f t="shared" si="41"/>
        <v>0.84527220630372502</v>
      </c>
    </row>
    <row r="1350" spans="5:18" x14ac:dyDescent="0.3">
      <c r="E1350" t="s">
        <v>8</v>
      </c>
      <c r="F1350" t="s">
        <v>15</v>
      </c>
      <c r="G1350">
        <v>40</v>
      </c>
      <c r="H1350">
        <v>39.5</v>
      </c>
      <c r="I1350">
        <v>30.1</v>
      </c>
      <c r="P1350" t="s">
        <v>15</v>
      </c>
      <c r="Q1350">
        <f t="shared" ref="Q1350:Q1413" si="42">H1350/G1350</f>
        <v>0.98750000000000004</v>
      </c>
      <c r="R1350">
        <f t="shared" ref="R1350:R1413" si="43">I1350/G1350</f>
        <v>0.75250000000000006</v>
      </c>
    </row>
    <row r="1351" spans="5:18" x14ac:dyDescent="0.3">
      <c r="E1351" t="s">
        <v>8</v>
      </c>
      <c r="F1351" t="s">
        <v>15</v>
      </c>
      <c r="G1351">
        <v>57.4</v>
      </c>
      <c r="H1351">
        <v>54.4</v>
      </c>
      <c r="I1351">
        <v>32.5</v>
      </c>
      <c r="P1351" t="s">
        <v>15</v>
      </c>
      <c r="Q1351">
        <f t="shared" si="42"/>
        <v>0.94773519163763065</v>
      </c>
      <c r="R1351">
        <f t="shared" si="43"/>
        <v>0.56620209059233451</v>
      </c>
    </row>
    <row r="1352" spans="5:18" x14ac:dyDescent="0.3">
      <c r="E1352" t="s">
        <v>8</v>
      </c>
      <c r="F1352" t="s">
        <v>15</v>
      </c>
      <c r="G1352">
        <v>48.1</v>
      </c>
      <c r="H1352">
        <v>47.8</v>
      </c>
      <c r="I1352">
        <v>37.200000000000003</v>
      </c>
      <c r="P1352" t="s">
        <v>15</v>
      </c>
      <c r="Q1352">
        <f t="shared" si="42"/>
        <v>0.99376299376299371</v>
      </c>
      <c r="R1352">
        <f t="shared" si="43"/>
        <v>0.77338877338877343</v>
      </c>
    </row>
    <row r="1353" spans="5:18" x14ac:dyDescent="0.3">
      <c r="E1353" t="s">
        <v>8</v>
      </c>
      <c r="F1353" t="s">
        <v>15</v>
      </c>
      <c r="G1353">
        <v>60.4</v>
      </c>
      <c r="H1353">
        <v>57.7</v>
      </c>
      <c r="I1353">
        <v>40.299999999999997</v>
      </c>
      <c r="P1353" t="s">
        <v>15</v>
      </c>
      <c r="Q1353">
        <f t="shared" si="42"/>
        <v>0.95529801324503316</v>
      </c>
      <c r="R1353">
        <f t="shared" si="43"/>
        <v>0.66721854304635764</v>
      </c>
    </row>
    <row r="1354" spans="5:18" x14ac:dyDescent="0.3">
      <c r="E1354" t="s">
        <v>8</v>
      </c>
      <c r="F1354" t="s">
        <v>15</v>
      </c>
      <c r="G1354">
        <v>49.3</v>
      </c>
      <c r="H1354">
        <v>48.2</v>
      </c>
      <c r="I1354">
        <v>31.5</v>
      </c>
      <c r="P1354" t="s">
        <v>15</v>
      </c>
      <c r="Q1354">
        <f t="shared" si="42"/>
        <v>0.977687626774848</v>
      </c>
      <c r="R1354">
        <f t="shared" si="43"/>
        <v>0.63894523326572017</v>
      </c>
    </row>
    <row r="1355" spans="5:18" x14ac:dyDescent="0.3">
      <c r="E1355" t="s">
        <v>8</v>
      </c>
      <c r="F1355" t="s">
        <v>15</v>
      </c>
      <c r="G1355">
        <v>40.4</v>
      </c>
      <c r="H1355">
        <v>40.1</v>
      </c>
      <c r="I1355">
        <v>31.2</v>
      </c>
      <c r="P1355" t="s">
        <v>15</v>
      </c>
      <c r="Q1355">
        <f t="shared" si="42"/>
        <v>0.99257425742574268</v>
      </c>
      <c r="R1355">
        <f t="shared" si="43"/>
        <v>0.7722772277227723</v>
      </c>
    </row>
    <row r="1356" spans="5:18" x14ac:dyDescent="0.3">
      <c r="E1356" t="s">
        <v>8</v>
      </c>
      <c r="F1356" t="s">
        <v>15</v>
      </c>
      <c r="G1356">
        <v>57.7</v>
      </c>
      <c r="H1356">
        <v>56.9</v>
      </c>
      <c r="I1356">
        <v>40.799999999999997</v>
      </c>
      <c r="P1356" t="s">
        <v>15</v>
      </c>
      <c r="Q1356">
        <f t="shared" si="42"/>
        <v>0.98613518197573646</v>
      </c>
      <c r="R1356">
        <f t="shared" si="43"/>
        <v>0.70710571923743493</v>
      </c>
    </row>
    <row r="1357" spans="5:18" x14ac:dyDescent="0.3">
      <c r="E1357" t="s">
        <v>8</v>
      </c>
      <c r="F1357" t="s">
        <v>15</v>
      </c>
      <c r="G1357">
        <v>1055.2</v>
      </c>
      <c r="H1357">
        <v>439.5</v>
      </c>
      <c r="I1357">
        <v>109.7</v>
      </c>
      <c r="P1357" t="s">
        <v>15</v>
      </c>
      <c r="Q1357">
        <f t="shared" si="42"/>
        <v>0.41650871872630779</v>
      </c>
      <c r="R1357">
        <f t="shared" si="43"/>
        <v>0.10396133434420014</v>
      </c>
    </row>
    <row r="1358" spans="5:18" x14ac:dyDescent="0.3">
      <c r="E1358" t="s">
        <v>8</v>
      </c>
      <c r="F1358" t="s">
        <v>15</v>
      </c>
      <c r="G1358">
        <v>61</v>
      </c>
      <c r="H1358">
        <v>58.3</v>
      </c>
      <c r="I1358">
        <v>39.6</v>
      </c>
      <c r="P1358" t="s">
        <v>15</v>
      </c>
      <c r="Q1358">
        <f t="shared" si="42"/>
        <v>0.95573770491803278</v>
      </c>
      <c r="R1358">
        <f t="shared" si="43"/>
        <v>0.64918032786885249</v>
      </c>
    </row>
    <row r="1359" spans="5:18" x14ac:dyDescent="0.3">
      <c r="E1359" t="s">
        <v>8</v>
      </c>
      <c r="F1359" t="s">
        <v>15</v>
      </c>
      <c r="G1359">
        <v>69.7</v>
      </c>
      <c r="H1359">
        <v>66</v>
      </c>
      <c r="I1359">
        <v>35.5</v>
      </c>
      <c r="P1359" t="s">
        <v>15</v>
      </c>
      <c r="Q1359">
        <f t="shared" si="42"/>
        <v>0.94691535150645623</v>
      </c>
      <c r="R1359">
        <f t="shared" si="43"/>
        <v>0.50932568149210899</v>
      </c>
    </row>
    <row r="1360" spans="5:18" x14ac:dyDescent="0.3">
      <c r="E1360" t="s">
        <v>8</v>
      </c>
      <c r="F1360" t="s">
        <v>15</v>
      </c>
      <c r="G1360">
        <v>72.7</v>
      </c>
      <c r="H1360">
        <v>68.8</v>
      </c>
      <c r="I1360">
        <v>37.200000000000003</v>
      </c>
      <c r="P1360" t="s">
        <v>15</v>
      </c>
      <c r="Q1360">
        <f t="shared" si="42"/>
        <v>0.94635488308115534</v>
      </c>
      <c r="R1360">
        <f t="shared" si="43"/>
        <v>0.51169188445667124</v>
      </c>
    </row>
    <row r="1361" spans="5:18" x14ac:dyDescent="0.3">
      <c r="E1361" t="s">
        <v>8</v>
      </c>
      <c r="F1361" t="s">
        <v>15</v>
      </c>
      <c r="G1361">
        <v>77</v>
      </c>
      <c r="H1361">
        <v>73.900000000000006</v>
      </c>
      <c r="I1361">
        <v>47.2</v>
      </c>
      <c r="P1361" t="s">
        <v>15</v>
      </c>
      <c r="Q1361">
        <f t="shared" si="42"/>
        <v>0.95974025974025978</v>
      </c>
      <c r="R1361">
        <f t="shared" si="43"/>
        <v>0.61298701298701297</v>
      </c>
    </row>
    <row r="1362" spans="5:18" x14ac:dyDescent="0.3">
      <c r="E1362" t="s">
        <v>8</v>
      </c>
      <c r="F1362" t="s">
        <v>15</v>
      </c>
      <c r="G1362">
        <v>63.9</v>
      </c>
      <c r="H1362">
        <v>60.8</v>
      </c>
      <c r="I1362">
        <v>36.799999999999997</v>
      </c>
      <c r="P1362" t="s">
        <v>15</v>
      </c>
      <c r="Q1362">
        <f t="shared" si="42"/>
        <v>0.95148669796557117</v>
      </c>
      <c r="R1362">
        <f t="shared" si="43"/>
        <v>0.57589984350547729</v>
      </c>
    </row>
    <row r="1363" spans="5:18" x14ac:dyDescent="0.3">
      <c r="E1363" t="s">
        <v>8</v>
      </c>
      <c r="F1363" t="s">
        <v>15</v>
      </c>
      <c r="G1363">
        <v>48.5</v>
      </c>
      <c r="H1363">
        <v>47.7</v>
      </c>
      <c r="I1363">
        <v>32.6</v>
      </c>
      <c r="P1363" t="s">
        <v>15</v>
      </c>
      <c r="Q1363">
        <f t="shared" si="42"/>
        <v>0.98350515463917532</v>
      </c>
      <c r="R1363">
        <f t="shared" si="43"/>
        <v>0.6721649484536083</v>
      </c>
    </row>
    <row r="1364" spans="5:18" x14ac:dyDescent="0.3">
      <c r="E1364" t="s">
        <v>8</v>
      </c>
      <c r="F1364" t="s">
        <v>15</v>
      </c>
      <c r="G1364">
        <v>57.9</v>
      </c>
      <c r="H1364">
        <v>55</v>
      </c>
      <c r="I1364">
        <v>33.5</v>
      </c>
      <c r="P1364" t="s">
        <v>15</v>
      </c>
      <c r="Q1364">
        <f t="shared" si="42"/>
        <v>0.94991364421416236</v>
      </c>
      <c r="R1364">
        <f t="shared" si="43"/>
        <v>0.5785837651122625</v>
      </c>
    </row>
    <row r="1365" spans="5:18" x14ac:dyDescent="0.3">
      <c r="E1365" t="s">
        <v>8</v>
      </c>
      <c r="F1365" t="s">
        <v>15</v>
      </c>
      <c r="G1365">
        <v>71.7</v>
      </c>
      <c r="H1365">
        <v>67.599999999999994</v>
      </c>
      <c r="I1365">
        <v>33.1</v>
      </c>
      <c r="P1365" t="s">
        <v>15</v>
      </c>
      <c r="Q1365">
        <f t="shared" si="42"/>
        <v>0.94281729428172933</v>
      </c>
      <c r="R1365">
        <f t="shared" si="43"/>
        <v>0.4616457461645746</v>
      </c>
    </row>
    <row r="1366" spans="5:18" x14ac:dyDescent="0.3">
      <c r="E1366" t="s">
        <v>8</v>
      </c>
      <c r="F1366" t="s">
        <v>15</v>
      </c>
      <c r="G1366">
        <v>134.80000000000001</v>
      </c>
      <c r="H1366">
        <v>70.400000000000006</v>
      </c>
      <c r="I1366">
        <v>38.200000000000003</v>
      </c>
      <c r="P1366" t="s">
        <v>15</v>
      </c>
      <c r="Q1366">
        <f t="shared" si="42"/>
        <v>0.52225519287833833</v>
      </c>
      <c r="R1366">
        <f t="shared" si="43"/>
        <v>0.28338278931750743</v>
      </c>
    </row>
    <row r="1367" spans="5:18" x14ac:dyDescent="0.3">
      <c r="E1367" t="s">
        <v>8</v>
      </c>
      <c r="F1367" t="s">
        <v>15</v>
      </c>
      <c r="G1367">
        <v>59.4</v>
      </c>
      <c r="H1367">
        <v>58.1</v>
      </c>
      <c r="I1367">
        <v>36.5</v>
      </c>
      <c r="P1367" t="s">
        <v>15</v>
      </c>
      <c r="Q1367">
        <f t="shared" si="42"/>
        <v>0.97811447811447816</v>
      </c>
      <c r="R1367">
        <f t="shared" si="43"/>
        <v>0.61447811447811451</v>
      </c>
    </row>
    <row r="1368" spans="5:18" x14ac:dyDescent="0.3">
      <c r="E1368" t="s">
        <v>8</v>
      </c>
      <c r="F1368" t="s">
        <v>15</v>
      </c>
      <c r="G1368">
        <v>70.400000000000006</v>
      </c>
      <c r="H1368">
        <v>54.7</v>
      </c>
      <c r="I1368">
        <v>32.299999999999997</v>
      </c>
      <c r="P1368" t="s">
        <v>15</v>
      </c>
      <c r="Q1368">
        <f t="shared" si="42"/>
        <v>0.77698863636363635</v>
      </c>
      <c r="R1368">
        <f t="shared" si="43"/>
        <v>0.45880681818181812</v>
      </c>
    </row>
    <row r="1369" spans="5:18" x14ac:dyDescent="0.3">
      <c r="E1369" t="s">
        <v>8</v>
      </c>
      <c r="F1369" t="s">
        <v>15</v>
      </c>
      <c r="G1369">
        <v>35.6</v>
      </c>
      <c r="H1369">
        <v>35.299999999999997</v>
      </c>
      <c r="I1369">
        <v>27.6</v>
      </c>
      <c r="P1369" t="s">
        <v>15</v>
      </c>
      <c r="Q1369">
        <f t="shared" si="42"/>
        <v>0.99157303370786509</v>
      </c>
      <c r="R1369">
        <f t="shared" si="43"/>
        <v>0.7752808988764045</v>
      </c>
    </row>
    <row r="1370" spans="5:18" x14ac:dyDescent="0.3">
      <c r="E1370" t="s">
        <v>8</v>
      </c>
      <c r="F1370" t="s">
        <v>15</v>
      </c>
      <c r="G1370">
        <v>2718</v>
      </c>
      <c r="H1370">
        <v>737.6</v>
      </c>
      <c r="I1370">
        <v>103</v>
      </c>
      <c r="P1370" t="s">
        <v>15</v>
      </c>
      <c r="Q1370">
        <f t="shared" si="42"/>
        <v>0.27137601177336279</v>
      </c>
      <c r="R1370">
        <f t="shared" si="43"/>
        <v>3.7895511405445177E-2</v>
      </c>
    </row>
    <row r="1371" spans="5:18" x14ac:dyDescent="0.3">
      <c r="E1371" t="s">
        <v>8</v>
      </c>
      <c r="F1371" t="s">
        <v>15</v>
      </c>
      <c r="G1371">
        <v>129.30000000000001</v>
      </c>
      <c r="H1371">
        <v>113.1</v>
      </c>
      <c r="I1371">
        <v>80.8</v>
      </c>
      <c r="P1371" t="s">
        <v>15</v>
      </c>
      <c r="Q1371">
        <f t="shared" si="42"/>
        <v>0.87470997679814377</v>
      </c>
      <c r="R1371">
        <f t="shared" si="43"/>
        <v>0.62490332559938122</v>
      </c>
    </row>
    <row r="1372" spans="5:18" x14ac:dyDescent="0.3">
      <c r="E1372" t="s">
        <v>8</v>
      </c>
      <c r="F1372" t="s">
        <v>15</v>
      </c>
      <c r="G1372">
        <v>122.4</v>
      </c>
      <c r="H1372">
        <v>106.2</v>
      </c>
      <c r="I1372">
        <v>74.8</v>
      </c>
      <c r="P1372" t="s">
        <v>15</v>
      </c>
      <c r="Q1372">
        <f t="shared" si="42"/>
        <v>0.86764705882352944</v>
      </c>
      <c r="R1372">
        <f t="shared" si="43"/>
        <v>0.61111111111111105</v>
      </c>
    </row>
    <row r="1373" spans="5:18" x14ac:dyDescent="0.3">
      <c r="E1373" t="s">
        <v>8</v>
      </c>
      <c r="F1373" t="s">
        <v>15</v>
      </c>
      <c r="G1373">
        <v>139.80000000000001</v>
      </c>
      <c r="H1373">
        <v>119.1</v>
      </c>
      <c r="I1373">
        <v>72.400000000000006</v>
      </c>
      <c r="P1373" t="s">
        <v>15</v>
      </c>
      <c r="Q1373">
        <f t="shared" si="42"/>
        <v>0.8519313304721029</v>
      </c>
      <c r="R1373">
        <f t="shared" si="43"/>
        <v>0.51788268955650929</v>
      </c>
    </row>
    <row r="1374" spans="5:18" x14ac:dyDescent="0.3">
      <c r="E1374" t="s">
        <v>8</v>
      </c>
      <c r="F1374" t="s">
        <v>15</v>
      </c>
      <c r="G1374">
        <v>121</v>
      </c>
      <c r="H1374">
        <v>117.2</v>
      </c>
      <c r="I1374">
        <v>83.7</v>
      </c>
      <c r="P1374" t="s">
        <v>15</v>
      </c>
      <c r="Q1374">
        <f t="shared" si="42"/>
        <v>0.96859504132231411</v>
      </c>
      <c r="R1374">
        <f t="shared" si="43"/>
        <v>0.69173553719008263</v>
      </c>
    </row>
    <row r="1375" spans="5:18" x14ac:dyDescent="0.3">
      <c r="E1375" t="s">
        <v>8</v>
      </c>
      <c r="F1375" t="s">
        <v>15</v>
      </c>
      <c r="G1375">
        <v>116.5</v>
      </c>
      <c r="H1375">
        <v>101</v>
      </c>
      <c r="I1375">
        <v>79.8</v>
      </c>
      <c r="P1375" t="s">
        <v>15</v>
      </c>
      <c r="Q1375">
        <f t="shared" si="42"/>
        <v>0.86695278969957079</v>
      </c>
      <c r="R1375">
        <f t="shared" si="43"/>
        <v>0.68497854077253217</v>
      </c>
    </row>
    <row r="1376" spans="5:18" x14ac:dyDescent="0.3">
      <c r="E1376" t="s">
        <v>8</v>
      </c>
      <c r="F1376" t="s">
        <v>15</v>
      </c>
      <c r="G1376">
        <v>118.7</v>
      </c>
      <c r="H1376">
        <v>113.2</v>
      </c>
      <c r="I1376">
        <v>80.400000000000006</v>
      </c>
      <c r="P1376" t="s">
        <v>15</v>
      </c>
      <c r="Q1376">
        <f t="shared" si="42"/>
        <v>0.95366470092670597</v>
      </c>
      <c r="R1376">
        <f t="shared" si="43"/>
        <v>0.67733782645324347</v>
      </c>
    </row>
    <row r="1377" spans="5:18" x14ac:dyDescent="0.3">
      <c r="E1377" t="s">
        <v>8</v>
      </c>
      <c r="F1377" t="s">
        <v>15</v>
      </c>
      <c r="G1377">
        <v>121.5</v>
      </c>
      <c r="H1377">
        <v>115.9</v>
      </c>
      <c r="I1377">
        <v>81.8</v>
      </c>
      <c r="P1377" t="s">
        <v>15</v>
      </c>
      <c r="Q1377">
        <f t="shared" si="42"/>
        <v>0.95390946502057616</v>
      </c>
      <c r="R1377">
        <f t="shared" si="43"/>
        <v>0.67325102880658438</v>
      </c>
    </row>
    <row r="1378" spans="5:18" x14ac:dyDescent="0.3">
      <c r="E1378" t="s">
        <v>8</v>
      </c>
      <c r="F1378" t="s">
        <v>15</v>
      </c>
      <c r="G1378">
        <v>87.2</v>
      </c>
      <c r="H1378">
        <v>87.1</v>
      </c>
      <c r="I1378">
        <v>76.900000000000006</v>
      </c>
      <c r="P1378" t="s">
        <v>15</v>
      </c>
      <c r="Q1378">
        <f t="shared" si="42"/>
        <v>0.99885321100917424</v>
      </c>
      <c r="R1378">
        <f t="shared" si="43"/>
        <v>0.88188073394495414</v>
      </c>
    </row>
    <row r="1379" spans="5:18" x14ac:dyDescent="0.3">
      <c r="E1379" t="s">
        <v>8</v>
      </c>
      <c r="F1379" t="s">
        <v>15</v>
      </c>
      <c r="G1379">
        <v>81.2</v>
      </c>
      <c r="H1379">
        <v>80.900000000000006</v>
      </c>
      <c r="I1379">
        <v>73.7</v>
      </c>
      <c r="P1379" t="s">
        <v>15</v>
      </c>
      <c r="Q1379">
        <f t="shared" si="42"/>
        <v>0.99630541871921185</v>
      </c>
      <c r="R1379">
        <f t="shared" si="43"/>
        <v>0.9076354679802956</v>
      </c>
    </row>
    <row r="1380" spans="5:18" x14ac:dyDescent="0.3">
      <c r="E1380" t="s">
        <v>8</v>
      </c>
      <c r="F1380" t="s">
        <v>15</v>
      </c>
      <c r="G1380">
        <v>844.7</v>
      </c>
      <c r="H1380">
        <v>184.2</v>
      </c>
      <c r="I1380">
        <v>84.3</v>
      </c>
      <c r="P1380" t="s">
        <v>15</v>
      </c>
      <c r="Q1380">
        <f t="shared" si="42"/>
        <v>0.2180655854149402</v>
      </c>
      <c r="R1380">
        <f t="shared" si="43"/>
        <v>9.9798745116609439E-2</v>
      </c>
    </row>
    <row r="1381" spans="5:18" x14ac:dyDescent="0.3">
      <c r="E1381" t="s">
        <v>8</v>
      </c>
      <c r="F1381" t="s">
        <v>15</v>
      </c>
      <c r="G1381">
        <v>101.8</v>
      </c>
      <c r="H1381">
        <v>98.9</v>
      </c>
      <c r="I1381">
        <v>77.2</v>
      </c>
      <c r="P1381" t="s">
        <v>15</v>
      </c>
      <c r="Q1381">
        <f t="shared" si="42"/>
        <v>0.97151277013752468</v>
      </c>
      <c r="R1381">
        <f t="shared" si="43"/>
        <v>0.75834970530451873</v>
      </c>
    </row>
    <row r="1382" spans="5:18" x14ac:dyDescent="0.3">
      <c r="E1382" t="s">
        <v>8</v>
      </c>
      <c r="F1382" t="s">
        <v>15</v>
      </c>
      <c r="G1382">
        <v>101.8</v>
      </c>
      <c r="H1382">
        <v>100.4</v>
      </c>
      <c r="I1382">
        <v>78.599999999999994</v>
      </c>
      <c r="P1382" t="s">
        <v>15</v>
      </c>
      <c r="Q1382">
        <f t="shared" si="42"/>
        <v>0.98624754420432226</v>
      </c>
      <c r="R1382">
        <f t="shared" si="43"/>
        <v>0.77210216110019647</v>
      </c>
    </row>
    <row r="1383" spans="5:18" x14ac:dyDescent="0.3">
      <c r="E1383" t="s">
        <v>8</v>
      </c>
      <c r="F1383" t="s">
        <v>15</v>
      </c>
      <c r="G1383">
        <v>82.9</v>
      </c>
      <c r="H1383">
        <v>82.3</v>
      </c>
      <c r="I1383">
        <v>70.3</v>
      </c>
      <c r="P1383" t="s">
        <v>15</v>
      </c>
      <c r="Q1383">
        <f t="shared" si="42"/>
        <v>0.9927623642943304</v>
      </c>
      <c r="R1383">
        <f t="shared" si="43"/>
        <v>0.84800965018094077</v>
      </c>
    </row>
    <row r="1384" spans="5:18" x14ac:dyDescent="0.3">
      <c r="E1384" t="s">
        <v>8</v>
      </c>
      <c r="F1384" t="s">
        <v>15</v>
      </c>
      <c r="G1384">
        <v>115.9</v>
      </c>
      <c r="H1384">
        <v>112.4</v>
      </c>
      <c r="I1384">
        <v>80.400000000000006</v>
      </c>
      <c r="P1384" t="s">
        <v>15</v>
      </c>
      <c r="Q1384">
        <f t="shared" si="42"/>
        <v>0.96980155306298532</v>
      </c>
      <c r="R1384">
        <f t="shared" si="43"/>
        <v>0.69370146678170841</v>
      </c>
    </row>
    <row r="1385" spans="5:18" x14ac:dyDescent="0.3">
      <c r="E1385" t="s">
        <v>8</v>
      </c>
      <c r="F1385" t="s">
        <v>15</v>
      </c>
      <c r="G1385">
        <v>109.4</v>
      </c>
      <c r="H1385">
        <v>104.5</v>
      </c>
      <c r="I1385">
        <v>78.3</v>
      </c>
      <c r="P1385" t="s">
        <v>15</v>
      </c>
      <c r="Q1385">
        <f t="shared" si="42"/>
        <v>0.95521023765996338</v>
      </c>
      <c r="R1385">
        <f t="shared" si="43"/>
        <v>0.71572212065813523</v>
      </c>
    </row>
    <row r="1386" spans="5:18" x14ac:dyDescent="0.3">
      <c r="E1386" t="s">
        <v>8</v>
      </c>
      <c r="F1386" t="s">
        <v>15</v>
      </c>
      <c r="G1386">
        <v>114.1</v>
      </c>
      <c r="H1386">
        <v>111</v>
      </c>
      <c r="I1386">
        <v>86</v>
      </c>
      <c r="P1386" t="s">
        <v>15</v>
      </c>
      <c r="Q1386">
        <f t="shared" si="42"/>
        <v>0.97283085013146364</v>
      </c>
      <c r="R1386">
        <f t="shared" si="43"/>
        <v>0.75372480280455745</v>
      </c>
    </row>
    <row r="1387" spans="5:18" x14ac:dyDescent="0.3">
      <c r="E1387" t="s">
        <v>8</v>
      </c>
      <c r="F1387" t="s">
        <v>15</v>
      </c>
      <c r="G1387">
        <v>79.099999999999994</v>
      </c>
      <c r="H1387">
        <v>79</v>
      </c>
      <c r="I1387">
        <v>71.2</v>
      </c>
      <c r="P1387" t="s">
        <v>15</v>
      </c>
      <c r="Q1387">
        <f t="shared" si="42"/>
        <v>0.99873577749683951</v>
      </c>
      <c r="R1387">
        <f t="shared" si="43"/>
        <v>0.90012642225031614</v>
      </c>
    </row>
    <row r="1388" spans="5:18" x14ac:dyDescent="0.3">
      <c r="E1388" t="s">
        <v>8</v>
      </c>
      <c r="F1388" t="s">
        <v>15</v>
      </c>
      <c r="G1388">
        <v>171</v>
      </c>
      <c r="H1388">
        <v>135.19999999999999</v>
      </c>
      <c r="I1388">
        <v>77.099999999999994</v>
      </c>
      <c r="P1388" t="s">
        <v>15</v>
      </c>
      <c r="Q1388">
        <f t="shared" si="42"/>
        <v>0.79064327485380115</v>
      </c>
      <c r="R1388">
        <f t="shared" si="43"/>
        <v>0.4508771929824561</v>
      </c>
    </row>
    <row r="1389" spans="5:18" x14ac:dyDescent="0.3">
      <c r="E1389" t="s">
        <v>8</v>
      </c>
      <c r="F1389" t="s">
        <v>15</v>
      </c>
      <c r="G1389">
        <v>129.30000000000001</v>
      </c>
      <c r="H1389">
        <v>111</v>
      </c>
      <c r="I1389">
        <v>77.2</v>
      </c>
      <c r="P1389" t="s">
        <v>15</v>
      </c>
      <c r="Q1389">
        <f t="shared" si="42"/>
        <v>0.85846867749419942</v>
      </c>
      <c r="R1389">
        <f t="shared" si="43"/>
        <v>0.59706109822119102</v>
      </c>
    </row>
    <row r="1390" spans="5:18" x14ac:dyDescent="0.3">
      <c r="E1390" t="s">
        <v>8</v>
      </c>
      <c r="F1390" t="s">
        <v>15</v>
      </c>
      <c r="G1390">
        <v>139</v>
      </c>
      <c r="H1390">
        <v>118.9</v>
      </c>
      <c r="I1390">
        <v>80.099999999999994</v>
      </c>
      <c r="P1390" t="s">
        <v>15</v>
      </c>
      <c r="Q1390">
        <f t="shared" si="42"/>
        <v>0.85539568345323747</v>
      </c>
      <c r="R1390">
        <f t="shared" si="43"/>
        <v>0.57625899280575532</v>
      </c>
    </row>
    <row r="1391" spans="5:18" x14ac:dyDescent="0.3">
      <c r="E1391" t="s">
        <v>8</v>
      </c>
      <c r="F1391" t="s">
        <v>15</v>
      </c>
      <c r="G1391">
        <v>173.1</v>
      </c>
      <c r="H1391">
        <v>139.19999999999999</v>
      </c>
      <c r="I1391">
        <v>83.9</v>
      </c>
      <c r="P1391" t="s">
        <v>15</v>
      </c>
      <c r="Q1391">
        <f t="shared" si="42"/>
        <v>0.80415944540727902</v>
      </c>
      <c r="R1391">
        <f t="shared" si="43"/>
        <v>0.48469093009820918</v>
      </c>
    </row>
    <row r="1392" spans="5:18" x14ac:dyDescent="0.3">
      <c r="E1392" t="s">
        <v>8</v>
      </c>
      <c r="F1392" t="s">
        <v>15</v>
      </c>
      <c r="G1392">
        <v>125.4</v>
      </c>
      <c r="H1392">
        <v>120.2</v>
      </c>
      <c r="I1392">
        <v>85.7</v>
      </c>
      <c r="P1392" t="s">
        <v>15</v>
      </c>
      <c r="Q1392">
        <f t="shared" si="42"/>
        <v>0.95853269537480057</v>
      </c>
      <c r="R1392">
        <f t="shared" si="43"/>
        <v>0.68341307814992025</v>
      </c>
    </row>
    <row r="1393" spans="5:18" x14ac:dyDescent="0.3">
      <c r="E1393" t="s">
        <v>8</v>
      </c>
      <c r="F1393" t="s">
        <v>15</v>
      </c>
      <c r="G1393">
        <v>191.9</v>
      </c>
      <c r="H1393">
        <v>114.4</v>
      </c>
      <c r="I1393">
        <v>73.900000000000006</v>
      </c>
      <c r="P1393" t="s">
        <v>15</v>
      </c>
      <c r="Q1393">
        <f t="shared" si="42"/>
        <v>0.59614382490880669</v>
      </c>
      <c r="R1393">
        <f t="shared" si="43"/>
        <v>0.38509640437727988</v>
      </c>
    </row>
    <row r="1394" spans="5:18" x14ac:dyDescent="0.3">
      <c r="E1394" t="s">
        <v>8</v>
      </c>
      <c r="F1394" t="s">
        <v>15</v>
      </c>
      <c r="G1394">
        <v>96.6</v>
      </c>
      <c r="H1394">
        <v>94.2</v>
      </c>
      <c r="I1394">
        <v>77.7</v>
      </c>
      <c r="P1394" t="s">
        <v>15</v>
      </c>
      <c r="Q1394">
        <f t="shared" si="42"/>
        <v>0.97515527950310565</v>
      </c>
      <c r="R1394">
        <f t="shared" si="43"/>
        <v>0.80434782608695665</v>
      </c>
    </row>
    <row r="1395" spans="5:18" x14ac:dyDescent="0.3">
      <c r="E1395" t="s">
        <v>8</v>
      </c>
      <c r="F1395" t="s">
        <v>15</v>
      </c>
      <c r="G1395">
        <v>105.8</v>
      </c>
      <c r="H1395">
        <v>102.9</v>
      </c>
      <c r="I1395">
        <v>76.7</v>
      </c>
      <c r="P1395" t="s">
        <v>15</v>
      </c>
      <c r="Q1395">
        <f t="shared" si="42"/>
        <v>0.97258979206049156</v>
      </c>
      <c r="R1395">
        <f t="shared" si="43"/>
        <v>0.72495274102079399</v>
      </c>
    </row>
    <row r="1396" spans="5:18" x14ac:dyDescent="0.3">
      <c r="E1396" t="s">
        <v>8</v>
      </c>
      <c r="F1396" t="s">
        <v>15</v>
      </c>
      <c r="G1396">
        <v>106.3</v>
      </c>
      <c r="H1396">
        <v>101.5</v>
      </c>
      <c r="I1396">
        <v>77.099999999999994</v>
      </c>
      <c r="P1396" t="s">
        <v>15</v>
      </c>
      <c r="Q1396">
        <f t="shared" si="42"/>
        <v>0.95484477892756348</v>
      </c>
      <c r="R1396">
        <f t="shared" si="43"/>
        <v>0.72530573847601121</v>
      </c>
    </row>
    <row r="1397" spans="5:18" x14ac:dyDescent="0.3">
      <c r="E1397" t="s">
        <v>8</v>
      </c>
      <c r="F1397" t="s">
        <v>15</v>
      </c>
      <c r="G1397">
        <v>87.2</v>
      </c>
      <c r="H1397">
        <v>86.6</v>
      </c>
      <c r="I1397">
        <v>72.5</v>
      </c>
      <c r="P1397" t="s">
        <v>15</v>
      </c>
      <c r="Q1397">
        <f t="shared" si="42"/>
        <v>0.99311926605504575</v>
      </c>
      <c r="R1397">
        <f t="shared" si="43"/>
        <v>0.83142201834862384</v>
      </c>
    </row>
    <row r="1398" spans="5:18" x14ac:dyDescent="0.3">
      <c r="E1398" t="s">
        <v>8</v>
      </c>
      <c r="F1398" t="s">
        <v>15</v>
      </c>
      <c r="G1398">
        <v>107.5</v>
      </c>
      <c r="H1398">
        <v>102.5</v>
      </c>
      <c r="I1398">
        <v>74.599999999999994</v>
      </c>
      <c r="P1398" t="s">
        <v>15</v>
      </c>
      <c r="Q1398">
        <f t="shared" si="42"/>
        <v>0.95348837209302328</v>
      </c>
      <c r="R1398">
        <f t="shared" si="43"/>
        <v>0.69395348837209292</v>
      </c>
    </row>
    <row r="1399" spans="5:18" x14ac:dyDescent="0.3">
      <c r="E1399" t="s">
        <v>8</v>
      </c>
      <c r="F1399" t="s">
        <v>15</v>
      </c>
      <c r="G1399">
        <v>91.5</v>
      </c>
      <c r="H1399">
        <v>90.8</v>
      </c>
      <c r="I1399">
        <v>78</v>
      </c>
      <c r="P1399" t="s">
        <v>15</v>
      </c>
      <c r="Q1399">
        <f t="shared" si="42"/>
        <v>0.99234972677595623</v>
      </c>
      <c r="R1399">
        <f t="shared" si="43"/>
        <v>0.85245901639344257</v>
      </c>
    </row>
    <row r="1400" spans="5:18" x14ac:dyDescent="0.3">
      <c r="E1400" t="s">
        <v>8</v>
      </c>
      <c r="F1400" t="s">
        <v>15</v>
      </c>
      <c r="G1400">
        <v>118.2</v>
      </c>
      <c r="H1400">
        <v>116.4</v>
      </c>
      <c r="I1400">
        <v>84.2</v>
      </c>
      <c r="P1400" t="s">
        <v>15</v>
      </c>
      <c r="Q1400">
        <f t="shared" si="42"/>
        <v>0.98477157360406098</v>
      </c>
      <c r="R1400">
        <f t="shared" si="43"/>
        <v>0.71235194585448391</v>
      </c>
    </row>
    <row r="1401" spans="5:18" x14ac:dyDescent="0.3">
      <c r="E1401" t="s">
        <v>8</v>
      </c>
      <c r="F1401" t="s">
        <v>15</v>
      </c>
      <c r="G1401">
        <v>100.7</v>
      </c>
      <c r="H1401">
        <v>98.3</v>
      </c>
      <c r="I1401">
        <v>82.3</v>
      </c>
      <c r="P1401" t="s">
        <v>15</v>
      </c>
      <c r="Q1401">
        <f t="shared" si="42"/>
        <v>0.97616683217477651</v>
      </c>
      <c r="R1401">
        <f t="shared" si="43"/>
        <v>0.81727904667328699</v>
      </c>
    </row>
    <row r="1402" spans="5:18" x14ac:dyDescent="0.3">
      <c r="E1402" t="s">
        <v>8</v>
      </c>
      <c r="F1402" t="s">
        <v>15</v>
      </c>
      <c r="G1402">
        <v>99.9</v>
      </c>
      <c r="H1402">
        <v>99</v>
      </c>
      <c r="I1402">
        <v>81</v>
      </c>
      <c r="P1402" t="s">
        <v>15</v>
      </c>
      <c r="Q1402">
        <f t="shared" si="42"/>
        <v>0.99099099099099097</v>
      </c>
      <c r="R1402">
        <f t="shared" si="43"/>
        <v>0.81081081081081074</v>
      </c>
    </row>
    <row r="1403" spans="5:18" x14ac:dyDescent="0.3">
      <c r="E1403" t="s">
        <v>8</v>
      </c>
      <c r="F1403" t="s">
        <v>15</v>
      </c>
      <c r="G1403">
        <v>109.7</v>
      </c>
      <c r="H1403">
        <v>107</v>
      </c>
      <c r="I1403">
        <v>85.4</v>
      </c>
      <c r="P1403" t="s">
        <v>15</v>
      </c>
      <c r="Q1403">
        <f t="shared" si="42"/>
        <v>0.97538742023700997</v>
      </c>
      <c r="R1403">
        <f t="shared" si="43"/>
        <v>0.7784867821330903</v>
      </c>
    </row>
    <row r="1404" spans="5:18" x14ac:dyDescent="0.3">
      <c r="E1404" t="s">
        <v>8</v>
      </c>
      <c r="F1404" t="s">
        <v>15</v>
      </c>
      <c r="G1404">
        <v>115.5</v>
      </c>
      <c r="H1404">
        <v>99.9</v>
      </c>
      <c r="I1404">
        <v>77</v>
      </c>
      <c r="P1404" t="s">
        <v>15</v>
      </c>
      <c r="Q1404">
        <f t="shared" si="42"/>
        <v>0.864935064935065</v>
      </c>
      <c r="R1404">
        <f t="shared" si="43"/>
        <v>0.66666666666666663</v>
      </c>
    </row>
    <row r="1405" spans="5:18" x14ac:dyDescent="0.3">
      <c r="E1405" t="s">
        <v>8</v>
      </c>
      <c r="F1405" t="s">
        <v>15</v>
      </c>
      <c r="G1405">
        <v>104.7</v>
      </c>
      <c r="H1405">
        <v>103.6</v>
      </c>
      <c r="I1405">
        <v>82.5</v>
      </c>
      <c r="P1405" t="s">
        <v>15</v>
      </c>
      <c r="Q1405">
        <f t="shared" si="42"/>
        <v>0.98949379178605534</v>
      </c>
      <c r="R1405">
        <f t="shared" si="43"/>
        <v>0.78796561604584525</v>
      </c>
    </row>
    <row r="1406" spans="5:18" x14ac:dyDescent="0.3">
      <c r="E1406" t="s">
        <v>8</v>
      </c>
      <c r="F1406" t="s">
        <v>15</v>
      </c>
      <c r="G1406">
        <v>103.3</v>
      </c>
      <c r="H1406">
        <v>100.4</v>
      </c>
      <c r="I1406">
        <v>79</v>
      </c>
      <c r="P1406" t="s">
        <v>15</v>
      </c>
      <c r="Q1406">
        <f t="shared" si="42"/>
        <v>0.97192642787996131</v>
      </c>
      <c r="R1406">
        <f t="shared" si="43"/>
        <v>0.76476282671829621</v>
      </c>
    </row>
    <row r="1407" spans="5:18" x14ac:dyDescent="0.3">
      <c r="E1407" t="s">
        <v>8</v>
      </c>
      <c r="F1407" t="s">
        <v>15</v>
      </c>
      <c r="G1407">
        <v>96.7</v>
      </c>
      <c r="H1407">
        <v>94.1</v>
      </c>
      <c r="I1407">
        <v>77.400000000000006</v>
      </c>
      <c r="P1407" t="s">
        <v>15</v>
      </c>
      <c r="Q1407">
        <f t="shared" si="42"/>
        <v>0.97311271975180968</v>
      </c>
      <c r="R1407">
        <f t="shared" si="43"/>
        <v>0.80041365046535684</v>
      </c>
    </row>
    <row r="1408" spans="5:18" x14ac:dyDescent="0.3">
      <c r="E1408" t="s">
        <v>8</v>
      </c>
      <c r="F1408" t="s">
        <v>15</v>
      </c>
      <c r="G1408">
        <v>211.6</v>
      </c>
      <c r="H1408">
        <v>149.5</v>
      </c>
      <c r="I1408">
        <v>78.400000000000006</v>
      </c>
      <c r="P1408" t="s">
        <v>15</v>
      </c>
      <c r="Q1408">
        <f t="shared" si="42"/>
        <v>0.70652173913043481</v>
      </c>
      <c r="R1408">
        <f t="shared" si="43"/>
        <v>0.37051039697542537</v>
      </c>
    </row>
    <row r="1409" spans="5:18" x14ac:dyDescent="0.3">
      <c r="E1409" t="s">
        <v>8</v>
      </c>
      <c r="F1409" t="s">
        <v>15</v>
      </c>
      <c r="G1409">
        <v>105.4</v>
      </c>
      <c r="H1409">
        <v>104.4</v>
      </c>
      <c r="I1409">
        <v>83.8</v>
      </c>
      <c r="P1409" t="s">
        <v>15</v>
      </c>
      <c r="Q1409">
        <f t="shared" si="42"/>
        <v>0.99051233396584437</v>
      </c>
      <c r="R1409">
        <f t="shared" si="43"/>
        <v>0.79506641366223907</v>
      </c>
    </row>
    <row r="1410" spans="5:18" x14ac:dyDescent="0.3">
      <c r="E1410" t="s">
        <v>8</v>
      </c>
      <c r="F1410" t="s">
        <v>15</v>
      </c>
      <c r="G1410">
        <v>104.4</v>
      </c>
      <c r="H1410">
        <v>103</v>
      </c>
      <c r="I1410">
        <v>79.900000000000006</v>
      </c>
      <c r="P1410" t="s">
        <v>15</v>
      </c>
      <c r="Q1410">
        <f t="shared" si="42"/>
        <v>0.98659003831417624</v>
      </c>
      <c r="R1410">
        <f t="shared" si="43"/>
        <v>0.76532567049808431</v>
      </c>
    </row>
    <row r="1411" spans="5:18" x14ac:dyDescent="0.3">
      <c r="E1411" t="s">
        <v>8</v>
      </c>
      <c r="F1411" t="s">
        <v>15</v>
      </c>
      <c r="G1411">
        <v>112.4</v>
      </c>
      <c r="H1411">
        <v>110.5</v>
      </c>
      <c r="I1411">
        <v>80.400000000000006</v>
      </c>
      <c r="P1411" t="s">
        <v>15</v>
      </c>
      <c r="Q1411">
        <f t="shared" si="42"/>
        <v>0.98309608540925264</v>
      </c>
      <c r="R1411">
        <f t="shared" si="43"/>
        <v>0.71530249110320288</v>
      </c>
    </row>
    <row r="1412" spans="5:18" x14ac:dyDescent="0.3">
      <c r="E1412" t="s">
        <v>8</v>
      </c>
      <c r="F1412" t="s">
        <v>15</v>
      </c>
      <c r="G1412">
        <v>104.6</v>
      </c>
      <c r="H1412">
        <v>101.9</v>
      </c>
      <c r="I1412">
        <v>80.900000000000006</v>
      </c>
      <c r="P1412" t="s">
        <v>15</v>
      </c>
      <c r="Q1412">
        <f t="shared" si="42"/>
        <v>0.97418738049713205</v>
      </c>
      <c r="R1412">
        <f t="shared" si="43"/>
        <v>0.77342256214149152</v>
      </c>
    </row>
    <row r="1413" spans="5:18" x14ac:dyDescent="0.3">
      <c r="E1413" t="s">
        <v>8</v>
      </c>
      <c r="F1413" t="s">
        <v>15</v>
      </c>
      <c r="G1413">
        <v>106.5</v>
      </c>
      <c r="H1413">
        <v>105.3</v>
      </c>
      <c r="I1413">
        <v>82.5</v>
      </c>
      <c r="P1413" t="s">
        <v>15</v>
      </c>
      <c r="Q1413">
        <f t="shared" si="42"/>
        <v>0.9887323943661972</v>
      </c>
      <c r="R1413">
        <f t="shared" si="43"/>
        <v>0.77464788732394363</v>
      </c>
    </row>
    <row r="1414" spans="5:18" x14ac:dyDescent="0.3">
      <c r="E1414" t="s">
        <v>8</v>
      </c>
      <c r="F1414" t="s">
        <v>15</v>
      </c>
      <c r="G1414">
        <v>115.5</v>
      </c>
      <c r="H1414">
        <v>112</v>
      </c>
      <c r="I1414">
        <v>81.5</v>
      </c>
      <c r="P1414" t="s">
        <v>15</v>
      </c>
      <c r="Q1414">
        <f t="shared" ref="Q1414:Q1477" si="44">H1414/G1414</f>
        <v>0.96969696969696972</v>
      </c>
      <c r="R1414">
        <f t="shared" ref="R1414:R1477" si="45">I1414/G1414</f>
        <v>0.7056277056277056</v>
      </c>
    </row>
    <row r="1415" spans="5:18" x14ac:dyDescent="0.3">
      <c r="E1415" t="s">
        <v>8</v>
      </c>
      <c r="F1415" t="s">
        <v>15</v>
      </c>
      <c r="G1415">
        <v>108.3</v>
      </c>
      <c r="H1415">
        <v>106.8</v>
      </c>
      <c r="I1415">
        <v>81.900000000000006</v>
      </c>
      <c r="P1415" t="s">
        <v>15</v>
      </c>
      <c r="Q1415">
        <f t="shared" si="44"/>
        <v>0.98614958448753465</v>
      </c>
      <c r="R1415">
        <f t="shared" si="45"/>
        <v>0.75623268698060953</v>
      </c>
    </row>
    <row r="1416" spans="5:18" x14ac:dyDescent="0.3">
      <c r="E1416" t="s">
        <v>8</v>
      </c>
      <c r="F1416" t="s">
        <v>15</v>
      </c>
      <c r="G1416">
        <v>112.2</v>
      </c>
      <c r="H1416">
        <v>109.5</v>
      </c>
      <c r="I1416">
        <v>87.2</v>
      </c>
      <c r="P1416" t="s">
        <v>15</v>
      </c>
      <c r="Q1416">
        <f t="shared" si="44"/>
        <v>0.97593582887700536</v>
      </c>
      <c r="R1416">
        <f t="shared" si="45"/>
        <v>0.77718360071301251</v>
      </c>
    </row>
    <row r="1417" spans="5:18" x14ac:dyDescent="0.3">
      <c r="E1417" t="s">
        <v>8</v>
      </c>
      <c r="F1417" t="s">
        <v>15</v>
      </c>
      <c r="G1417">
        <v>102.5</v>
      </c>
      <c r="H1417">
        <v>101.9</v>
      </c>
      <c r="I1417">
        <v>87</v>
      </c>
      <c r="P1417" t="s">
        <v>15</v>
      </c>
      <c r="Q1417">
        <f t="shared" si="44"/>
        <v>0.99414634146341474</v>
      </c>
      <c r="R1417">
        <f t="shared" si="45"/>
        <v>0.84878048780487803</v>
      </c>
    </row>
    <row r="1418" spans="5:18" x14ac:dyDescent="0.3">
      <c r="E1418" t="s">
        <v>8</v>
      </c>
      <c r="F1418" t="s">
        <v>15</v>
      </c>
      <c r="G1418">
        <v>197.3</v>
      </c>
      <c r="H1418">
        <v>132</v>
      </c>
      <c r="I1418">
        <v>84.4</v>
      </c>
      <c r="P1418" t="s">
        <v>15</v>
      </c>
      <c r="Q1418">
        <f t="shared" si="44"/>
        <v>0.66903193106943737</v>
      </c>
      <c r="R1418">
        <f t="shared" si="45"/>
        <v>0.42777496198682208</v>
      </c>
    </row>
    <row r="1419" spans="5:18" x14ac:dyDescent="0.3">
      <c r="E1419" t="s">
        <v>8</v>
      </c>
      <c r="F1419" t="s">
        <v>15</v>
      </c>
      <c r="G1419">
        <v>412.3</v>
      </c>
      <c r="H1419">
        <v>126.4</v>
      </c>
      <c r="I1419">
        <v>77.400000000000006</v>
      </c>
      <c r="P1419" t="s">
        <v>15</v>
      </c>
      <c r="Q1419">
        <f t="shared" si="44"/>
        <v>0.3065728838224594</v>
      </c>
      <c r="R1419">
        <f t="shared" si="45"/>
        <v>0.18772738297356295</v>
      </c>
    </row>
    <row r="1420" spans="5:18" x14ac:dyDescent="0.3">
      <c r="E1420" t="s">
        <v>8</v>
      </c>
      <c r="F1420" t="s">
        <v>15</v>
      </c>
      <c r="G1420">
        <v>135.4</v>
      </c>
      <c r="H1420">
        <v>117.2</v>
      </c>
      <c r="I1420">
        <v>82.2</v>
      </c>
      <c r="P1420" t="s">
        <v>15</v>
      </c>
      <c r="Q1420">
        <f t="shared" si="44"/>
        <v>0.86558345642540624</v>
      </c>
      <c r="R1420">
        <f t="shared" si="45"/>
        <v>0.60709010339734115</v>
      </c>
    </row>
    <row r="1421" spans="5:18" x14ac:dyDescent="0.3">
      <c r="E1421" t="s">
        <v>8</v>
      </c>
      <c r="F1421" t="s">
        <v>15</v>
      </c>
      <c r="G1421">
        <v>119</v>
      </c>
      <c r="H1421">
        <v>115.5</v>
      </c>
      <c r="I1421">
        <v>86.4</v>
      </c>
      <c r="P1421" t="s">
        <v>15</v>
      </c>
      <c r="Q1421">
        <f t="shared" si="44"/>
        <v>0.97058823529411764</v>
      </c>
      <c r="R1421">
        <f t="shared" si="45"/>
        <v>0.72605042016806731</v>
      </c>
    </row>
    <row r="1422" spans="5:18" x14ac:dyDescent="0.3">
      <c r="E1422" t="s">
        <v>8</v>
      </c>
      <c r="F1422" t="s">
        <v>15</v>
      </c>
      <c r="G1422">
        <v>119.4</v>
      </c>
      <c r="H1422">
        <v>114.1</v>
      </c>
      <c r="I1422">
        <v>83.7</v>
      </c>
      <c r="P1422" t="s">
        <v>15</v>
      </c>
      <c r="Q1422">
        <f t="shared" si="44"/>
        <v>0.95561139028475706</v>
      </c>
      <c r="R1422">
        <f t="shared" si="45"/>
        <v>0.70100502512562812</v>
      </c>
    </row>
    <row r="1423" spans="5:18" x14ac:dyDescent="0.3">
      <c r="E1423" t="s">
        <v>8</v>
      </c>
      <c r="F1423" t="s">
        <v>15</v>
      </c>
      <c r="G1423">
        <v>135.9</v>
      </c>
      <c r="H1423">
        <v>117.7</v>
      </c>
      <c r="I1423">
        <v>84.5</v>
      </c>
      <c r="P1423" t="s">
        <v>15</v>
      </c>
      <c r="Q1423">
        <f t="shared" si="44"/>
        <v>0.86607799852832967</v>
      </c>
      <c r="R1423">
        <f t="shared" si="45"/>
        <v>0.62178072111846938</v>
      </c>
    </row>
    <row r="1424" spans="5:18" x14ac:dyDescent="0.3">
      <c r="E1424" t="s">
        <v>8</v>
      </c>
      <c r="F1424" t="s">
        <v>15</v>
      </c>
      <c r="G1424">
        <v>109.6</v>
      </c>
      <c r="H1424">
        <v>106.5</v>
      </c>
      <c r="I1424">
        <v>82.9</v>
      </c>
      <c r="P1424" t="s">
        <v>15</v>
      </c>
      <c r="Q1424">
        <f t="shared" si="44"/>
        <v>0.97171532846715336</v>
      </c>
      <c r="R1424">
        <f t="shared" si="45"/>
        <v>0.75638686131386867</v>
      </c>
    </row>
    <row r="1425" spans="5:18" x14ac:dyDescent="0.3">
      <c r="E1425" t="s">
        <v>8</v>
      </c>
      <c r="F1425" t="s">
        <v>15</v>
      </c>
      <c r="G1425">
        <v>84.3</v>
      </c>
      <c r="H1425">
        <v>83.8</v>
      </c>
      <c r="I1425">
        <v>71.099999999999994</v>
      </c>
      <c r="P1425" t="s">
        <v>15</v>
      </c>
      <c r="Q1425">
        <f t="shared" si="44"/>
        <v>0.99406880189798341</v>
      </c>
      <c r="R1425">
        <f t="shared" si="45"/>
        <v>0.84341637010676151</v>
      </c>
    </row>
    <row r="1426" spans="5:18" x14ac:dyDescent="0.3">
      <c r="E1426" t="s">
        <v>8</v>
      </c>
      <c r="F1426" t="s">
        <v>15</v>
      </c>
      <c r="G1426">
        <v>95.8</v>
      </c>
      <c r="H1426">
        <v>94.9</v>
      </c>
      <c r="I1426">
        <v>76.5</v>
      </c>
      <c r="P1426" t="s">
        <v>15</v>
      </c>
      <c r="Q1426">
        <f t="shared" si="44"/>
        <v>0.99060542797494788</v>
      </c>
      <c r="R1426">
        <f t="shared" si="45"/>
        <v>0.79853862212943638</v>
      </c>
    </row>
    <row r="1427" spans="5:18" x14ac:dyDescent="0.3">
      <c r="E1427" t="s">
        <v>8</v>
      </c>
      <c r="F1427" t="s">
        <v>15</v>
      </c>
      <c r="G1427">
        <v>91.9</v>
      </c>
      <c r="H1427">
        <v>91.6</v>
      </c>
      <c r="I1427">
        <v>80.8</v>
      </c>
      <c r="P1427" t="s">
        <v>15</v>
      </c>
      <c r="Q1427">
        <f t="shared" si="44"/>
        <v>0.99673558215451563</v>
      </c>
      <c r="R1427">
        <f t="shared" si="45"/>
        <v>0.87921653971708369</v>
      </c>
    </row>
    <row r="1428" spans="5:18" x14ac:dyDescent="0.3">
      <c r="E1428" t="s">
        <v>8</v>
      </c>
      <c r="F1428" t="s">
        <v>15</v>
      </c>
      <c r="G1428">
        <v>104.5</v>
      </c>
      <c r="H1428">
        <v>102.2</v>
      </c>
      <c r="I1428">
        <v>86.2</v>
      </c>
      <c r="P1428" t="s">
        <v>15</v>
      </c>
      <c r="Q1428">
        <f t="shared" si="44"/>
        <v>0.97799043062200963</v>
      </c>
      <c r="R1428">
        <f t="shared" si="45"/>
        <v>0.82488038277511966</v>
      </c>
    </row>
    <row r="1429" spans="5:18" x14ac:dyDescent="0.3">
      <c r="E1429" t="s">
        <v>8</v>
      </c>
      <c r="F1429" t="s">
        <v>15</v>
      </c>
      <c r="G1429">
        <v>105.1</v>
      </c>
      <c r="H1429">
        <v>104</v>
      </c>
      <c r="I1429">
        <v>83.3</v>
      </c>
      <c r="P1429" t="s">
        <v>15</v>
      </c>
      <c r="Q1429">
        <f t="shared" si="44"/>
        <v>0.98953377735490011</v>
      </c>
      <c r="R1429">
        <f t="shared" si="45"/>
        <v>0.79257849666983826</v>
      </c>
    </row>
    <row r="1430" spans="5:18" x14ac:dyDescent="0.3">
      <c r="E1430" t="s">
        <v>8</v>
      </c>
      <c r="F1430" t="s">
        <v>15</v>
      </c>
      <c r="G1430">
        <v>130.6</v>
      </c>
      <c r="H1430">
        <v>112.8</v>
      </c>
      <c r="I1430">
        <v>83.6</v>
      </c>
      <c r="P1430" t="s">
        <v>15</v>
      </c>
      <c r="Q1430">
        <f t="shared" si="44"/>
        <v>0.86370597243491576</v>
      </c>
      <c r="R1430">
        <f t="shared" si="45"/>
        <v>0.64012251148545174</v>
      </c>
    </row>
    <row r="1431" spans="5:18" x14ac:dyDescent="0.3">
      <c r="E1431" t="s">
        <v>8</v>
      </c>
      <c r="F1431" t="s">
        <v>15</v>
      </c>
      <c r="G1431">
        <v>103.7</v>
      </c>
      <c r="H1431">
        <v>100.8</v>
      </c>
      <c r="I1431">
        <v>76.900000000000006</v>
      </c>
      <c r="P1431" t="s">
        <v>15</v>
      </c>
      <c r="Q1431">
        <f t="shared" si="44"/>
        <v>0.97203471552555443</v>
      </c>
      <c r="R1431">
        <f t="shared" si="45"/>
        <v>0.74156219864995176</v>
      </c>
    </row>
    <row r="1432" spans="5:18" x14ac:dyDescent="0.3">
      <c r="E1432" t="s">
        <v>8</v>
      </c>
      <c r="F1432" t="s">
        <v>15</v>
      </c>
      <c r="G1432">
        <v>139.9</v>
      </c>
      <c r="H1432">
        <v>119.7</v>
      </c>
      <c r="I1432">
        <v>81.099999999999994</v>
      </c>
      <c r="P1432" t="s">
        <v>15</v>
      </c>
      <c r="Q1432">
        <f t="shared" si="44"/>
        <v>0.85561115082201566</v>
      </c>
      <c r="R1432">
        <f t="shared" si="45"/>
        <v>0.57969978556111501</v>
      </c>
    </row>
    <row r="1433" spans="5:18" x14ac:dyDescent="0.3">
      <c r="E1433" t="s">
        <v>8</v>
      </c>
      <c r="F1433" t="s">
        <v>15</v>
      </c>
      <c r="G1433">
        <v>291.89999999999998</v>
      </c>
      <c r="H1433">
        <v>85.1</v>
      </c>
      <c r="I1433">
        <v>70.900000000000006</v>
      </c>
      <c r="P1433" t="s">
        <v>15</v>
      </c>
      <c r="Q1433">
        <f t="shared" si="44"/>
        <v>0.29153819801301817</v>
      </c>
      <c r="R1433">
        <f t="shared" si="45"/>
        <v>0.2428914011647825</v>
      </c>
    </row>
    <row r="1434" spans="5:18" x14ac:dyDescent="0.3">
      <c r="E1434" t="s">
        <v>8</v>
      </c>
      <c r="F1434" t="s">
        <v>15</v>
      </c>
      <c r="G1434">
        <v>141.9</v>
      </c>
      <c r="H1434">
        <v>133.80000000000001</v>
      </c>
      <c r="I1434">
        <v>87</v>
      </c>
      <c r="P1434" t="s">
        <v>15</v>
      </c>
      <c r="Q1434">
        <f t="shared" si="44"/>
        <v>0.94291754756871038</v>
      </c>
      <c r="R1434">
        <f t="shared" si="45"/>
        <v>0.61310782241014794</v>
      </c>
    </row>
    <row r="1435" spans="5:18" x14ac:dyDescent="0.3">
      <c r="E1435" t="s">
        <v>8</v>
      </c>
      <c r="F1435" t="s">
        <v>15</v>
      </c>
      <c r="G1435">
        <v>106.3</v>
      </c>
      <c r="H1435">
        <v>104.8</v>
      </c>
      <c r="I1435">
        <v>79.900000000000006</v>
      </c>
      <c r="P1435" t="s">
        <v>15</v>
      </c>
      <c r="Q1435">
        <f t="shared" si="44"/>
        <v>0.98588899341486358</v>
      </c>
      <c r="R1435">
        <f t="shared" si="45"/>
        <v>0.75164628410159928</v>
      </c>
    </row>
    <row r="1436" spans="5:18" x14ac:dyDescent="0.3">
      <c r="E1436" t="s">
        <v>8</v>
      </c>
      <c r="F1436" t="s">
        <v>15</v>
      </c>
      <c r="G1436">
        <v>107.1</v>
      </c>
      <c r="H1436">
        <v>102.1</v>
      </c>
      <c r="I1436">
        <v>75.099999999999994</v>
      </c>
      <c r="P1436" t="s">
        <v>15</v>
      </c>
      <c r="Q1436">
        <f t="shared" si="44"/>
        <v>0.95331465919701208</v>
      </c>
      <c r="R1436">
        <f t="shared" si="45"/>
        <v>0.70121381886087764</v>
      </c>
    </row>
    <row r="1437" spans="5:18" x14ac:dyDescent="0.3">
      <c r="E1437" t="s">
        <v>8</v>
      </c>
      <c r="F1437" t="s">
        <v>15</v>
      </c>
      <c r="G1437">
        <v>86.5</v>
      </c>
      <c r="H1437">
        <v>86.2</v>
      </c>
      <c r="I1437">
        <v>77.599999999999994</v>
      </c>
      <c r="P1437" t="s">
        <v>15</v>
      </c>
      <c r="Q1437">
        <f t="shared" si="44"/>
        <v>0.99653179190751451</v>
      </c>
      <c r="R1437">
        <f t="shared" si="45"/>
        <v>0.89710982658959526</v>
      </c>
    </row>
    <row r="1438" spans="5:18" x14ac:dyDescent="0.3">
      <c r="E1438" t="s">
        <v>8</v>
      </c>
      <c r="F1438" t="s">
        <v>15</v>
      </c>
      <c r="G1438">
        <v>94.8</v>
      </c>
      <c r="H1438">
        <v>93.9</v>
      </c>
      <c r="I1438">
        <v>77.8</v>
      </c>
      <c r="P1438" t="s">
        <v>15</v>
      </c>
      <c r="Q1438">
        <f t="shared" si="44"/>
        <v>0.99050632911392411</v>
      </c>
      <c r="R1438">
        <f t="shared" si="45"/>
        <v>0.82067510548523204</v>
      </c>
    </row>
    <row r="1439" spans="5:18" x14ac:dyDescent="0.3">
      <c r="E1439" t="s">
        <v>8</v>
      </c>
      <c r="F1439" t="s">
        <v>15</v>
      </c>
      <c r="G1439">
        <v>100.4</v>
      </c>
      <c r="H1439">
        <v>97.5</v>
      </c>
      <c r="I1439">
        <v>78</v>
      </c>
      <c r="P1439" t="s">
        <v>15</v>
      </c>
      <c r="Q1439">
        <f t="shared" si="44"/>
        <v>0.97111553784860549</v>
      </c>
      <c r="R1439">
        <f t="shared" si="45"/>
        <v>0.77689243027888444</v>
      </c>
    </row>
    <row r="1440" spans="5:18" x14ac:dyDescent="0.3">
      <c r="E1440" t="s">
        <v>8</v>
      </c>
      <c r="F1440" t="s">
        <v>15</v>
      </c>
      <c r="G1440">
        <v>96.2</v>
      </c>
      <c r="H1440">
        <v>95.7</v>
      </c>
      <c r="I1440">
        <v>83.3</v>
      </c>
      <c r="P1440" t="s">
        <v>15</v>
      </c>
      <c r="Q1440">
        <f t="shared" si="44"/>
        <v>0.99480249480249483</v>
      </c>
      <c r="R1440">
        <f t="shared" si="45"/>
        <v>0.86590436590436581</v>
      </c>
    </row>
    <row r="1441" spans="5:18" x14ac:dyDescent="0.3">
      <c r="E1441" t="s">
        <v>8</v>
      </c>
      <c r="F1441" t="s">
        <v>15</v>
      </c>
      <c r="G1441">
        <v>91.6</v>
      </c>
      <c r="H1441">
        <v>90.8</v>
      </c>
      <c r="I1441">
        <v>75.3</v>
      </c>
      <c r="P1441" t="s">
        <v>15</v>
      </c>
      <c r="Q1441">
        <f t="shared" si="44"/>
        <v>0.99126637554585151</v>
      </c>
      <c r="R1441">
        <f t="shared" si="45"/>
        <v>0.82205240174672489</v>
      </c>
    </row>
    <row r="1442" spans="5:18" x14ac:dyDescent="0.3">
      <c r="E1442" t="s">
        <v>8</v>
      </c>
      <c r="F1442" t="s">
        <v>15</v>
      </c>
      <c r="G1442">
        <v>92.4</v>
      </c>
      <c r="H1442">
        <v>92</v>
      </c>
      <c r="I1442">
        <v>79.8</v>
      </c>
      <c r="P1442" t="s">
        <v>15</v>
      </c>
      <c r="Q1442">
        <f t="shared" si="44"/>
        <v>0.9956709956709956</v>
      </c>
      <c r="R1442">
        <f t="shared" si="45"/>
        <v>0.86363636363636354</v>
      </c>
    </row>
    <row r="1443" spans="5:18" x14ac:dyDescent="0.3">
      <c r="E1443" t="s">
        <v>8</v>
      </c>
      <c r="F1443" t="s">
        <v>15</v>
      </c>
      <c r="G1443">
        <v>125.2</v>
      </c>
      <c r="H1443">
        <v>109.6</v>
      </c>
      <c r="I1443">
        <v>84</v>
      </c>
      <c r="P1443" t="s">
        <v>15</v>
      </c>
      <c r="Q1443">
        <f t="shared" si="44"/>
        <v>0.87539936102236415</v>
      </c>
      <c r="R1443">
        <f t="shared" si="45"/>
        <v>0.67092651757188493</v>
      </c>
    </row>
    <row r="1444" spans="5:18" x14ac:dyDescent="0.3">
      <c r="E1444" t="s">
        <v>8</v>
      </c>
      <c r="F1444" t="s">
        <v>15</v>
      </c>
      <c r="G1444">
        <v>104.8</v>
      </c>
      <c r="H1444">
        <v>100.1</v>
      </c>
      <c r="I1444">
        <v>75.2</v>
      </c>
      <c r="P1444" t="s">
        <v>15</v>
      </c>
      <c r="Q1444">
        <f t="shared" si="44"/>
        <v>0.95515267175572516</v>
      </c>
      <c r="R1444">
        <f t="shared" si="45"/>
        <v>0.71755725190839703</v>
      </c>
    </row>
    <row r="1445" spans="5:18" x14ac:dyDescent="0.3">
      <c r="E1445" t="s">
        <v>8</v>
      </c>
      <c r="F1445" t="s">
        <v>15</v>
      </c>
      <c r="G1445">
        <v>107.9</v>
      </c>
      <c r="H1445">
        <v>107</v>
      </c>
      <c r="I1445">
        <v>88.3</v>
      </c>
      <c r="P1445" t="s">
        <v>15</v>
      </c>
      <c r="Q1445">
        <f t="shared" si="44"/>
        <v>0.99165894346617234</v>
      </c>
      <c r="R1445">
        <f t="shared" si="45"/>
        <v>0.81835032437442068</v>
      </c>
    </row>
    <row r="1446" spans="5:18" x14ac:dyDescent="0.3">
      <c r="E1446" t="s">
        <v>8</v>
      </c>
      <c r="F1446" t="s">
        <v>15</v>
      </c>
      <c r="G1446">
        <v>116.4</v>
      </c>
      <c r="H1446">
        <v>100.6</v>
      </c>
      <c r="I1446">
        <v>76</v>
      </c>
      <c r="P1446" t="s">
        <v>15</v>
      </c>
      <c r="Q1446">
        <f t="shared" si="44"/>
        <v>0.86426116838487965</v>
      </c>
      <c r="R1446">
        <f t="shared" si="45"/>
        <v>0.65292096219931273</v>
      </c>
    </row>
    <row r="1447" spans="5:18" x14ac:dyDescent="0.3">
      <c r="E1447" t="s">
        <v>8</v>
      </c>
      <c r="F1447" t="s">
        <v>15</v>
      </c>
      <c r="G1447">
        <v>111</v>
      </c>
      <c r="H1447">
        <v>106.4</v>
      </c>
      <c r="I1447">
        <v>82.4</v>
      </c>
      <c r="P1447" t="s">
        <v>15</v>
      </c>
      <c r="Q1447">
        <f t="shared" si="44"/>
        <v>0.95855855855855865</v>
      </c>
      <c r="R1447">
        <f t="shared" si="45"/>
        <v>0.74234234234234242</v>
      </c>
    </row>
    <row r="1448" spans="5:18" x14ac:dyDescent="0.3">
      <c r="E1448" t="s">
        <v>8</v>
      </c>
      <c r="F1448" t="s">
        <v>15</v>
      </c>
      <c r="G1448">
        <v>94.4</v>
      </c>
      <c r="H1448">
        <v>93.5</v>
      </c>
      <c r="I1448">
        <v>78.3</v>
      </c>
      <c r="P1448" t="s">
        <v>15</v>
      </c>
      <c r="Q1448">
        <f t="shared" si="44"/>
        <v>0.99046610169491522</v>
      </c>
      <c r="R1448">
        <f t="shared" si="45"/>
        <v>0.82944915254237284</v>
      </c>
    </row>
    <row r="1449" spans="5:18" x14ac:dyDescent="0.3">
      <c r="E1449" t="s">
        <v>8</v>
      </c>
      <c r="F1449" t="s">
        <v>15</v>
      </c>
      <c r="G1449">
        <v>43.6</v>
      </c>
      <c r="H1449">
        <v>43.2</v>
      </c>
      <c r="I1449">
        <v>34.6</v>
      </c>
      <c r="P1449" t="s">
        <v>15</v>
      </c>
      <c r="Q1449">
        <f t="shared" si="44"/>
        <v>0.99082568807339455</v>
      </c>
      <c r="R1449">
        <f t="shared" si="45"/>
        <v>0.79357798165137616</v>
      </c>
    </row>
    <row r="1450" spans="5:18" x14ac:dyDescent="0.3">
      <c r="E1450" t="s">
        <v>8</v>
      </c>
      <c r="F1450" t="s">
        <v>15</v>
      </c>
      <c r="G1450">
        <v>53.4</v>
      </c>
      <c r="H1450">
        <v>52.5</v>
      </c>
      <c r="I1450">
        <v>36.4</v>
      </c>
      <c r="P1450" t="s">
        <v>15</v>
      </c>
      <c r="Q1450">
        <f t="shared" si="44"/>
        <v>0.98314606741573041</v>
      </c>
      <c r="R1450">
        <f t="shared" si="45"/>
        <v>0.68164794007490637</v>
      </c>
    </row>
    <row r="1451" spans="5:18" x14ac:dyDescent="0.3">
      <c r="E1451" t="s">
        <v>8</v>
      </c>
      <c r="F1451" t="s">
        <v>15</v>
      </c>
      <c r="G1451">
        <v>36.299999999999997</v>
      </c>
      <c r="H1451">
        <v>36.299999999999997</v>
      </c>
      <c r="I1451">
        <v>33.1</v>
      </c>
      <c r="P1451" t="s">
        <v>15</v>
      </c>
      <c r="Q1451">
        <f t="shared" si="44"/>
        <v>1</v>
      </c>
      <c r="R1451">
        <f t="shared" si="45"/>
        <v>0.91184573002754832</v>
      </c>
    </row>
    <row r="1452" spans="5:18" x14ac:dyDescent="0.3">
      <c r="E1452" t="s">
        <v>8</v>
      </c>
      <c r="F1452" t="s">
        <v>15</v>
      </c>
      <c r="G1452">
        <v>46.2</v>
      </c>
      <c r="H1452">
        <v>46</v>
      </c>
      <c r="I1452">
        <v>37.799999999999997</v>
      </c>
      <c r="P1452" t="s">
        <v>15</v>
      </c>
      <c r="Q1452">
        <f t="shared" si="44"/>
        <v>0.9956709956709956</v>
      </c>
      <c r="R1452">
        <f t="shared" si="45"/>
        <v>0.81818181818181812</v>
      </c>
    </row>
    <row r="1453" spans="5:18" x14ac:dyDescent="0.3">
      <c r="E1453" t="s">
        <v>8</v>
      </c>
      <c r="F1453" t="s">
        <v>15</v>
      </c>
      <c r="G1453">
        <v>60.1</v>
      </c>
      <c r="H1453">
        <v>59.3</v>
      </c>
      <c r="I1453">
        <v>42.6</v>
      </c>
      <c r="P1453" t="s">
        <v>15</v>
      </c>
      <c r="Q1453">
        <f t="shared" si="44"/>
        <v>0.98668885191347744</v>
      </c>
      <c r="R1453">
        <f t="shared" si="45"/>
        <v>0.70881863560732117</v>
      </c>
    </row>
    <row r="1454" spans="5:18" x14ac:dyDescent="0.3">
      <c r="E1454" t="s">
        <v>8</v>
      </c>
      <c r="F1454" t="s">
        <v>15</v>
      </c>
      <c r="G1454">
        <v>60.2</v>
      </c>
      <c r="H1454">
        <v>57.4</v>
      </c>
      <c r="I1454">
        <v>39.299999999999997</v>
      </c>
      <c r="P1454" t="s">
        <v>15</v>
      </c>
      <c r="Q1454">
        <f t="shared" si="44"/>
        <v>0.95348837209302317</v>
      </c>
      <c r="R1454">
        <f t="shared" si="45"/>
        <v>0.65282392026578062</v>
      </c>
    </row>
    <row r="1455" spans="5:18" x14ac:dyDescent="0.3">
      <c r="E1455" t="s">
        <v>8</v>
      </c>
      <c r="F1455" t="s">
        <v>15</v>
      </c>
      <c r="G1455">
        <v>49.8</v>
      </c>
      <c r="H1455">
        <v>49.6</v>
      </c>
      <c r="I1455">
        <v>41</v>
      </c>
      <c r="P1455" t="s">
        <v>15</v>
      </c>
      <c r="Q1455">
        <f t="shared" si="44"/>
        <v>0.99598393574297195</v>
      </c>
      <c r="R1455">
        <f t="shared" si="45"/>
        <v>0.82329317269076308</v>
      </c>
    </row>
    <row r="1456" spans="5:18" x14ac:dyDescent="0.3">
      <c r="E1456" t="s">
        <v>8</v>
      </c>
      <c r="F1456" t="s">
        <v>15</v>
      </c>
      <c r="G1456">
        <v>47.6</v>
      </c>
      <c r="H1456">
        <v>46.9</v>
      </c>
      <c r="I1456">
        <v>33.799999999999997</v>
      </c>
      <c r="P1456" t="s">
        <v>15</v>
      </c>
      <c r="Q1456">
        <f t="shared" si="44"/>
        <v>0.98529411764705876</v>
      </c>
      <c r="R1456">
        <f t="shared" si="45"/>
        <v>0.7100840336134453</v>
      </c>
    </row>
    <row r="1457" spans="5:18" x14ac:dyDescent="0.3">
      <c r="E1457" t="s">
        <v>8</v>
      </c>
      <c r="F1457" t="s">
        <v>15</v>
      </c>
      <c r="G1457">
        <v>113.8</v>
      </c>
      <c r="H1457">
        <v>52.1</v>
      </c>
      <c r="I1457">
        <v>34.9</v>
      </c>
      <c r="P1457" t="s">
        <v>15</v>
      </c>
      <c r="Q1457">
        <f t="shared" si="44"/>
        <v>0.45782073813708263</v>
      </c>
      <c r="R1457">
        <f t="shared" si="45"/>
        <v>0.30667838312829526</v>
      </c>
    </row>
    <row r="1458" spans="5:18" x14ac:dyDescent="0.3">
      <c r="E1458" t="s">
        <v>8</v>
      </c>
      <c r="F1458" t="s">
        <v>15</v>
      </c>
      <c r="G1458">
        <v>47.9</v>
      </c>
      <c r="H1458">
        <v>47.5</v>
      </c>
      <c r="I1458">
        <v>37.6</v>
      </c>
      <c r="P1458" t="s">
        <v>15</v>
      </c>
      <c r="Q1458">
        <f t="shared" si="44"/>
        <v>0.99164926931106478</v>
      </c>
      <c r="R1458">
        <f t="shared" si="45"/>
        <v>0.78496868475991655</v>
      </c>
    </row>
    <row r="1459" spans="5:18" x14ac:dyDescent="0.3">
      <c r="E1459" t="s">
        <v>8</v>
      </c>
      <c r="F1459" t="s">
        <v>15</v>
      </c>
      <c r="G1459">
        <v>47.6</v>
      </c>
      <c r="H1459">
        <v>46.9</v>
      </c>
      <c r="I1459">
        <v>34.700000000000003</v>
      </c>
      <c r="P1459" t="s">
        <v>15</v>
      </c>
      <c r="Q1459">
        <f t="shared" si="44"/>
        <v>0.98529411764705876</v>
      </c>
      <c r="R1459">
        <f t="shared" si="45"/>
        <v>0.72899159663865554</v>
      </c>
    </row>
    <row r="1460" spans="5:18" x14ac:dyDescent="0.3">
      <c r="E1460" t="s">
        <v>8</v>
      </c>
      <c r="F1460" t="s">
        <v>15</v>
      </c>
      <c r="G1460">
        <v>55.9</v>
      </c>
      <c r="H1460">
        <v>53.6</v>
      </c>
      <c r="I1460">
        <v>38.4</v>
      </c>
      <c r="P1460" t="s">
        <v>15</v>
      </c>
      <c r="Q1460">
        <f t="shared" si="44"/>
        <v>0.95885509838998217</v>
      </c>
      <c r="R1460">
        <f t="shared" si="45"/>
        <v>0.6869409660107334</v>
      </c>
    </row>
    <row r="1461" spans="5:18" x14ac:dyDescent="0.3">
      <c r="E1461" t="s">
        <v>8</v>
      </c>
      <c r="F1461" t="s">
        <v>15</v>
      </c>
      <c r="G1461">
        <v>42.2</v>
      </c>
      <c r="H1461">
        <v>41.7</v>
      </c>
      <c r="I1461">
        <v>31.8</v>
      </c>
      <c r="P1461" t="s">
        <v>15</v>
      </c>
      <c r="Q1461">
        <f t="shared" si="44"/>
        <v>0.98815165876777256</v>
      </c>
      <c r="R1461">
        <f t="shared" si="45"/>
        <v>0.75355450236966826</v>
      </c>
    </row>
    <row r="1462" spans="5:18" x14ac:dyDescent="0.3">
      <c r="E1462" t="s">
        <v>8</v>
      </c>
      <c r="F1462" t="s">
        <v>15</v>
      </c>
      <c r="G1462">
        <v>55.2</v>
      </c>
      <c r="H1462">
        <v>52.7</v>
      </c>
      <c r="I1462">
        <v>39.799999999999997</v>
      </c>
      <c r="P1462" t="s">
        <v>15</v>
      </c>
      <c r="Q1462">
        <f t="shared" si="44"/>
        <v>0.95471014492753625</v>
      </c>
      <c r="R1462">
        <f t="shared" si="45"/>
        <v>0.72101449275362306</v>
      </c>
    </row>
    <row r="1463" spans="5:18" x14ac:dyDescent="0.3">
      <c r="E1463" t="s">
        <v>8</v>
      </c>
      <c r="F1463" t="s">
        <v>15</v>
      </c>
      <c r="G1463">
        <v>43.6</v>
      </c>
      <c r="H1463">
        <v>43.4</v>
      </c>
      <c r="I1463">
        <v>38.4</v>
      </c>
      <c r="P1463" t="s">
        <v>15</v>
      </c>
      <c r="Q1463">
        <f t="shared" si="44"/>
        <v>0.99541284403669716</v>
      </c>
      <c r="R1463">
        <f t="shared" si="45"/>
        <v>0.88073394495412838</v>
      </c>
    </row>
    <row r="1464" spans="5:18" x14ac:dyDescent="0.3">
      <c r="E1464" t="s">
        <v>8</v>
      </c>
      <c r="F1464" t="s">
        <v>15</v>
      </c>
      <c r="G1464">
        <v>45.4</v>
      </c>
      <c r="H1464">
        <v>45.1</v>
      </c>
      <c r="I1464">
        <v>35.5</v>
      </c>
      <c r="P1464" t="s">
        <v>15</v>
      </c>
      <c r="Q1464">
        <f t="shared" si="44"/>
        <v>0.99339207048458156</v>
      </c>
      <c r="R1464">
        <f t="shared" si="45"/>
        <v>0.7819383259911894</v>
      </c>
    </row>
    <row r="1465" spans="5:18" x14ac:dyDescent="0.3">
      <c r="E1465" t="s">
        <v>8</v>
      </c>
      <c r="F1465" t="s">
        <v>15</v>
      </c>
      <c r="G1465">
        <v>42.4</v>
      </c>
      <c r="H1465">
        <v>42.1</v>
      </c>
      <c r="I1465">
        <v>33.299999999999997</v>
      </c>
      <c r="P1465" t="s">
        <v>15</v>
      </c>
      <c r="Q1465">
        <f t="shared" si="44"/>
        <v>0.99292452830188682</v>
      </c>
      <c r="R1465">
        <f t="shared" si="45"/>
        <v>0.785377358490566</v>
      </c>
    </row>
    <row r="1466" spans="5:18" x14ac:dyDescent="0.3">
      <c r="E1466" t="s">
        <v>8</v>
      </c>
      <c r="F1466" t="s">
        <v>15</v>
      </c>
      <c r="G1466">
        <v>51.8</v>
      </c>
      <c r="H1466">
        <v>50.8</v>
      </c>
      <c r="I1466">
        <v>35.1</v>
      </c>
      <c r="P1466" t="s">
        <v>15</v>
      </c>
      <c r="Q1466">
        <f t="shared" si="44"/>
        <v>0.98069498069498073</v>
      </c>
      <c r="R1466">
        <f t="shared" si="45"/>
        <v>0.6776061776061777</v>
      </c>
    </row>
    <row r="1467" spans="5:18" x14ac:dyDescent="0.3">
      <c r="E1467" t="s">
        <v>8</v>
      </c>
      <c r="F1467" t="s">
        <v>15</v>
      </c>
      <c r="G1467">
        <v>44.4</v>
      </c>
      <c r="H1467">
        <v>44.1</v>
      </c>
      <c r="I1467">
        <v>36</v>
      </c>
      <c r="P1467" t="s">
        <v>15</v>
      </c>
      <c r="Q1467">
        <f t="shared" si="44"/>
        <v>0.99324324324324331</v>
      </c>
      <c r="R1467">
        <f t="shared" si="45"/>
        <v>0.81081081081081086</v>
      </c>
    </row>
    <row r="1468" spans="5:18" x14ac:dyDescent="0.3">
      <c r="E1468" t="s">
        <v>8</v>
      </c>
      <c r="F1468" t="s">
        <v>15</v>
      </c>
      <c r="G1468">
        <v>60.3</v>
      </c>
      <c r="H1468">
        <v>59</v>
      </c>
      <c r="I1468">
        <v>39.4</v>
      </c>
      <c r="P1468" t="s">
        <v>15</v>
      </c>
      <c r="Q1468">
        <f t="shared" si="44"/>
        <v>0.97844112769485914</v>
      </c>
      <c r="R1468">
        <f t="shared" si="45"/>
        <v>0.65339966832504148</v>
      </c>
    </row>
    <row r="1469" spans="5:18" x14ac:dyDescent="0.3">
      <c r="E1469" t="s">
        <v>8</v>
      </c>
      <c r="F1469" t="s">
        <v>15</v>
      </c>
      <c r="G1469">
        <v>60.1</v>
      </c>
      <c r="H1469">
        <v>55.5</v>
      </c>
      <c r="I1469">
        <v>35.5</v>
      </c>
      <c r="P1469" t="s">
        <v>15</v>
      </c>
      <c r="Q1469">
        <f t="shared" si="44"/>
        <v>0.9234608985024958</v>
      </c>
      <c r="R1469">
        <f t="shared" si="45"/>
        <v>0.59068219633943431</v>
      </c>
    </row>
    <row r="1470" spans="5:18" x14ac:dyDescent="0.3">
      <c r="E1470" t="s">
        <v>8</v>
      </c>
      <c r="F1470" t="s">
        <v>15</v>
      </c>
      <c r="G1470">
        <v>49.7</v>
      </c>
      <c r="H1470">
        <v>49</v>
      </c>
      <c r="I1470">
        <v>36.299999999999997</v>
      </c>
      <c r="P1470" t="s">
        <v>15</v>
      </c>
      <c r="Q1470">
        <f t="shared" si="44"/>
        <v>0.98591549295774639</v>
      </c>
      <c r="R1470">
        <f t="shared" si="45"/>
        <v>0.73038229376257535</v>
      </c>
    </row>
    <row r="1471" spans="5:18" x14ac:dyDescent="0.3">
      <c r="E1471" t="s">
        <v>8</v>
      </c>
      <c r="F1471" t="s">
        <v>15</v>
      </c>
      <c r="G1471">
        <v>45.9</v>
      </c>
      <c r="H1471">
        <v>45.6</v>
      </c>
      <c r="I1471">
        <v>38.299999999999997</v>
      </c>
      <c r="P1471" t="s">
        <v>15</v>
      </c>
      <c r="Q1471">
        <f t="shared" si="44"/>
        <v>0.99346405228758172</v>
      </c>
      <c r="R1471">
        <f t="shared" si="45"/>
        <v>0.83442265795206971</v>
      </c>
    </row>
    <row r="1472" spans="5:18" x14ac:dyDescent="0.3">
      <c r="E1472" t="s">
        <v>8</v>
      </c>
      <c r="F1472" t="s">
        <v>15</v>
      </c>
      <c r="G1472">
        <v>42.6</v>
      </c>
      <c r="H1472">
        <v>42.4</v>
      </c>
      <c r="I1472">
        <v>36.299999999999997</v>
      </c>
      <c r="P1472" t="s">
        <v>15</v>
      </c>
      <c r="Q1472">
        <f t="shared" si="44"/>
        <v>0.99530516431924876</v>
      </c>
      <c r="R1472">
        <f t="shared" si="45"/>
        <v>0.85211267605633789</v>
      </c>
    </row>
    <row r="1473" spans="5:18" x14ac:dyDescent="0.3">
      <c r="E1473" t="s">
        <v>8</v>
      </c>
      <c r="F1473" t="s">
        <v>15</v>
      </c>
      <c r="G1473">
        <v>43.8</v>
      </c>
      <c r="H1473">
        <v>43.4</v>
      </c>
      <c r="I1473">
        <v>34.700000000000003</v>
      </c>
      <c r="P1473" t="s">
        <v>15</v>
      </c>
      <c r="Q1473">
        <f t="shared" si="44"/>
        <v>0.9908675799086758</v>
      </c>
      <c r="R1473">
        <f t="shared" si="45"/>
        <v>0.79223744292237452</v>
      </c>
    </row>
    <row r="1474" spans="5:18" x14ac:dyDescent="0.3">
      <c r="E1474" t="s">
        <v>8</v>
      </c>
      <c r="F1474" t="s">
        <v>15</v>
      </c>
      <c r="G1474">
        <v>64.7</v>
      </c>
      <c r="H1474">
        <v>61.6</v>
      </c>
      <c r="I1474">
        <v>38.700000000000003</v>
      </c>
      <c r="P1474" t="s">
        <v>15</v>
      </c>
      <c r="Q1474">
        <f t="shared" si="44"/>
        <v>0.95208655332302938</v>
      </c>
      <c r="R1474">
        <f t="shared" si="45"/>
        <v>0.59814528593508498</v>
      </c>
    </row>
    <row r="1475" spans="5:18" x14ac:dyDescent="0.3">
      <c r="E1475" t="s">
        <v>8</v>
      </c>
      <c r="F1475" t="s">
        <v>15</v>
      </c>
      <c r="G1475">
        <v>45.6</v>
      </c>
      <c r="H1475">
        <v>45.3</v>
      </c>
      <c r="I1475">
        <v>37.6</v>
      </c>
      <c r="P1475" t="s">
        <v>15</v>
      </c>
      <c r="Q1475">
        <f t="shared" si="44"/>
        <v>0.99342105263157887</v>
      </c>
      <c r="R1475">
        <f t="shared" si="45"/>
        <v>0.82456140350877194</v>
      </c>
    </row>
    <row r="1476" spans="5:18" x14ac:dyDescent="0.3">
      <c r="E1476" t="s">
        <v>8</v>
      </c>
      <c r="F1476" t="s">
        <v>15</v>
      </c>
      <c r="G1476">
        <v>58.9</v>
      </c>
      <c r="H1476">
        <v>56.7</v>
      </c>
      <c r="I1476">
        <v>43.3</v>
      </c>
      <c r="P1476" t="s">
        <v>15</v>
      </c>
      <c r="Q1476">
        <f t="shared" si="44"/>
        <v>0.96264855687606121</v>
      </c>
      <c r="R1476">
        <f t="shared" si="45"/>
        <v>0.73514431239388789</v>
      </c>
    </row>
    <row r="1477" spans="5:18" x14ac:dyDescent="0.3">
      <c r="E1477" t="s">
        <v>8</v>
      </c>
      <c r="F1477" t="s">
        <v>15</v>
      </c>
      <c r="G1477">
        <v>45.6</v>
      </c>
      <c r="H1477">
        <v>44.9</v>
      </c>
      <c r="I1477">
        <v>34.200000000000003</v>
      </c>
      <c r="P1477" t="s">
        <v>15</v>
      </c>
      <c r="Q1477">
        <f t="shared" si="44"/>
        <v>0.98464912280701744</v>
      </c>
      <c r="R1477">
        <f t="shared" si="45"/>
        <v>0.75</v>
      </c>
    </row>
    <row r="1478" spans="5:18" x14ac:dyDescent="0.3">
      <c r="E1478" t="s">
        <v>8</v>
      </c>
      <c r="F1478" t="s">
        <v>15</v>
      </c>
      <c r="G1478">
        <v>40.6</v>
      </c>
      <c r="H1478">
        <v>40.4</v>
      </c>
      <c r="I1478">
        <v>32.9</v>
      </c>
      <c r="P1478" t="s">
        <v>15</v>
      </c>
      <c r="Q1478">
        <f t="shared" ref="Q1478:Q1541" si="46">H1478/G1478</f>
        <v>0.99507389162561566</v>
      </c>
      <c r="R1478">
        <f t="shared" ref="R1478:R1541" si="47">I1478/G1478</f>
        <v>0.81034482758620685</v>
      </c>
    </row>
    <row r="1479" spans="5:18" x14ac:dyDescent="0.3">
      <c r="E1479" t="s">
        <v>8</v>
      </c>
      <c r="F1479" t="s">
        <v>15</v>
      </c>
      <c r="G1479">
        <v>58.3</v>
      </c>
      <c r="H1479">
        <v>57</v>
      </c>
      <c r="I1479">
        <v>37.9</v>
      </c>
      <c r="P1479" t="s">
        <v>15</v>
      </c>
      <c r="Q1479">
        <f t="shared" si="46"/>
        <v>0.97770154373927964</v>
      </c>
      <c r="R1479">
        <f t="shared" si="47"/>
        <v>0.65008576329331047</v>
      </c>
    </row>
    <row r="1480" spans="5:18" x14ac:dyDescent="0.3">
      <c r="E1480" t="s">
        <v>8</v>
      </c>
      <c r="F1480" t="s">
        <v>15</v>
      </c>
      <c r="G1480">
        <v>47.6</v>
      </c>
      <c r="H1480">
        <v>47</v>
      </c>
      <c r="I1480">
        <v>35.9</v>
      </c>
      <c r="P1480" t="s">
        <v>15</v>
      </c>
      <c r="Q1480">
        <f t="shared" si="46"/>
        <v>0.98739495798319321</v>
      </c>
      <c r="R1480">
        <f t="shared" si="47"/>
        <v>0.75420168067226889</v>
      </c>
    </row>
    <row r="1481" spans="5:18" x14ac:dyDescent="0.3">
      <c r="E1481" t="s">
        <v>8</v>
      </c>
      <c r="F1481" t="s">
        <v>15</v>
      </c>
      <c r="G1481">
        <v>48.8</v>
      </c>
      <c r="H1481">
        <v>46.5</v>
      </c>
      <c r="I1481">
        <v>34.5</v>
      </c>
      <c r="P1481" t="s">
        <v>15</v>
      </c>
      <c r="Q1481">
        <f t="shared" si="46"/>
        <v>0.95286885245901642</v>
      </c>
      <c r="R1481">
        <f t="shared" si="47"/>
        <v>0.70696721311475419</v>
      </c>
    </row>
    <row r="1482" spans="5:18" x14ac:dyDescent="0.3">
      <c r="E1482" t="s">
        <v>8</v>
      </c>
      <c r="F1482" t="s">
        <v>15</v>
      </c>
      <c r="G1482">
        <v>288.39999999999998</v>
      </c>
      <c r="H1482">
        <v>66</v>
      </c>
      <c r="I1482">
        <v>37.200000000000003</v>
      </c>
      <c r="P1482" t="s">
        <v>15</v>
      </c>
      <c r="Q1482">
        <f t="shared" si="46"/>
        <v>0.2288488210818308</v>
      </c>
      <c r="R1482">
        <f t="shared" si="47"/>
        <v>0.12898751733703193</v>
      </c>
    </row>
    <row r="1483" spans="5:18" x14ac:dyDescent="0.3">
      <c r="E1483" t="s">
        <v>8</v>
      </c>
      <c r="F1483" t="s">
        <v>15</v>
      </c>
      <c r="G1483">
        <v>37.799999999999997</v>
      </c>
      <c r="H1483">
        <v>37.799999999999997</v>
      </c>
      <c r="I1483">
        <v>33.200000000000003</v>
      </c>
      <c r="P1483" t="s">
        <v>15</v>
      </c>
      <c r="Q1483">
        <f t="shared" si="46"/>
        <v>1</v>
      </c>
      <c r="R1483">
        <f t="shared" si="47"/>
        <v>0.87830687830687848</v>
      </c>
    </row>
    <row r="1484" spans="5:18" x14ac:dyDescent="0.3">
      <c r="E1484" t="s">
        <v>8</v>
      </c>
      <c r="F1484" t="s">
        <v>15</v>
      </c>
      <c r="G1484">
        <v>42.9</v>
      </c>
      <c r="H1484">
        <v>42.8</v>
      </c>
      <c r="I1484">
        <v>39.1</v>
      </c>
      <c r="P1484" t="s">
        <v>15</v>
      </c>
      <c r="Q1484">
        <f t="shared" si="46"/>
        <v>0.99766899766899764</v>
      </c>
      <c r="R1484">
        <f t="shared" si="47"/>
        <v>0.91142191142191153</v>
      </c>
    </row>
    <row r="1485" spans="5:18" x14ac:dyDescent="0.3">
      <c r="E1485" t="s">
        <v>8</v>
      </c>
      <c r="F1485" t="s">
        <v>15</v>
      </c>
      <c r="G1485">
        <v>45.5</v>
      </c>
      <c r="H1485">
        <v>45.3</v>
      </c>
      <c r="I1485">
        <v>37.6</v>
      </c>
      <c r="P1485" t="s">
        <v>15</v>
      </c>
      <c r="Q1485">
        <f t="shared" si="46"/>
        <v>0.99560439560439551</v>
      </c>
      <c r="R1485">
        <f t="shared" si="47"/>
        <v>0.82637362637362644</v>
      </c>
    </row>
    <row r="1486" spans="5:18" x14ac:dyDescent="0.3">
      <c r="E1486" t="s">
        <v>8</v>
      </c>
      <c r="F1486" t="s">
        <v>15</v>
      </c>
      <c r="G1486">
        <v>47.3</v>
      </c>
      <c r="H1486">
        <v>45.1</v>
      </c>
      <c r="I1486">
        <v>34</v>
      </c>
      <c r="P1486" t="s">
        <v>15</v>
      </c>
      <c r="Q1486">
        <f t="shared" si="46"/>
        <v>0.9534883720930234</v>
      </c>
      <c r="R1486">
        <f t="shared" si="47"/>
        <v>0.71881606765327699</v>
      </c>
    </row>
    <row r="1487" spans="5:18" x14ac:dyDescent="0.3">
      <c r="E1487" t="s">
        <v>8</v>
      </c>
      <c r="F1487" t="s">
        <v>15</v>
      </c>
      <c r="G1487">
        <v>41.3</v>
      </c>
      <c r="H1487">
        <v>41.1</v>
      </c>
      <c r="I1487">
        <v>35.200000000000003</v>
      </c>
      <c r="P1487" t="s">
        <v>15</v>
      </c>
      <c r="Q1487">
        <f t="shared" si="46"/>
        <v>0.99515738498789352</v>
      </c>
      <c r="R1487">
        <f t="shared" si="47"/>
        <v>0.85230024213075073</v>
      </c>
    </row>
    <row r="1488" spans="5:18" x14ac:dyDescent="0.3">
      <c r="E1488" t="s">
        <v>8</v>
      </c>
      <c r="F1488" t="s">
        <v>15</v>
      </c>
      <c r="G1488">
        <v>57.4</v>
      </c>
      <c r="H1488">
        <v>56.3</v>
      </c>
      <c r="I1488">
        <v>40</v>
      </c>
      <c r="P1488" t="s">
        <v>15</v>
      </c>
      <c r="Q1488">
        <f t="shared" si="46"/>
        <v>0.98083623693379784</v>
      </c>
      <c r="R1488">
        <f t="shared" si="47"/>
        <v>0.69686411149825789</v>
      </c>
    </row>
    <row r="1489" spans="5:18" x14ac:dyDescent="0.3">
      <c r="E1489" t="s">
        <v>8</v>
      </c>
      <c r="F1489" t="s">
        <v>15</v>
      </c>
      <c r="G1489">
        <v>46.9</v>
      </c>
      <c r="H1489">
        <v>46.3</v>
      </c>
      <c r="I1489">
        <v>34.9</v>
      </c>
      <c r="P1489" t="s">
        <v>15</v>
      </c>
      <c r="Q1489">
        <f t="shared" si="46"/>
        <v>0.98720682302771856</v>
      </c>
      <c r="R1489">
        <f t="shared" si="47"/>
        <v>0.74413646055437099</v>
      </c>
    </row>
    <row r="1490" spans="5:18" x14ac:dyDescent="0.3">
      <c r="E1490" t="s">
        <v>8</v>
      </c>
      <c r="F1490" t="s">
        <v>15</v>
      </c>
      <c r="G1490">
        <v>42.1</v>
      </c>
      <c r="H1490">
        <v>42</v>
      </c>
      <c r="I1490">
        <v>36.5</v>
      </c>
      <c r="P1490" t="s">
        <v>15</v>
      </c>
      <c r="Q1490">
        <f t="shared" si="46"/>
        <v>0.99762470308788598</v>
      </c>
      <c r="R1490">
        <f t="shared" si="47"/>
        <v>0.8669833729216152</v>
      </c>
    </row>
    <row r="1491" spans="5:18" x14ac:dyDescent="0.3">
      <c r="E1491" t="s">
        <v>8</v>
      </c>
      <c r="F1491" t="s">
        <v>15</v>
      </c>
      <c r="G1491">
        <v>42.4</v>
      </c>
      <c r="H1491">
        <v>42.2</v>
      </c>
      <c r="I1491">
        <v>34.200000000000003</v>
      </c>
      <c r="P1491" t="s">
        <v>15</v>
      </c>
      <c r="Q1491">
        <f t="shared" si="46"/>
        <v>0.99528301886792458</v>
      </c>
      <c r="R1491">
        <f t="shared" si="47"/>
        <v>0.80660377358490576</v>
      </c>
    </row>
    <row r="1492" spans="5:18" x14ac:dyDescent="0.3">
      <c r="E1492" t="s">
        <v>8</v>
      </c>
      <c r="F1492" t="s">
        <v>15</v>
      </c>
      <c r="G1492">
        <v>54.6</v>
      </c>
      <c r="H1492">
        <v>53.5</v>
      </c>
      <c r="I1492">
        <v>37.299999999999997</v>
      </c>
      <c r="P1492" t="s">
        <v>15</v>
      </c>
      <c r="Q1492">
        <f t="shared" si="46"/>
        <v>0.97985347985347981</v>
      </c>
      <c r="R1492">
        <f t="shared" si="47"/>
        <v>0.68315018315018305</v>
      </c>
    </row>
    <row r="1493" spans="5:18" x14ac:dyDescent="0.3">
      <c r="E1493" t="s">
        <v>8</v>
      </c>
      <c r="F1493" t="s">
        <v>15</v>
      </c>
      <c r="G1493">
        <v>49.3</v>
      </c>
      <c r="H1493">
        <v>46.8</v>
      </c>
      <c r="I1493">
        <v>32</v>
      </c>
      <c r="P1493" t="s">
        <v>15</v>
      </c>
      <c r="Q1493">
        <f t="shared" si="46"/>
        <v>0.94929006085192702</v>
      </c>
      <c r="R1493">
        <f t="shared" si="47"/>
        <v>0.64908722109533468</v>
      </c>
    </row>
    <row r="1494" spans="5:18" x14ac:dyDescent="0.3">
      <c r="E1494" t="s">
        <v>8</v>
      </c>
      <c r="F1494" t="s">
        <v>15</v>
      </c>
      <c r="G1494">
        <v>49.7</v>
      </c>
      <c r="H1494">
        <v>48.6</v>
      </c>
      <c r="I1494">
        <v>32.200000000000003</v>
      </c>
      <c r="P1494" t="s">
        <v>15</v>
      </c>
      <c r="Q1494">
        <f t="shared" si="46"/>
        <v>0.97786720321931586</v>
      </c>
      <c r="R1494">
        <f t="shared" si="47"/>
        <v>0.647887323943662</v>
      </c>
    </row>
    <row r="1495" spans="5:18" x14ac:dyDescent="0.3">
      <c r="E1495" t="s">
        <v>8</v>
      </c>
      <c r="F1495" t="s">
        <v>15</v>
      </c>
      <c r="G1495">
        <v>43.2</v>
      </c>
      <c r="H1495">
        <v>42.9</v>
      </c>
      <c r="I1495">
        <v>35</v>
      </c>
      <c r="P1495" t="s">
        <v>15</v>
      </c>
      <c r="Q1495">
        <f t="shared" si="46"/>
        <v>0.99305555555555547</v>
      </c>
      <c r="R1495">
        <f t="shared" si="47"/>
        <v>0.81018518518518512</v>
      </c>
    </row>
    <row r="1496" spans="5:18" x14ac:dyDescent="0.3">
      <c r="E1496" t="s">
        <v>8</v>
      </c>
      <c r="F1496" t="s">
        <v>15</v>
      </c>
      <c r="G1496">
        <v>54.3</v>
      </c>
      <c r="H1496">
        <v>53.2</v>
      </c>
      <c r="I1496">
        <v>37.799999999999997</v>
      </c>
      <c r="P1496" t="s">
        <v>15</v>
      </c>
      <c r="Q1496">
        <f t="shared" si="46"/>
        <v>0.97974217311233891</v>
      </c>
      <c r="R1496">
        <f t="shared" si="47"/>
        <v>0.69613259668508287</v>
      </c>
    </row>
    <row r="1497" spans="5:18" x14ac:dyDescent="0.3">
      <c r="E1497" t="s">
        <v>8</v>
      </c>
      <c r="F1497" t="s">
        <v>15</v>
      </c>
      <c r="G1497">
        <v>53.3</v>
      </c>
      <c r="H1497">
        <v>50.5</v>
      </c>
      <c r="I1497">
        <v>32.1</v>
      </c>
      <c r="P1497" t="s">
        <v>15</v>
      </c>
      <c r="Q1497">
        <f t="shared" si="46"/>
        <v>0.94746716697936217</v>
      </c>
      <c r="R1497">
        <f t="shared" si="47"/>
        <v>0.60225140712945602</v>
      </c>
    </row>
    <row r="1498" spans="5:18" x14ac:dyDescent="0.3">
      <c r="E1498" t="s">
        <v>8</v>
      </c>
      <c r="F1498" t="s">
        <v>15</v>
      </c>
      <c r="G1498">
        <v>43.3</v>
      </c>
      <c r="H1498">
        <v>42.9</v>
      </c>
      <c r="I1498">
        <v>34.9</v>
      </c>
      <c r="P1498" t="s">
        <v>15</v>
      </c>
      <c r="Q1498">
        <f t="shared" si="46"/>
        <v>0.99076212471131642</v>
      </c>
      <c r="R1498">
        <f t="shared" si="47"/>
        <v>0.80600461893764441</v>
      </c>
    </row>
    <row r="1499" spans="5:18" x14ac:dyDescent="0.3">
      <c r="E1499" t="s">
        <v>8</v>
      </c>
      <c r="F1499" t="s">
        <v>15</v>
      </c>
      <c r="G1499">
        <v>43.4</v>
      </c>
      <c r="H1499">
        <v>43</v>
      </c>
      <c r="I1499">
        <v>33</v>
      </c>
      <c r="P1499" t="s">
        <v>15</v>
      </c>
      <c r="Q1499">
        <f t="shared" si="46"/>
        <v>0.99078341013824889</v>
      </c>
      <c r="R1499">
        <f t="shared" si="47"/>
        <v>0.76036866359447008</v>
      </c>
    </row>
    <row r="1500" spans="5:18" x14ac:dyDescent="0.3">
      <c r="E1500" t="s">
        <v>8</v>
      </c>
      <c r="F1500" t="s">
        <v>15</v>
      </c>
      <c r="G1500">
        <v>49.3</v>
      </c>
      <c r="H1500">
        <v>48.8</v>
      </c>
      <c r="I1500">
        <v>38.799999999999997</v>
      </c>
      <c r="P1500" t="s">
        <v>15</v>
      </c>
      <c r="Q1500">
        <f t="shared" si="46"/>
        <v>0.98985801217038538</v>
      </c>
      <c r="R1500">
        <f t="shared" si="47"/>
        <v>0.78701825557809324</v>
      </c>
    </row>
    <row r="1501" spans="5:18" x14ac:dyDescent="0.3">
      <c r="E1501" t="s">
        <v>8</v>
      </c>
      <c r="F1501" t="s">
        <v>15</v>
      </c>
      <c r="G1501">
        <v>44.2</v>
      </c>
      <c r="H1501">
        <v>43.7</v>
      </c>
      <c r="I1501">
        <v>34.9</v>
      </c>
      <c r="P1501" t="s">
        <v>15</v>
      </c>
      <c r="Q1501">
        <f t="shared" si="46"/>
        <v>0.9886877828054299</v>
      </c>
      <c r="R1501">
        <f t="shared" si="47"/>
        <v>0.78959276018099545</v>
      </c>
    </row>
    <row r="1502" spans="5:18" x14ac:dyDescent="0.3">
      <c r="E1502" t="s">
        <v>8</v>
      </c>
      <c r="F1502" t="s">
        <v>15</v>
      </c>
      <c r="G1502">
        <v>44.4</v>
      </c>
      <c r="H1502">
        <v>43.9</v>
      </c>
      <c r="I1502">
        <v>33.6</v>
      </c>
      <c r="P1502" t="s">
        <v>15</v>
      </c>
      <c r="Q1502">
        <f t="shared" si="46"/>
        <v>0.98873873873873874</v>
      </c>
      <c r="R1502">
        <f t="shared" si="47"/>
        <v>0.7567567567567568</v>
      </c>
    </row>
    <row r="1503" spans="5:18" x14ac:dyDescent="0.3">
      <c r="E1503" t="s">
        <v>8</v>
      </c>
      <c r="F1503" t="s">
        <v>15</v>
      </c>
      <c r="G1503">
        <v>77.400000000000006</v>
      </c>
      <c r="H1503">
        <v>62</v>
      </c>
      <c r="I1503">
        <v>40.200000000000003</v>
      </c>
      <c r="P1503" t="s">
        <v>15</v>
      </c>
      <c r="Q1503">
        <f t="shared" si="46"/>
        <v>0.80103359173126609</v>
      </c>
      <c r="R1503">
        <f t="shared" si="47"/>
        <v>0.51937984496124034</v>
      </c>
    </row>
    <row r="1504" spans="5:18" x14ac:dyDescent="0.3">
      <c r="E1504" t="s">
        <v>8</v>
      </c>
      <c r="F1504" t="s">
        <v>15</v>
      </c>
      <c r="G1504">
        <v>45</v>
      </c>
      <c r="H1504">
        <v>42.6</v>
      </c>
      <c r="I1504">
        <v>31.8</v>
      </c>
      <c r="P1504" t="s">
        <v>15</v>
      </c>
      <c r="Q1504">
        <f t="shared" si="46"/>
        <v>0.94666666666666666</v>
      </c>
      <c r="R1504">
        <f t="shared" si="47"/>
        <v>0.70666666666666667</v>
      </c>
    </row>
    <row r="1505" spans="5:18" x14ac:dyDescent="0.3">
      <c r="E1505" t="s">
        <v>8</v>
      </c>
      <c r="F1505" t="s">
        <v>15</v>
      </c>
      <c r="G1505">
        <v>45.3</v>
      </c>
      <c r="H1505">
        <v>44.8</v>
      </c>
      <c r="I1505">
        <v>34.5</v>
      </c>
      <c r="P1505" t="s">
        <v>15</v>
      </c>
      <c r="Q1505">
        <f t="shared" si="46"/>
        <v>0.98896247240618107</v>
      </c>
      <c r="R1505">
        <f t="shared" si="47"/>
        <v>0.76158940397350994</v>
      </c>
    </row>
    <row r="1506" spans="5:18" x14ac:dyDescent="0.3">
      <c r="E1506" t="s">
        <v>8</v>
      </c>
      <c r="F1506" t="s">
        <v>15</v>
      </c>
      <c r="G1506">
        <v>44.9</v>
      </c>
      <c r="H1506">
        <v>44.5</v>
      </c>
      <c r="I1506">
        <v>36</v>
      </c>
      <c r="P1506" t="s">
        <v>15</v>
      </c>
      <c r="Q1506">
        <f t="shared" si="46"/>
        <v>0.99109131403118045</v>
      </c>
      <c r="R1506">
        <f t="shared" si="47"/>
        <v>0.801781737193764</v>
      </c>
    </row>
    <row r="1507" spans="5:18" x14ac:dyDescent="0.3">
      <c r="E1507" t="s">
        <v>8</v>
      </c>
      <c r="F1507" t="s">
        <v>15</v>
      </c>
      <c r="G1507">
        <v>53.4</v>
      </c>
      <c r="H1507">
        <v>50.7</v>
      </c>
      <c r="I1507">
        <v>35</v>
      </c>
      <c r="P1507" t="s">
        <v>15</v>
      </c>
      <c r="Q1507">
        <f t="shared" si="46"/>
        <v>0.94943820224719111</v>
      </c>
      <c r="R1507">
        <f t="shared" si="47"/>
        <v>0.65543071161048694</v>
      </c>
    </row>
    <row r="1508" spans="5:18" x14ac:dyDescent="0.3">
      <c r="E1508" t="s">
        <v>8</v>
      </c>
      <c r="F1508" t="s">
        <v>15</v>
      </c>
      <c r="G1508">
        <v>61.8</v>
      </c>
      <c r="H1508">
        <v>46.4</v>
      </c>
      <c r="I1508">
        <v>31</v>
      </c>
      <c r="P1508" t="s">
        <v>15</v>
      </c>
      <c r="Q1508">
        <f t="shared" si="46"/>
        <v>0.7508090614886731</v>
      </c>
      <c r="R1508">
        <f t="shared" si="47"/>
        <v>0.50161812297734631</v>
      </c>
    </row>
    <row r="1509" spans="5:18" x14ac:dyDescent="0.3">
      <c r="E1509" t="s">
        <v>8</v>
      </c>
      <c r="F1509" t="s">
        <v>15</v>
      </c>
      <c r="G1509">
        <v>53</v>
      </c>
      <c r="H1509">
        <v>50.5</v>
      </c>
      <c r="I1509">
        <v>36.200000000000003</v>
      </c>
      <c r="P1509" t="s">
        <v>15</v>
      </c>
      <c r="Q1509">
        <f t="shared" si="46"/>
        <v>0.95283018867924529</v>
      </c>
      <c r="R1509">
        <f t="shared" si="47"/>
        <v>0.68301886792452837</v>
      </c>
    </row>
    <row r="1510" spans="5:18" x14ac:dyDescent="0.3">
      <c r="E1510" t="s">
        <v>8</v>
      </c>
      <c r="F1510" t="s">
        <v>15</v>
      </c>
      <c r="G1510">
        <v>45</v>
      </c>
      <c r="H1510">
        <v>44.6</v>
      </c>
      <c r="I1510">
        <v>36</v>
      </c>
      <c r="P1510" t="s">
        <v>15</v>
      </c>
      <c r="Q1510">
        <f t="shared" si="46"/>
        <v>0.99111111111111116</v>
      </c>
      <c r="R1510">
        <f t="shared" si="47"/>
        <v>0.8</v>
      </c>
    </row>
    <row r="1511" spans="5:18" x14ac:dyDescent="0.3">
      <c r="E1511" t="s">
        <v>8</v>
      </c>
      <c r="F1511" t="s">
        <v>15</v>
      </c>
      <c r="G1511">
        <v>50.4</v>
      </c>
      <c r="H1511">
        <v>49.9</v>
      </c>
      <c r="I1511">
        <v>37.299999999999997</v>
      </c>
      <c r="P1511" t="s">
        <v>15</v>
      </c>
      <c r="Q1511">
        <f t="shared" si="46"/>
        <v>0.99007936507936511</v>
      </c>
      <c r="R1511">
        <f t="shared" si="47"/>
        <v>0.740079365079365</v>
      </c>
    </row>
    <row r="1512" spans="5:18" x14ac:dyDescent="0.3">
      <c r="E1512" t="s">
        <v>8</v>
      </c>
      <c r="F1512" t="s">
        <v>15</v>
      </c>
      <c r="G1512">
        <v>69.3</v>
      </c>
      <c r="H1512">
        <v>53.9</v>
      </c>
      <c r="I1512">
        <v>36</v>
      </c>
      <c r="P1512" t="s">
        <v>15</v>
      </c>
      <c r="Q1512">
        <f t="shared" si="46"/>
        <v>0.77777777777777779</v>
      </c>
      <c r="R1512">
        <f t="shared" si="47"/>
        <v>0.51948051948051954</v>
      </c>
    </row>
    <row r="1513" spans="5:18" x14ac:dyDescent="0.3">
      <c r="E1513" t="s">
        <v>8</v>
      </c>
      <c r="F1513" t="s">
        <v>15</v>
      </c>
      <c r="G1513">
        <v>52.9</v>
      </c>
      <c r="H1513">
        <v>51.9</v>
      </c>
      <c r="I1513">
        <v>35.5</v>
      </c>
      <c r="P1513" t="s">
        <v>15</v>
      </c>
      <c r="Q1513">
        <f t="shared" si="46"/>
        <v>0.98109640831758038</v>
      </c>
      <c r="R1513">
        <f t="shared" si="47"/>
        <v>0.67107750472589789</v>
      </c>
    </row>
    <row r="1514" spans="5:18" x14ac:dyDescent="0.3">
      <c r="E1514" t="s">
        <v>8</v>
      </c>
      <c r="F1514" t="s">
        <v>15</v>
      </c>
      <c r="G1514">
        <v>261</v>
      </c>
      <c r="H1514">
        <v>53.7</v>
      </c>
      <c r="I1514">
        <v>35.1</v>
      </c>
      <c r="P1514" t="s">
        <v>15</v>
      </c>
      <c r="Q1514">
        <f t="shared" si="46"/>
        <v>0.20574712643678161</v>
      </c>
      <c r="R1514">
        <f t="shared" si="47"/>
        <v>0.13448275862068967</v>
      </c>
    </row>
    <row r="1515" spans="5:18" x14ac:dyDescent="0.3">
      <c r="E1515" t="s">
        <v>8</v>
      </c>
      <c r="F1515" t="s">
        <v>15</v>
      </c>
      <c r="G1515">
        <v>40.1</v>
      </c>
      <c r="H1515">
        <v>39.799999999999997</v>
      </c>
      <c r="I1515">
        <v>32.299999999999997</v>
      </c>
      <c r="P1515" t="s">
        <v>15</v>
      </c>
      <c r="Q1515">
        <f t="shared" si="46"/>
        <v>0.99251870324189517</v>
      </c>
      <c r="R1515">
        <f t="shared" si="47"/>
        <v>0.80548628428927671</v>
      </c>
    </row>
    <row r="1516" spans="5:18" x14ac:dyDescent="0.3">
      <c r="E1516" t="s">
        <v>8</v>
      </c>
      <c r="F1516" t="s">
        <v>15</v>
      </c>
      <c r="G1516">
        <v>45.6</v>
      </c>
      <c r="H1516">
        <v>45.6</v>
      </c>
      <c r="I1516">
        <v>39.5</v>
      </c>
      <c r="P1516" t="s">
        <v>15</v>
      </c>
      <c r="Q1516">
        <f t="shared" si="46"/>
        <v>1</v>
      </c>
      <c r="R1516">
        <f t="shared" si="47"/>
        <v>0.86622807017543857</v>
      </c>
    </row>
    <row r="1517" spans="5:18" x14ac:dyDescent="0.3">
      <c r="E1517" t="s">
        <v>8</v>
      </c>
      <c r="F1517" t="s">
        <v>15</v>
      </c>
      <c r="G1517">
        <v>125.5</v>
      </c>
      <c r="H1517">
        <v>63.3</v>
      </c>
      <c r="I1517">
        <v>37.9</v>
      </c>
      <c r="P1517" t="s">
        <v>15</v>
      </c>
      <c r="Q1517">
        <f t="shared" si="46"/>
        <v>0.50438247011952186</v>
      </c>
      <c r="R1517">
        <f t="shared" si="47"/>
        <v>0.30199203187250995</v>
      </c>
    </row>
    <row r="1518" spans="5:18" x14ac:dyDescent="0.3">
      <c r="E1518" t="s">
        <v>8</v>
      </c>
      <c r="F1518" t="s">
        <v>15</v>
      </c>
      <c r="G1518">
        <v>42.5</v>
      </c>
      <c r="H1518">
        <v>42.3</v>
      </c>
      <c r="I1518">
        <v>34.799999999999997</v>
      </c>
      <c r="P1518" t="s">
        <v>15</v>
      </c>
      <c r="Q1518">
        <f t="shared" si="46"/>
        <v>0.99529411764705877</v>
      </c>
      <c r="R1518">
        <f t="shared" si="47"/>
        <v>0.81882352941176462</v>
      </c>
    </row>
    <row r="1519" spans="5:18" x14ac:dyDescent="0.3">
      <c r="E1519" t="s">
        <v>8</v>
      </c>
      <c r="F1519" t="s">
        <v>15</v>
      </c>
      <c r="G1519">
        <v>61.9</v>
      </c>
      <c r="H1519">
        <v>59</v>
      </c>
      <c r="I1519">
        <v>37.6</v>
      </c>
      <c r="P1519" t="s">
        <v>15</v>
      </c>
      <c r="Q1519">
        <f t="shared" si="46"/>
        <v>0.95315024232633283</v>
      </c>
      <c r="R1519">
        <f t="shared" si="47"/>
        <v>0.60743134087237483</v>
      </c>
    </row>
    <row r="1520" spans="5:18" x14ac:dyDescent="0.3">
      <c r="E1520" t="s">
        <v>8</v>
      </c>
      <c r="F1520" t="s">
        <v>15</v>
      </c>
      <c r="G1520">
        <v>62.4</v>
      </c>
      <c r="H1520">
        <v>57.5</v>
      </c>
      <c r="I1520">
        <v>34.1</v>
      </c>
      <c r="P1520" t="s">
        <v>15</v>
      </c>
      <c r="Q1520">
        <f t="shared" si="46"/>
        <v>0.92147435897435903</v>
      </c>
      <c r="R1520">
        <f t="shared" si="47"/>
        <v>0.54647435897435903</v>
      </c>
    </row>
    <row r="1521" spans="5:18" x14ac:dyDescent="0.3">
      <c r="E1521" t="s">
        <v>8</v>
      </c>
      <c r="F1521" t="s">
        <v>15</v>
      </c>
      <c r="G1521">
        <v>48.5</v>
      </c>
      <c r="H1521">
        <v>48</v>
      </c>
      <c r="I1521">
        <v>38</v>
      </c>
      <c r="P1521" t="s">
        <v>15</v>
      </c>
      <c r="Q1521">
        <f t="shared" si="46"/>
        <v>0.98969072164948457</v>
      </c>
      <c r="R1521">
        <f t="shared" si="47"/>
        <v>0.78350515463917525</v>
      </c>
    </row>
    <row r="1522" spans="5:18" x14ac:dyDescent="0.3">
      <c r="E1522" t="s">
        <v>9</v>
      </c>
      <c r="F1522" t="s">
        <v>15</v>
      </c>
      <c r="G1522">
        <v>535.20000000000005</v>
      </c>
      <c r="H1522">
        <v>106.2</v>
      </c>
      <c r="I1522">
        <v>63.4</v>
      </c>
      <c r="P1522" t="s">
        <v>15</v>
      </c>
      <c r="Q1522">
        <f t="shared" si="46"/>
        <v>0.19843049327354259</v>
      </c>
      <c r="R1522">
        <f t="shared" si="47"/>
        <v>0.11846038863976083</v>
      </c>
    </row>
    <row r="1523" spans="5:18" x14ac:dyDescent="0.3">
      <c r="E1523" t="s">
        <v>9</v>
      </c>
      <c r="F1523" t="s">
        <v>15</v>
      </c>
      <c r="G1523">
        <v>173.9</v>
      </c>
      <c r="H1523">
        <v>107</v>
      </c>
      <c r="I1523">
        <v>60</v>
      </c>
      <c r="P1523" t="s">
        <v>15</v>
      </c>
      <c r="Q1523">
        <f t="shared" si="46"/>
        <v>0.61529614721104076</v>
      </c>
      <c r="R1523">
        <f t="shared" si="47"/>
        <v>0.34502587694077053</v>
      </c>
    </row>
    <row r="1524" spans="5:18" x14ac:dyDescent="0.3">
      <c r="E1524" t="s">
        <v>9</v>
      </c>
      <c r="F1524" t="s">
        <v>15</v>
      </c>
      <c r="G1524">
        <v>80.3</v>
      </c>
      <c r="H1524">
        <v>79.2</v>
      </c>
      <c r="I1524">
        <v>56.7</v>
      </c>
      <c r="P1524" t="s">
        <v>15</v>
      </c>
      <c r="Q1524">
        <f t="shared" si="46"/>
        <v>0.98630136986301375</v>
      </c>
      <c r="R1524">
        <f t="shared" si="47"/>
        <v>0.70610211706102122</v>
      </c>
    </row>
    <row r="1525" spans="5:18" x14ac:dyDescent="0.3">
      <c r="E1525" t="s">
        <v>9</v>
      </c>
      <c r="F1525" t="s">
        <v>15</v>
      </c>
      <c r="G1525">
        <v>81.5</v>
      </c>
      <c r="H1525">
        <v>80.400000000000006</v>
      </c>
      <c r="I1525">
        <v>61.2</v>
      </c>
      <c r="P1525" t="s">
        <v>15</v>
      </c>
      <c r="Q1525">
        <f t="shared" si="46"/>
        <v>0.98650306748466265</v>
      </c>
      <c r="R1525">
        <f t="shared" si="47"/>
        <v>0.750920245398773</v>
      </c>
    </row>
    <row r="1526" spans="5:18" x14ac:dyDescent="0.3">
      <c r="E1526" t="s">
        <v>9</v>
      </c>
      <c r="F1526" t="s">
        <v>15</v>
      </c>
      <c r="G1526">
        <v>136.1</v>
      </c>
      <c r="H1526">
        <v>105.1</v>
      </c>
      <c r="I1526">
        <v>64.3</v>
      </c>
      <c r="P1526" t="s">
        <v>15</v>
      </c>
      <c r="Q1526">
        <f t="shared" si="46"/>
        <v>0.77222630418809701</v>
      </c>
      <c r="R1526">
        <f t="shared" si="47"/>
        <v>0.4724467303453343</v>
      </c>
    </row>
    <row r="1527" spans="5:18" x14ac:dyDescent="0.3">
      <c r="E1527" t="s">
        <v>9</v>
      </c>
      <c r="F1527" t="s">
        <v>15</v>
      </c>
      <c r="G1527">
        <v>90.5</v>
      </c>
      <c r="H1527">
        <v>87.7</v>
      </c>
      <c r="I1527">
        <v>62.5</v>
      </c>
      <c r="P1527" t="s">
        <v>15</v>
      </c>
      <c r="Q1527">
        <f t="shared" si="46"/>
        <v>0.969060773480663</v>
      </c>
      <c r="R1527">
        <f t="shared" si="47"/>
        <v>0.69060773480662985</v>
      </c>
    </row>
    <row r="1528" spans="5:18" x14ac:dyDescent="0.3">
      <c r="E1528" t="s">
        <v>9</v>
      </c>
      <c r="F1528" t="s">
        <v>15</v>
      </c>
      <c r="G1528">
        <v>110.9</v>
      </c>
      <c r="H1528">
        <v>94.6</v>
      </c>
      <c r="I1528">
        <v>60.2</v>
      </c>
      <c r="P1528" t="s">
        <v>15</v>
      </c>
      <c r="Q1528">
        <f t="shared" si="46"/>
        <v>0.85302073940486911</v>
      </c>
      <c r="R1528">
        <f t="shared" si="47"/>
        <v>0.54283137962128047</v>
      </c>
    </row>
    <row r="1529" spans="5:18" x14ac:dyDescent="0.3">
      <c r="E1529" t="s">
        <v>9</v>
      </c>
      <c r="F1529" t="s">
        <v>15</v>
      </c>
      <c r="G1529">
        <v>87.5</v>
      </c>
      <c r="H1529">
        <v>84.8</v>
      </c>
      <c r="I1529">
        <v>64.400000000000006</v>
      </c>
      <c r="P1529" t="s">
        <v>15</v>
      </c>
      <c r="Q1529">
        <f t="shared" si="46"/>
        <v>0.96914285714285708</v>
      </c>
      <c r="R1529">
        <f t="shared" si="47"/>
        <v>0.7360000000000001</v>
      </c>
    </row>
    <row r="1530" spans="5:18" x14ac:dyDescent="0.3">
      <c r="E1530" t="s">
        <v>9</v>
      </c>
      <c r="F1530" t="s">
        <v>15</v>
      </c>
      <c r="G1530">
        <v>68</v>
      </c>
      <c r="H1530">
        <v>67.5</v>
      </c>
      <c r="I1530">
        <v>54.5</v>
      </c>
      <c r="P1530" t="s">
        <v>15</v>
      </c>
      <c r="Q1530">
        <f t="shared" si="46"/>
        <v>0.99264705882352944</v>
      </c>
      <c r="R1530">
        <f t="shared" si="47"/>
        <v>0.80147058823529416</v>
      </c>
    </row>
    <row r="1531" spans="5:18" x14ac:dyDescent="0.3">
      <c r="E1531" t="s">
        <v>9</v>
      </c>
      <c r="F1531" t="s">
        <v>15</v>
      </c>
      <c r="G1531">
        <v>77</v>
      </c>
      <c r="H1531">
        <v>76.7</v>
      </c>
      <c r="I1531">
        <v>63.3</v>
      </c>
      <c r="P1531" t="s">
        <v>15</v>
      </c>
      <c r="Q1531">
        <f t="shared" si="46"/>
        <v>0.99610389610389616</v>
      </c>
      <c r="R1531">
        <f t="shared" si="47"/>
        <v>0.82207792207792207</v>
      </c>
    </row>
    <row r="1532" spans="5:18" x14ac:dyDescent="0.3">
      <c r="E1532" t="s">
        <v>9</v>
      </c>
      <c r="F1532" t="s">
        <v>15</v>
      </c>
      <c r="G1532">
        <v>87.8</v>
      </c>
      <c r="H1532">
        <v>84.5</v>
      </c>
      <c r="I1532">
        <v>56.4</v>
      </c>
      <c r="P1532" t="s">
        <v>15</v>
      </c>
      <c r="Q1532">
        <f t="shared" si="46"/>
        <v>0.9624145785876993</v>
      </c>
      <c r="R1532">
        <f t="shared" si="47"/>
        <v>0.64236902050113898</v>
      </c>
    </row>
    <row r="1533" spans="5:18" x14ac:dyDescent="0.3">
      <c r="E1533" t="s">
        <v>9</v>
      </c>
      <c r="F1533" t="s">
        <v>15</v>
      </c>
      <c r="G1533">
        <v>83</v>
      </c>
      <c r="H1533">
        <v>81.7</v>
      </c>
      <c r="I1533">
        <v>56.6</v>
      </c>
      <c r="P1533" t="s">
        <v>15</v>
      </c>
      <c r="Q1533">
        <f t="shared" si="46"/>
        <v>0.98433734939759043</v>
      </c>
      <c r="R1533">
        <f t="shared" si="47"/>
        <v>0.68192771084337356</v>
      </c>
    </row>
    <row r="1534" spans="5:18" x14ac:dyDescent="0.3">
      <c r="E1534" t="s">
        <v>9</v>
      </c>
      <c r="F1534" t="s">
        <v>15</v>
      </c>
      <c r="G1534">
        <v>92.4</v>
      </c>
      <c r="H1534">
        <v>89.1</v>
      </c>
      <c r="I1534">
        <v>59.9</v>
      </c>
      <c r="P1534" t="s">
        <v>15</v>
      </c>
      <c r="Q1534">
        <f t="shared" si="46"/>
        <v>0.96428571428571419</v>
      </c>
      <c r="R1534">
        <f t="shared" si="47"/>
        <v>0.64826839826839822</v>
      </c>
    </row>
    <row r="1535" spans="5:18" x14ac:dyDescent="0.3">
      <c r="E1535" t="s">
        <v>9</v>
      </c>
      <c r="F1535" t="s">
        <v>15</v>
      </c>
      <c r="G1535">
        <v>88</v>
      </c>
      <c r="H1535">
        <v>72.2</v>
      </c>
      <c r="I1535">
        <v>47.9</v>
      </c>
      <c r="P1535" t="s">
        <v>15</v>
      </c>
      <c r="Q1535">
        <f t="shared" si="46"/>
        <v>0.82045454545454544</v>
      </c>
      <c r="R1535">
        <f t="shared" si="47"/>
        <v>0.54431818181818181</v>
      </c>
    </row>
    <row r="1536" spans="5:18" x14ac:dyDescent="0.3">
      <c r="E1536" t="s">
        <v>9</v>
      </c>
      <c r="F1536" t="s">
        <v>15</v>
      </c>
      <c r="G1536">
        <v>89.9</v>
      </c>
      <c r="H1536">
        <v>86.7</v>
      </c>
      <c r="I1536">
        <v>56.5</v>
      </c>
      <c r="P1536" t="s">
        <v>15</v>
      </c>
      <c r="Q1536">
        <f t="shared" si="46"/>
        <v>0.96440489432703003</v>
      </c>
      <c r="R1536">
        <f t="shared" si="47"/>
        <v>0.62847608453837589</v>
      </c>
    </row>
    <row r="1537" spans="5:18" x14ac:dyDescent="0.3">
      <c r="E1537" t="s">
        <v>9</v>
      </c>
      <c r="F1537" t="s">
        <v>15</v>
      </c>
      <c r="G1537">
        <v>92.3</v>
      </c>
      <c r="H1537">
        <v>88.9</v>
      </c>
      <c r="I1537">
        <v>58</v>
      </c>
      <c r="P1537" t="s">
        <v>15</v>
      </c>
      <c r="Q1537">
        <f t="shared" si="46"/>
        <v>0.96316359696641396</v>
      </c>
      <c r="R1537">
        <f t="shared" si="47"/>
        <v>0.62838569880823403</v>
      </c>
    </row>
    <row r="1538" spans="5:18" x14ac:dyDescent="0.3">
      <c r="E1538" t="s">
        <v>9</v>
      </c>
      <c r="F1538" t="s">
        <v>15</v>
      </c>
      <c r="G1538">
        <v>100.1</v>
      </c>
      <c r="H1538">
        <v>98.1</v>
      </c>
      <c r="I1538">
        <v>63.7</v>
      </c>
      <c r="P1538" t="s">
        <v>15</v>
      </c>
      <c r="Q1538">
        <f t="shared" si="46"/>
        <v>0.98001998001998003</v>
      </c>
      <c r="R1538">
        <f t="shared" si="47"/>
        <v>0.63636363636363646</v>
      </c>
    </row>
    <row r="1539" spans="5:18" x14ac:dyDescent="0.3">
      <c r="E1539" t="s">
        <v>9</v>
      </c>
      <c r="F1539" t="s">
        <v>15</v>
      </c>
      <c r="G1539">
        <v>300</v>
      </c>
      <c r="H1539">
        <v>92.2</v>
      </c>
      <c r="I1539">
        <v>61.2</v>
      </c>
      <c r="P1539" t="s">
        <v>15</v>
      </c>
      <c r="Q1539">
        <f t="shared" si="46"/>
        <v>0.30733333333333335</v>
      </c>
      <c r="R1539">
        <f t="shared" si="47"/>
        <v>0.20400000000000001</v>
      </c>
    </row>
    <row r="1540" spans="5:18" x14ac:dyDescent="0.3">
      <c r="E1540" t="s">
        <v>9</v>
      </c>
      <c r="F1540" t="s">
        <v>15</v>
      </c>
      <c r="G1540">
        <v>80.900000000000006</v>
      </c>
      <c r="H1540">
        <v>80.3</v>
      </c>
      <c r="I1540">
        <v>64.7</v>
      </c>
      <c r="P1540" t="s">
        <v>15</v>
      </c>
      <c r="Q1540">
        <f t="shared" si="46"/>
        <v>0.99258343634116186</v>
      </c>
      <c r="R1540">
        <f t="shared" si="47"/>
        <v>0.79975278121137205</v>
      </c>
    </row>
    <row r="1541" spans="5:18" x14ac:dyDescent="0.3">
      <c r="E1541" t="s">
        <v>9</v>
      </c>
      <c r="F1541" t="s">
        <v>15</v>
      </c>
      <c r="G1541">
        <v>126.2</v>
      </c>
      <c r="H1541">
        <v>106.8</v>
      </c>
      <c r="I1541">
        <v>56.6</v>
      </c>
      <c r="P1541" t="s">
        <v>15</v>
      </c>
      <c r="Q1541">
        <f t="shared" si="46"/>
        <v>0.84627575277337552</v>
      </c>
      <c r="R1541">
        <f t="shared" si="47"/>
        <v>0.44849445324881143</v>
      </c>
    </row>
    <row r="1542" spans="5:18" x14ac:dyDescent="0.3">
      <c r="E1542" t="s">
        <v>9</v>
      </c>
      <c r="F1542" t="s">
        <v>15</v>
      </c>
      <c r="G1542">
        <v>82.7</v>
      </c>
      <c r="H1542">
        <v>81.599999999999994</v>
      </c>
      <c r="I1542">
        <v>60.9</v>
      </c>
      <c r="P1542" t="s">
        <v>15</v>
      </c>
      <c r="Q1542">
        <f t="shared" ref="Q1542:Q1605" si="48">H1542/G1542</f>
        <v>0.98669891172914137</v>
      </c>
      <c r="R1542">
        <f t="shared" ref="R1542:R1605" si="49">I1542/G1542</f>
        <v>0.73639661426844005</v>
      </c>
    </row>
    <row r="1543" spans="5:18" x14ac:dyDescent="0.3">
      <c r="E1543" t="s">
        <v>9</v>
      </c>
      <c r="F1543" t="s">
        <v>15</v>
      </c>
      <c r="G1543">
        <v>108.2</v>
      </c>
      <c r="H1543">
        <v>102.6</v>
      </c>
      <c r="I1543">
        <v>65.400000000000006</v>
      </c>
      <c r="P1543" t="s">
        <v>15</v>
      </c>
      <c r="Q1543">
        <f t="shared" si="48"/>
        <v>0.94824399260628456</v>
      </c>
      <c r="R1543">
        <f t="shared" si="49"/>
        <v>0.60443622920517559</v>
      </c>
    </row>
    <row r="1544" spans="5:18" x14ac:dyDescent="0.3">
      <c r="E1544" t="s">
        <v>9</v>
      </c>
      <c r="F1544" t="s">
        <v>15</v>
      </c>
      <c r="G1544">
        <v>91.8</v>
      </c>
      <c r="H1544">
        <v>76.2</v>
      </c>
      <c r="I1544">
        <v>51.5</v>
      </c>
      <c r="P1544" t="s">
        <v>15</v>
      </c>
      <c r="Q1544">
        <f t="shared" si="48"/>
        <v>0.83006535947712423</v>
      </c>
      <c r="R1544">
        <f t="shared" si="49"/>
        <v>0.56100217864923752</v>
      </c>
    </row>
    <row r="1545" spans="5:18" x14ac:dyDescent="0.3">
      <c r="E1545" t="s">
        <v>9</v>
      </c>
      <c r="F1545" t="s">
        <v>15</v>
      </c>
      <c r="G1545">
        <v>142.5</v>
      </c>
      <c r="H1545">
        <v>80.599999999999994</v>
      </c>
      <c r="I1545">
        <v>56.3</v>
      </c>
      <c r="P1545" t="s">
        <v>15</v>
      </c>
      <c r="Q1545">
        <f t="shared" si="48"/>
        <v>0.56561403508771924</v>
      </c>
      <c r="R1545">
        <f t="shared" si="49"/>
        <v>0.3950877192982456</v>
      </c>
    </row>
    <row r="1546" spans="5:18" x14ac:dyDescent="0.3">
      <c r="E1546" t="s">
        <v>9</v>
      </c>
      <c r="F1546" t="s">
        <v>15</v>
      </c>
      <c r="G1546">
        <v>79.2</v>
      </c>
      <c r="H1546">
        <v>76.400000000000006</v>
      </c>
      <c r="I1546">
        <v>54.2</v>
      </c>
      <c r="P1546" t="s">
        <v>15</v>
      </c>
      <c r="Q1546">
        <f t="shared" si="48"/>
        <v>0.96464646464646464</v>
      </c>
      <c r="R1546">
        <f t="shared" si="49"/>
        <v>0.68434343434343436</v>
      </c>
    </row>
    <row r="1547" spans="5:18" x14ac:dyDescent="0.3">
      <c r="E1547" t="s">
        <v>9</v>
      </c>
      <c r="F1547" t="s">
        <v>15</v>
      </c>
      <c r="G1547">
        <v>80.8</v>
      </c>
      <c r="H1547">
        <v>77.7</v>
      </c>
      <c r="I1547">
        <v>54.3</v>
      </c>
      <c r="P1547" t="s">
        <v>15</v>
      </c>
      <c r="Q1547">
        <f t="shared" si="48"/>
        <v>0.96163366336633671</v>
      </c>
      <c r="R1547">
        <f t="shared" si="49"/>
        <v>0.67202970297029707</v>
      </c>
    </row>
    <row r="1548" spans="5:18" x14ac:dyDescent="0.3">
      <c r="E1548" t="s">
        <v>9</v>
      </c>
      <c r="F1548" t="s">
        <v>15</v>
      </c>
      <c r="G1548">
        <v>103.3</v>
      </c>
      <c r="H1548">
        <v>95.6</v>
      </c>
      <c r="I1548">
        <v>55.7</v>
      </c>
      <c r="P1548" t="s">
        <v>15</v>
      </c>
      <c r="Q1548">
        <f t="shared" si="48"/>
        <v>0.92545982575024199</v>
      </c>
      <c r="R1548">
        <f t="shared" si="49"/>
        <v>0.53920619554695071</v>
      </c>
    </row>
    <row r="1549" spans="5:18" x14ac:dyDescent="0.3">
      <c r="E1549" t="s">
        <v>9</v>
      </c>
      <c r="F1549" t="s">
        <v>15</v>
      </c>
      <c r="G1549">
        <v>63</v>
      </c>
      <c r="H1549">
        <v>63</v>
      </c>
      <c r="I1549">
        <v>54.1</v>
      </c>
      <c r="P1549" t="s">
        <v>15</v>
      </c>
      <c r="Q1549">
        <f t="shared" si="48"/>
        <v>1</v>
      </c>
      <c r="R1549">
        <f t="shared" si="49"/>
        <v>0.85873015873015879</v>
      </c>
    </row>
    <row r="1550" spans="5:18" x14ac:dyDescent="0.3">
      <c r="E1550" t="s">
        <v>9</v>
      </c>
      <c r="F1550" t="s">
        <v>15</v>
      </c>
      <c r="G1550">
        <v>79.8</v>
      </c>
      <c r="H1550">
        <v>76.900000000000006</v>
      </c>
      <c r="I1550">
        <v>55</v>
      </c>
      <c r="P1550" t="s">
        <v>15</v>
      </c>
      <c r="Q1550">
        <f t="shared" si="48"/>
        <v>0.96365914786967433</v>
      </c>
      <c r="R1550">
        <f t="shared" si="49"/>
        <v>0.68922305764411029</v>
      </c>
    </row>
    <row r="1551" spans="5:18" x14ac:dyDescent="0.3">
      <c r="E1551" t="s">
        <v>9</v>
      </c>
      <c r="F1551" t="s">
        <v>15</v>
      </c>
      <c r="G1551">
        <v>87.1</v>
      </c>
      <c r="H1551">
        <v>84</v>
      </c>
      <c r="I1551">
        <v>57.8</v>
      </c>
      <c r="P1551" t="s">
        <v>15</v>
      </c>
      <c r="Q1551">
        <f t="shared" si="48"/>
        <v>0.96440872560275548</v>
      </c>
      <c r="R1551">
        <f t="shared" si="49"/>
        <v>0.66360505166475314</v>
      </c>
    </row>
    <row r="1552" spans="5:18" x14ac:dyDescent="0.3">
      <c r="E1552" t="s">
        <v>9</v>
      </c>
      <c r="F1552" t="s">
        <v>15</v>
      </c>
      <c r="G1552">
        <v>150</v>
      </c>
      <c r="H1552">
        <v>87.6</v>
      </c>
      <c r="I1552">
        <v>58.6</v>
      </c>
      <c r="P1552" t="s">
        <v>15</v>
      </c>
      <c r="Q1552">
        <f t="shared" si="48"/>
        <v>0.58399999999999996</v>
      </c>
      <c r="R1552">
        <f t="shared" si="49"/>
        <v>0.39066666666666666</v>
      </c>
    </row>
    <row r="1553" spans="5:18" x14ac:dyDescent="0.3">
      <c r="E1553" t="s">
        <v>9</v>
      </c>
      <c r="F1553" t="s">
        <v>15</v>
      </c>
      <c r="G1553">
        <v>160.80000000000001</v>
      </c>
      <c r="H1553">
        <v>93.9</v>
      </c>
      <c r="I1553">
        <v>49.5</v>
      </c>
      <c r="P1553" t="s">
        <v>15</v>
      </c>
      <c r="Q1553">
        <f t="shared" si="48"/>
        <v>0.58395522388059706</v>
      </c>
      <c r="R1553">
        <f t="shared" si="49"/>
        <v>0.30783582089552236</v>
      </c>
    </row>
    <row r="1554" spans="5:18" x14ac:dyDescent="0.3">
      <c r="E1554" t="s">
        <v>9</v>
      </c>
      <c r="F1554" t="s">
        <v>15</v>
      </c>
      <c r="G1554">
        <v>79.2</v>
      </c>
      <c r="H1554">
        <v>76.5</v>
      </c>
      <c r="I1554">
        <v>56.4</v>
      </c>
      <c r="P1554" t="s">
        <v>15</v>
      </c>
      <c r="Q1554">
        <f t="shared" si="48"/>
        <v>0.96590909090909083</v>
      </c>
      <c r="R1554">
        <f t="shared" si="49"/>
        <v>0.71212121212121204</v>
      </c>
    </row>
    <row r="1555" spans="5:18" x14ac:dyDescent="0.3">
      <c r="E1555" t="s">
        <v>9</v>
      </c>
      <c r="F1555" t="s">
        <v>15</v>
      </c>
      <c r="G1555">
        <v>92.1</v>
      </c>
      <c r="H1555">
        <v>88.8</v>
      </c>
      <c r="I1555">
        <v>60.2</v>
      </c>
      <c r="P1555" t="s">
        <v>15</v>
      </c>
      <c r="Q1555">
        <f t="shared" si="48"/>
        <v>0.96416938110749184</v>
      </c>
      <c r="R1555">
        <f t="shared" si="49"/>
        <v>0.65363735070575468</v>
      </c>
    </row>
    <row r="1556" spans="5:18" x14ac:dyDescent="0.3">
      <c r="E1556" t="s">
        <v>9</v>
      </c>
      <c r="F1556" t="s">
        <v>15</v>
      </c>
      <c r="G1556">
        <v>284.89999999999998</v>
      </c>
      <c r="H1556">
        <v>77.5</v>
      </c>
      <c r="I1556">
        <v>53.8</v>
      </c>
      <c r="P1556" t="s">
        <v>15</v>
      </c>
      <c r="Q1556">
        <f t="shared" si="48"/>
        <v>0.27202527202527205</v>
      </c>
      <c r="R1556">
        <f t="shared" si="49"/>
        <v>0.18883818883818884</v>
      </c>
    </row>
    <row r="1557" spans="5:18" x14ac:dyDescent="0.3">
      <c r="E1557" t="s">
        <v>9</v>
      </c>
      <c r="F1557" t="s">
        <v>15</v>
      </c>
      <c r="G1557">
        <v>87</v>
      </c>
      <c r="H1557">
        <v>85.7</v>
      </c>
      <c r="I1557">
        <v>62.5</v>
      </c>
      <c r="P1557" t="s">
        <v>15</v>
      </c>
      <c r="Q1557">
        <f t="shared" si="48"/>
        <v>0.98505747126436782</v>
      </c>
      <c r="R1557">
        <f t="shared" si="49"/>
        <v>0.7183908045977011</v>
      </c>
    </row>
    <row r="1558" spans="5:18" x14ac:dyDescent="0.3">
      <c r="E1558" t="s">
        <v>9</v>
      </c>
      <c r="F1558" t="s">
        <v>15</v>
      </c>
      <c r="G1558">
        <v>80.8</v>
      </c>
      <c r="H1558">
        <v>80</v>
      </c>
      <c r="I1558">
        <v>61.6</v>
      </c>
      <c r="P1558" t="s">
        <v>15</v>
      </c>
      <c r="Q1558">
        <f t="shared" si="48"/>
        <v>0.99009900990099009</v>
      </c>
      <c r="R1558">
        <f t="shared" si="49"/>
        <v>0.76237623762376239</v>
      </c>
    </row>
    <row r="1559" spans="5:18" x14ac:dyDescent="0.3">
      <c r="E1559" t="s">
        <v>9</v>
      </c>
      <c r="F1559" t="s">
        <v>15</v>
      </c>
      <c r="G1559">
        <v>85.5</v>
      </c>
      <c r="H1559">
        <v>84.2</v>
      </c>
      <c r="I1559">
        <v>60.4</v>
      </c>
      <c r="P1559" t="s">
        <v>15</v>
      </c>
      <c r="Q1559">
        <f t="shared" si="48"/>
        <v>0.98479532163742689</v>
      </c>
      <c r="R1559">
        <f t="shared" si="49"/>
        <v>0.70643274853801163</v>
      </c>
    </row>
    <row r="1560" spans="5:18" x14ac:dyDescent="0.3">
      <c r="E1560" t="s">
        <v>9</v>
      </c>
      <c r="F1560" t="s">
        <v>15</v>
      </c>
      <c r="G1560">
        <v>117.4</v>
      </c>
      <c r="H1560">
        <v>96.7</v>
      </c>
      <c r="I1560">
        <v>51.1</v>
      </c>
      <c r="P1560" t="s">
        <v>15</v>
      </c>
      <c r="Q1560">
        <f t="shared" si="48"/>
        <v>0.82367972742759799</v>
      </c>
      <c r="R1560">
        <f t="shared" si="49"/>
        <v>0.43526405451448041</v>
      </c>
    </row>
    <row r="1561" spans="5:18" x14ac:dyDescent="0.3">
      <c r="E1561" t="s">
        <v>9</v>
      </c>
      <c r="F1561" t="s">
        <v>15</v>
      </c>
      <c r="G1561">
        <v>74.599999999999994</v>
      </c>
      <c r="H1561">
        <v>74.5</v>
      </c>
      <c r="I1561">
        <v>63.9</v>
      </c>
      <c r="P1561" t="s">
        <v>15</v>
      </c>
      <c r="Q1561">
        <f t="shared" si="48"/>
        <v>0.99865951742627357</v>
      </c>
      <c r="R1561">
        <f t="shared" si="49"/>
        <v>0.85656836461126007</v>
      </c>
    </row>
    <row r="1562" spans="5:18" x14ac:dyDescent="0.3">
      <c r="E1562" t="s">
        <v>9</v>
      </c>
      <c r="F1562" t="s">
        <v>15</v>
      </c>
      <c r="G1562">
        <v>78.400000000000006</v>
      </c>
      <c r="H1562">
        <v>75.7</v>
      </c>
      <c r="I1562">
        <v>55.7</v>
      </c>
      <c r="P1562" t="s">
        <v>15</v>
      </c>
      <c r="Q1562">
        <f t="shared" si="48"/>
        <v>0.96556122448979587</v>
      </c>
      <c r="R1562">
        <f t="shared" si="49"/>
        <v>0.71045918367346939</v>
      </c>
    </row>
    <row r="1563" spans="5:18" x14ac:dyDescent="0.3">
      <c r="E1563" t="s">
        <v>9</v>
      </c>
      <c r="F1563" t="s">
        <v>15</v>
      </c>
      <c r="G1563">
        <v>88.5</v>
      </c>
      <c r="H1563">
        <v>87.1</v>
      </c>
      <c r="I1563">
        <v>60.4</v>
      </c>
      <c r="P1563" t="s">
        <v>15</v>
      </c>
      <c r="Q1563">
        <f t="shared" si="48"/>
        <v>0.98418079096045197</v>
      </c>
      <c r="R1563">
        <f t="shared" si="49"/>
        <v>0.68248587570621466</v>
      </c>
    </row>
    <row r="1564" spans="5:18" x14ac:dyDescent="0.3">
      <c r="E1564" t="s">
        <v>9</v>
      </c>
      <c r="F1564" t="s">
        <v>15</v>
      </c>
      <c r="G1564">
        <v>80.3</v>
      </c>
      <c r="H1564">
        <v>77.599999999999994</v>
      </c>
      <c r="I1564">
        <v>54.8</v>
      </c>
      <c r="P1564" t="s">
        <v>15</v>
      </c>
      <c r="Q1564">
        <f t="shared" si="48"/>
        <v>0.96637608966376087</v>
      </c>
      <c r="R1564">
        <f t="shared" si="49"/>
        <v>0.68244084682440842</v>
      </c>
    </row>
    <row r="1565" spans="5:18" x14ac:dyDescent="0.3">
      <c r="E1565" t="s">
        <v>9</v>
      </c>
      <c r="F1565" t="s">
        <v>15</v>
      </c>
      <c r="G1565">
        <v>101.4</v>
      </c>
      <c r="H1565">
        <v>85.4</v>
      </c>
      <c r="I1565">
        <v>51.8</v>
      </c>
      <c r="P1565" t="s">
        <v>15</v>
      </c>
      <c r="Q1565">
        <f t="shared" si="48"/>
        <v>0.84220907297830372</v>
      </c>
      <c r="R1565">
        <f t="shared" si="49"/>
        <v>0.51084812623274156</v>
      </c>
    </row>
    <row r="1566" spans="5:18" x14ac:dyDescent="0.3">
      <c r="E1566" t="s">
        <v>9</v>
      </c>
      <c r="F1566" t="s">
        <v>15</v>
      </c>
      <c r="G1566">
        <v>113.9</v>
      </c>
      <c r="H1566">
        <v>96</v>
      </c>
      <c r="I1566">
        <v>61.9</v>
      </c>
      <c r="P1566" t="s">
        <v>15</v>
      </c>
      <c r="Q1566">
        <f t="shared" si="48"/>
        <v>0.84284460052677779</v>
      </c>
      <c r="R1566">
        <f t="shared" si="49"/>
        <v>0.54345917471466199</v>
      </c>
    </row>
    <row r="1567" spans="5:18" x14ac:dyDescent="0.3">
      <c r="E1567" t="s">
        <v>9</v>
      </c>
      <c r="F1567" t="s">
        <v>15</v>
      </c>
      <c r="G1567">
        <v>65.7</v>
      </c>
      <c r="H1567">
        <v>65.2</v>
      </c>
      <c r="I1567">
        <v>51.8</v>
      </c>
      <c r="P1567" t="s">
        <v>15</v>
      </c>
      <c r="Q1567">
        <f t="shared" si="48"/>
        <v>0.99238964992389644</v>
      </c>
      <c r="R1567">
        <f t="shared" si="49"/>
        <v>0.78843226788432264</v>
      </c>
    </row>
    <row r="1568" spans="5:18" x14ac:dyDescent="0.3">
      <c r="E1568" t="s">
        <v>9</v>
      </c>
      <c r="F1568" t="s">
        <v>15</v>
      </c>
      <c r="G1568">
        <v>130.6</v>
      </c>
      <c r="H1568">
        <v>99.7</v>
      </c>
      <c r="I1568">
        <v>60.4</v>
      </c>
      <c r="P1568" t="s">
        <v>15</v>
      </c>
      <c r="Q1568">
        <f t="shared" si="48"/>
        <v>0.76339969372128647</v>
      </c>
      <c r="R1568">
        <f t="shared" si="49"/>
        <v>0.4624808575803982</v>
      </c>
    </row>
    <row r="1569" spans="5:18" x14ac:dyDescent="0.3">
      <c r="E1569" t="s">
        <v>9</v>
      </c>
      <c r="F1569" t="s">
        <v>15</v>
      </c>
      <c r="G1569">
        <v>98.3</v>
      </c>
      <c r="H1569">
        <v>82.6</v>
      </c>
      <c r="I1569">
        <v>55.8</v>
      </c>
      <c r="P1569" t="s">
        <v>15</v>
      </c>
      <c r="Q1569">
        <f t="shared" si="48"/>
        <v>0.84028484231943024</v>
      </c>
      <c r="R1569">
        <f t="shared" si="49"/>
        <v>0.56765005086469988</v>
      </c>
    </row>
    <row r="1570" spans="5:18" x14ac:dyDescent="0.3">
      <c r="E1570" t="s">
        <v>9</v>
      </c>
      <c r="F1570" t="s">
        <v>15</v>
      </c>
      <c r="G1570">
        <v>83.3</v>
      </c>
      <c r="H1570">
        <v>82.1</v>
      </c>
      <c r="I1570">
        <v>58.5</v>
      </c>
      <c r="P1570" t="s">
        <v>15</v>
      </c>
      <c r="Q1570">
        <f t="shared" si="48"/>
        <v>0.98559423769507803</v>
      </c>
      <c r="R1570">
        <f t="shared" si="49"/>
        <v>0.70228091236494605</v>
      </c>
    </row>
    <row r="1571" spans="5:18" x14ac:dyDescent="0.3">
      <c r="E1571" t="s">
        <v>9</v>
      </c>
      <c r="F1571" t="s">
        <v>15</v>
      </c>
      <c r="G1571">
        <v>169.1</v>
      </c>
      <c r="H1571">
        <v>105.6</v>
      </c>
      <c r="I1571">
        <v>58</v>
      </c>
      <c r="P1571" t="s">
        <v>15</v>
      </c>
      <c r="Q1571">
        <f t="shared" si="48"/>
        <v>0.62448255470136016</v>
      </c>
      <c r="R1571">
        <f t="shared" si="49"/>
        <v>0.34299231224127735</v>
      </c>
    </row>
    <row r="1572" spans="5:18" x14ac:dyDescent="0.3">
      <c r="E1572" t="s">
        <v>9</v>
      </c>
      <c r="F1572" t="s">
        <v>15</v>
      </c>
      <c r="G1572">
        <v>356.9</v>
      </c>
      <c r="H1572">
        <v>114.8</v>
      </c>
      <c r="I1572">
        <v>53.2</v>
      </c>
      <c r="P1572" t="s">
        <v>15</v>
      </c>
      <c r="Q1572">
        <f t="shared" si="48"/>
        <v>0.32165872793499584</v>
      </c>
      <c r="R1572">
        <f t="shared" si="49"/>
        <v>0.14906136172597367</v>
      </c>
    </row>
    <row r="1573" spans="5:18" x14ac:dyDescent="0.3">
      <c r="E1573" t="s">
        <v>9</v>
      </c>
      <c r="F1573" t="s">
        <v>15</v>
      </c>
      <c r="G1573">
        <v>70.3</v>
      </c>
      <c r="H1573">
        <v>69.599999999999994</v>
      </c>
      <c r="I1573">
        <v>54.8</v>
      </c>
      <c r="P1573" t="s">
        <v>15</v>
      </c>
      <c r="Q1573">
        <f t="shared" si="48"/>
        <v>0.99004267425320058</v>
      </c>
      <c r="R1573">
        <f t="shared" si="49"/>
        <v>0.77951635846372691</v>
      </c>
    </row>
    <row r="1574" spans="5:18" x14ac:dyDescent="0.3">
      <c r="E1574" t="s">
        <v>9</v>
      </c>
      <c r="F1574" t="s">
        <v>15</v>
      </c>
      <c r="G1574">
        <v>104</v>
      </c>
      <c r="H1574">
        <v>88.1</v>
      </c>
      <c r="I1574">
        <v>57.3</v>
      </c>
      <c r="P1574" t="s">
        <v>15</v>
      </c>
      <c r="Q1574">
        <f t="shared" si="48"/>
        <v>0.8471153846153846</v>
      </c>
      <c r="R1574">
        <f t="shared" si="49"/>
        <v>0.55096153846153839</v>
      </c>
    </row>
    <row r="1575" spans="5:18" x14ac:dyDescent="0.3">
      <c r="E1575" t="s">
        <v>9</v>
      </c>
      <c r="F1575" t="s">
        <v>15</v>
      </c>
      <c r="G1575">
        <v>72.2</v>
      </c>
      <c r="H1575">
        <v>71.7</v>
      </c>
      <c r="I1575">
        <v>57.3</v>
      </c>
      <c r="P1575" t="s">
        <v>15</v>
      </c>
      <c r="Q1575">
        <f t="shared" si="48"/>
        <v>0.99307479224376727</v>
      </c>
      <c r="R1575">
        <f t="shared" si="49"/>
        <v>0.7936288088642659</v>
      </c>
    </row>
    <row r="1576" spans="5:18" x14ac:dyDescent="0.3">
      <c r="E1576" t="s">
        <v>9</v>
      </c>
      <c r="F1576" t="s">
        <v>15</v>
      </c>
      <c r="G1576">
        <v>64.8</v>
      </c>
      <c r="H1576">
        <v>64.400000000000006</v>
      </c>
      <c r="I1576">
        <v>52.6</v>
      </c>
      <c r="P1576" t="s">
        <v>15</v>
      </c>
      <c r="Q1576">
        <f t="shared" si="48"/>
        <v>0.99382716049382724</v>
      </c>
      <c r="R1576">
        <f t="shared" si="49"/>
        <v>0.81172839506172845</v>
      </c>
    </row>
    <row r="1577" spans="5:18" x14ac:dyDescent="0.3">
      <c r="E1577" t="s">
        <v>9</v>
      </c>
      <c r="F1577" t="s">
        <v>15</v>
      </c>
      <c r="G1577">
        <v>71.3</v>
      </c>
      <c r="H1577">
        <v>70.7</v>
      </c>
      <c r="I1577">
        <v>56.3</v>
      </c>
      <c r="P1577" t="s">
        <v>15</v>
      </c>
      <c r="Q1577">
        <f t="shared" si="48"/>
        <v>0.99158485273492292</v>
      </c>
      <c r="R1577">
        <f t="shared" si="49"/>
        <v>0.78962131837307148</v>
      </c>
    </row>
    <row r="1578" spans="5:18" x14ac:dyDescent="0.3">
      <c r="E1578" t="s">
        <v>9</v>
      </c>
      <c r="F1578" t="s">
        <v>15</v>
      </c>
      <c r="G1578">
        <v>60.6</v>
      </c>
      <c r="H1578">
        <v>60.1</v>
      </c>
      <c r="I1578">
        <v>47.9</v>
      </c>
      <c r="P1578" t="s">
        <v>15</v>
      </c>
      <c r="Q1578">
        <f t="shared" si="48"/>
        <v>0.9917491749174917</v>
      </c>
      <c r="R1578">
        <f t="shared" si="49"/>
        <v>0.79042904290429039</v>
      </c>
    </row>
    <row r="1579" spans="5:18" x14ac:dyDescent="0.3">
      <c r="E1579" t="s">
        <v>9</v>
      </c>
      <c r="F1579" t="s">
        <v>15</v>
      </c>
      <c r="G1579">
        <v>56.9</v>
      </c>
      <c r="H1579">
        <v>56.8</v>
      </c>
      <c r="I1579">
        <v>49.9</v>
      </c>
      <c r="P1579" t="s">
        <v>15</v>
      </c>
      <c r="Q1579">
        <f t="shared" si="48"/>
        <v>0.99824253075571179</v>
      </c>
      <c r="R1579">
        <f t="shared" si="49"/>
        <v>0.87697715289982425</v>
      </c>
    </row>
    <row r="1580" spans="5:18" x14ac:dyDescent="0.3">
      <c r="E1580" t="s">
        <v>9</v>
      </c>
      <c r="F1580" t="s">
        <v>15</v>
      </c>
      <c r="G1580">
        <v>61</v>
      </c>
      <c r="H1580">
        <v>60.9</v>
      </c>
      <c r="I1580">
        <v>52.1</v>
      </c>
      <c r="P1580" t="s">
        <v>15</v>
      </c>
      <c r="Q1580">
        <f t="shared" si="48"/>
        <v>0.99836065573770494</v>
      </c>
      <c r="R1580">
        <f t="shared" si="49"/>
        <v>0.85409836065573774</v>
      </c>
    </row>
    <row r="1581" spans="5:18" x14ac:dyDescent="0.3">
      <c r="E1581" t="s">
        <v>9</v>
      </c>
      <c r="F1581" t="s">
        <v>15</v>
      </c>
      <c r="G1581">
        <v>143.5</v>
      </c>
      <c r="H1581">
        <v>81.099999999999994</v>
      </c>
      <c r="I1581">
        <v>53.6</v>
      </c>
      <c r="P1581" t="s">
        <v>15</v>
      </c>
      <c r="Q1581">
        <f t="shared" si="48"/>
        <v>0.56515679442508704</v>
      </c>
      <c r="R1581">
        <f t="shared" si="49"/>
        <v>0.37351916376306621</v>
      </c>
    </row>
    <row r="1582" spans="5:18" x14ac:dyDescent="0.3">
      <c r="E1582" t="s">
        <v>9</v>
      </c>
      <c r="F1582" t="s">
        <v>15</v>
      </c>
      <c r="G1582">
        <v>85.8</v>
      </c>
      <c r="H1582">
        <v>82.7</v>
      </c>
      <c r="I1582">
        <v>58.4</v>
      </c>
      <c r="P1582" t="s">
        <v>15</v>
      </c>
      <c r="Q1582">
        <f t="shared" si="48"/>
        <v>0.96386946386946393</v>
      </c>
      <c r="R1582">
        <f t="shared" si="49"/>
        <v>0.6806526806526807</v>
      </c>
    </row>
    <row r="1583" spans="5:18" x14ac:dyDescent="0.3">
      <c r="E1583" t="s">
        <v>9</v>
      </c>
      <c r="F1583" t="s">
        <v>15</v>
      </c>
      <c r="G1583">
        <v>83.9</v>
      </c>
      <c r="H1583">
        <v>82.6</v>
      </c>
      <c r="I1583">
        <v>57.3</v>
      </c>
      <c r="P1583" t="s">
        <v>15</v>
      </c>
      <c r="Q1583">
        <f t="shared" si="48"/>
        <v>0.98450536352800944</v>
      </c>
      <c r="R1583">
        <f t="shared" si="49"/>
        <v>0.6829558998808104</v>
      </c>
    </row>
    <row r="1584" spans="5:18" x14ac:dyDescent="0.3">
      <c r="E1584" t="s">
        <v>9</v>
      </c>
      <c r="F1584" t="s">
        <v>15</v>
      </c>
      <c r="G1584">
        <v>76.7</v>
      </c>
      <c r="H1584">
        <v>76</v>
      </c>
      <c r="I1584">
        <v>58</v>
      </c>
      <c r="P1584" t="s">
        <v>15</v>
      </c>
      <c r="Q1584">
        <f t="shared" si="48"/>
        <v>0.99087353324641458</v>
      </c>
      <c r="R1584">
        <f t="shared" si="49"/>
        <v>0.75619295958279009</v>
      </c>
    </row>
    <row r="1585" spans="5:18" x14ac:dyDescent="0.3">
      <c r="E1585" t="s">
        <v>9</v>
      </c>
      <c r="F1585" t="s">
        <v>15</v>
      </c>
      <c r="G1585">
        <v>105.2</v>
      </c>
      <c r="H1585">
        <v>88.4</v>
      </c>
      <c r="I1585">
        <v>52.3</v>
      </c>
      <c r="P1585" t="s">
        <v>15</v>
      </c>
      <c r="Q1585">
        <f t="shared" si="48"/>
        <v>0.84030418250950578</v>
      </c>
      <c r="R1585">
        <f t="shared" si="49"/>
        <v>0.49714828897338398</v>
      </c>
    </row>
    <row r="1586" spans="5:18" x14ac:dyDescent="0.3">
      <c r="E1586" t="s">
        <v>9</v>
      </c>
      <c r="F1586" t="s">
        <v>15</v>
      </c>
      <c r="G1586">
        <v>77.400000000000006</v>
      </c>
      <c r="H1586">
        <v>74.7</v>
      </c>
      <c r="I1586">
        <v>54.5</v>
      </c>
      <c r="P1586" t="s">
        <v>15</v>
      </c>
      <c r="Q1586">
        <f t="shared" si="48"/>
        <v>0.96511627906976738</v>
      </c>
      <c r="R1586">
        <f t="shared" si="49"/>
        <v>0.70413436692506459</v>
      </c>
    </row>
    <row r="1587" spans="5:18" x14ac:dyDescent="0.3">
      <c r="E1587" t="s">
        <v>9</v>
      </c>
      <c r="F1587" t="s">
        <v>15</v>
      </c>
      <c r="G1587">
        <v>97.9</v>
      </c>
      <c r="H1587">
        <v>82.3</v>
      </c>
      <c r="I1587">
        <v>55.7</v>
      </c>
      <c r="P1587" t="s">
        <v>15</v>
      </c>
      <c r="Q1587">
        <f t="shared" si="48"/>
        <v>0.84065372829417762</v>
      </c>
      <c r="R1587">
        <f t="shared" si="49"/>
        <v>0.56894790602655776</v>
      </c>
    </row>
    <row r="1588" spans="5:18" x14ac:dyDescent="0.3">
      <c r="E1588" t="s">
        <v>9</v>
      </c>
      <c r="F1588" t="s">
        <v>15</v>
      </c>
      <c r="G1588">
        <v>73.900000000000006</v>
      </c>
      <c r="H1588">
        <v>73</v>
      </c>
      <c r="I1588">
        <v>55</v>
      </c>
      <c r="P1588" t="s">
        <v>15</v>
      </c>
      <c r="Q1588">
        <f t="shared" si="48"/>
        <v>0.98782138024357236</v>
      </c>
      <c r="R1588">
        <f t="shared" si="49"/>
        <v>0.74424898511502025</v>
      </c>
    </row>
    <row r="1589" spans="5:18" x14ac:dyDescent="0.3">
      <c r="E1589" t="s">
        <v>9</v>
      </c>
      <c r="F1589" t="s">
        <v>15</v>
      </c>
      <c r="G1589">
        <v>143</v>
      </c>
      <c r="H1589">
        <v>120.1</v>
      </c>
      <c r="I1589">
        <v>66</v>
      </c>
      <c r="P1589" t="s">
        <v>15</v>
      </c>
      <c r="Q1589">
        <f t="shared" si="48"/>
        <v>0.83986013986013985</v>
      </c>
      <c r="R1589">
        <f t="shared" si="49"/>
        <v>0.46153846153846156</v>
      </c>
    </row>
    <row r="1590" spans="5:18" x14ac:dyDescent="0.3">
      <c r="E1590" t="s">
        <v>9</v>
      </c>
      <c r="F1590" t="s">
        <v>15</v>
      </c>
      <c r="G1590">
        <v>60.1</v>
      </c>
      <c r="H1590">
        <v>59.8</v>
      </c>
      <c r="I1590">
        <v>50.1</v>
      </c>
      <c r="P1590" t="s">
        <v>15</v>
      </c>
      <c r="Q1590">
        <f t="shared" si="48"/>
        <v>0.99500831946755397</v>
      </c>
      <c r="R1590">
        <f t="shared" si="49"/>
        <v>0.83361064891846925</v>
      </c>
    </row>
    <row r="1591" spans="5:18" x14ac:dyDescent="0.3">
      <c r="E1591" t="s">
        <v>9</v>
      </c>
      <c r="F1591" t="s">
        <v>15</v>
      </c>
      <c r="G1591">
        <v>56.6</v>
      </c>
      <c r="H1591">
        <v>56.4</v>
      </c>
      <c r="I1591">
        <v>48.3</v>
      </c>
      <c r="P1591" t="s">
        <v>15</v>
      </c>
      <c r="Q1591">
        <f t="shared" si="48"/>
        <v>0.99646643109540634</v>
      </c>
      <c r="R1591">
        <f t="shared" si="49"/>
        <v>0.85335689045936391</v>
      </c>
    </row>
    <row r="1592" spans="5:18" x14ac:dyDescent="0.3">
      <c r="E1592" t="s">
        <v>9</v>
      </c>
      <c r="F1592" t="s">
        <v>15</v>
      </c>
      <c r="G1592">
        <v>64.5</v>
      </c>
      <c r="H1592">
        <v>64.400000000000006</v>
      </c>
      <c r="I1592">
        <v>53.6</v>
      </c>
      <c r="P1592" t="s">
        <v>15</v>
      </c>
      <c r="Q1592">
        <f t="shared" si="48"/>
        <v>0.99844961240310082</v>
      </c>
      <c r="R1592">
        <f t="shared" si="49"/>
        <v>0.83100775193798448</v>
      </c>
    </row>
    <row r="1593" spans="5:18" x14ac:dyDescent="0.3">
      <c r="E1593" t="s">
        <v>9</v>
      </c>
      <c r="F1593" t="s">
        <v>15</v>
      </c>
      <c r="G1593">
        <v>65</v>
      </c>
      <c r="H1593">
        <v>64.3</v>
      </c>
      <c r="I1593">
        <v>49.1</v>
      </c>
      <c r="P1593" t="s">
        <v>15</v>
      </c>
      <c r="Q1593">
        <f t="shared" si="48"/>
        <v>0.98923076923076914</v>
      </c>
      <c r="R1593">
        <f t="shared" si="49"/>
        <v>0.75538461538461543</v>
      </c>
    </row>
    <row r="1594" spans="5:18" x14ac:dyDescent="0.3">
      <c r="E1594" t="s">
        <v>9</v>
      </c>
      <c r="F1594" t="s">
        <v>15</v>
      </c>
      <c r="G1594">
        <v>105.9</v>
      </c>
      <c r="H1594">
        <v>88.1</v>
      </c>
      <c r="I1594">
        <v>56.5</v>
      </c>
      <c r="P1594" t="s">
        <v>15</v>
      </c>
      <c r="Q1594">
        <f t="shared" si="48"/>
        <v>0.83191690273843244</v>
      </c>
      <c r="R1594">
        <f t="shared" si="49"/>
        <v>0.53352219074598672</v>
      </c>
    </row>
    <row r="1595" spans="5:18" x14ac:dyDescent="0.3">
      <c r="E1595" t="s">
        <v>9</v>
      </c>
      <c r="F1595" t="s">
        <v>15</v>
      </c>
      <c r="G1595">
        <v>77.8</v>
      </c>
      <c r="H1595">
        <v>77.099999999999994</v>
      </c>
      <c r="I1595">
        <v>59.3</v>
      </c>
      <c r="P1595" t="s">
        <v>15</v>
      </c>
      <c r="Q1595">
        <f t="shared" si="48"/>
        <v>0.99100257069408737</v>
      </c>
      <c r="R1595">
        <f t="shared" si="49"/>
        <v>0.76221079691516713</v>
      </c>
    </row>
    <row r="1596" spans="5:18" x14ac:dyDescent="0.3">
      <c r="E1596" t="s">
        <v>9</v>
      </c>
      <c r="F1596" t="s">
        <v>15</v>
      </c>
      <c r="G1596">
        <v>98.4</v>
      </c>
      <c r="H1596">
        <v>82.4</v>
      </c>
      <c r="I1596">
        <v>53.3</v>
      </c>
      <c r="P1596" t="s">
        <v>15</v>
      </c>
      <c r="Q1596">
        <f t="shared" si="48"/>
        <v>0.83739837398373984</v>
      </c>
      <c r="R1596">
        <f t="shared" si="49"/>
        <v>0.54166666666666663</v>
      </c>
    </row>
    <row r="1597" spans="5:18" x14ac:dyDescent="0.3">
      <c r="E1597" t="s">
        <v>9</v>
      </c>
      <c r="F1597" t="s">
        <v>15</v>
      </c>
      <c r="G1597">
        <v>102.9</v>
      </c>
      <c r="H1597">
        <v>86.8</v>
      </c>
      <c r="I1597">
        <v>55.5</v>
      </c>
      <c r="P1597" t="s">
        <v>15</v>
      </c>
      <c r="Q1597">
        <f t="shared" si="48"/>
        <v>0.84353741496598633</v>
      </c>
      <c r="R1597">
        <f t="shared" si="49"/>
        <v>0.53935860058309038</v>
      </c>
    </row>
    <row r="1598" spans="5:18" x14ac:dyDescent="0.3">
      <c r="E1598" t="s">
        <v>9</v>
      </c>
      <c r="F1598" t="s">
        <v>15</v>
      </c>
      <c r="G1598">
        <v>172.1</v>
      </c>
      <c r="H1598">
        <v>94.5</v>
      </c>
      <c r="I1598">
        <v>53</v>
      </c>
      <c r="P1598" t="s">
        <v>15</v>
      </c>
      <c r="Q1598">
        <f t="shared" si="48"/>
        <v>0.54909936083672284</v>
      </c>
      <c r="R1598">
        <f t="shared" si="49"/>
        <v>0.30796048808832077</v>
      </c>
    </row>
    <row r="1599" spans="5:18" x14ac:dyDescent="0.3">
      <c r="E1599" t="s">
        <v>9</v>
      </c>
      <c r="F1599" t="s">
        <v>15</v>
      </c>
      <c r="G1599">
        <v>270.89999999999998</v>
      </c>
      <c r="H1599">
        <v>64.3</v>
      </c>
      <c r="I1599">
        <v>49.3</v>
      </c>
      <c r="P1599" t="s">
        <v>15</v>
      </c>
      <c r="Q1599">
        <f t="shared" si="48"/>
        <v>0.23735695828719086</v>
      </c>
      <c r="R1599">
        <f t="shared" si="49"/>
        <v>0.18198597268364711</v>
      </c>
    </row>
    <row r="1600" spans="5:18" x14ac:dyDescent="0.3">
      <c r="E1600" t="s">
        <v>9</v>
      </c>
      <c r="F1600" t="s">
        <v>15</v>
      </c>
      <c r="G1600">
        <v>130</v>
      </c>
      <c r="H1600">
        <v>98.6</v>
      </c>
      <c r="I1600">
        <v>55.6</v>
      </c>
      <c r="P1600" t="s">
        <v>15</v>
      </c>
      <c r="Q1600">
        <f t="shared" si="48"/>
        <v>0.75846153846153841</v>
      </c>
      <c r="R1600">
        <f t="shared" si="49"/>
        <v>0.4276923076923077</v>
      </c>
    </row>
    <row r="1601" spans="5:18" x14ac:dyDescent="0.3">
      <c r="E1601" t="s">
        <v>9</v>
      </c>
      <c r="F1601" t="s">
        <v>15</v>
      </c>
      <c r="G1601">
        <v>75.7</v>
      </c>
      <c r="H1601">
        <v>73</v>
      </c>
      <c r="I1601">
        <v>53</v>
      </c>
      <c r="P1601" t="s">
        <v>15</v>
      </c>
      <c r="Q1601">
        <f t="shared" si="48"/>
        <v>0.96433289299867897</v>
      </c>
      <c r="R1601">
        <f t="shared" si="49"/>
        <v>0.70013210039630114</v>
      </c>
    </row>
    <row r="1602" spans="5:18" x14ac:dyDescent="0.3">
      <c r="E1602" t="s">
        <v>9</v>
      </c>
      <c r="F1602" t="s">
        <v>15</v>
      </c>
      <c r="G1602">
        <v>99.1</v>
      </c>
      <c r="H1602">
        <v>94</v>
      </c>
      <c r="I1602">
        <v>61.2</v>
      </c>
      <c r="P1602" t="s">
        <v>15</v>
      </c>
      <c r="Q1602">
        <f t="shared" si="48"/>
        <v>0.94853683148335022</v>
      </c>
      <c r="R1602">
        <f t="shared" si="49"/>
        <v>0.61755802219979827</v>
      </c>
    </row>
    <row r="1603" spans="5:18" x14ac:dyDescent="0.3">
      <c r="E1603" t="s">
        <v>9</v>
      </c>
      <c r="F1603" t="s">
        <v>15</v>
      </c>
      <c r="G1603">
        <v>97.6</v>
      </c>
      <c r="H1603">
        <v>82.3</v>
      </c>
      <c r="I1603">
        <v>59.8</v>
      </c>
      <c r="P1603" t="s">
        <v>15</v>
      </c>
      <c r="Q1603">
        <f t="shared" si="48"/>
        <v>0.84323770491803285</v>
      </c>
      <c r="R1603">
        <f t="shared" si="49"/>
        <v>0.61270491803278693</v>
      </c>
    </row>
    <row r="1604" spans="5:18" x14ac:dyDescent="0.3">
      <c r="E1604" t="s">
        <v>9</v>
      </c>
      <c r="F1604" t="s">
        <v>15</v>
      </c>
      <c r="G1604">
        <v>430.1</v>
      </c>
      <c r="H1604">
        <v>97.9</v>
      </c>
      <c r="I1604">
        <v>51.7</v>
      </c>
      <c r="P1604" t="s">
        <v>15</v>
      </c>
      <c r="Q1604">
        <f t="shared" si="48"/>
        <v>0.22762148337595908</v>
      </c>
      <c r="R1604">
        <f t="shared" si="49"/>
        <v>0.12020460358056266</v>
      </c>
    </row>
    <row r="1605" spans="5:18" x14ac:dyDescent="0.3">
      <c r="E1605" t="s">
        <v>9</v>
      </c>
      <c r="F1605" t="s">
        <v>15</v>
      </c>
      <c r="G1605">
        <v>70</v>
      </c>
      <c r="H1605">
        <v>69.599999999999994</v>
      </c>
      <c r="I1605">
        <v>57.1</v>
      </c>
      <c r="P1605" t="s">
        <v>15</v>
      </c>
      <c r="Q1605">
        <f t="shared" si="48"/>
        <v>0.99428571428571422</v>
      </c>
      <c r="R1605">
        <f t="shared" si="49"/>
        <v>0.81571428571428573</v>
      </c>
    </row>
    <row r="1606" spans="5:18" x14ac:dyDescent="0.3">
      <c r="E1606" t="s">
        <v>9</v>
      </c>
      <c r="F1606" t="s">
        <v>15</v>
      </c>
      <c r="G1606">
        <v>123.6</v>
      </c>
      <c r="H1606">
        <v>92.6</v>
      </c>
      <c r="I1606">
        <v>54.8</v>
      </c>
      <c r="P1606" t="s">
        <v>15</v>
      </c>
      <c r="Q1606">
        <f t="shared" ref="Q1606:Q1669" si="50">H1606/G1606</f>
        <v>0.7491909385113269</v>
      </c>
      <c r="R1606">
        <f t="shared" ref="R1606:R1669" si="51">I1606/G1606</f>
        <v>0.44336569579288027</v>
      </c>
    </row>
    <row r="1607" spans="5:18" x14ac:dyDescent="0.3">
      <c r="E1607" t="s">
        <v>9</v>
      </c>
      <c r="F1607" t="s">
        <v>15</v>
      </c>
      <c r="G1607">
        <v>65.5</v>
      </c>
      <c r="H1607">
        <v>65</v>
      </c>
      <c r="I1607">
        <v>51.7</v>
      </c>
      <c r="P1607" t="s">
        <v>15</v>
      </c>
      <c r="Q1607">
        <f t="shared" si="50"/>
        <v>0.99236641221374045</v>
      </c>
      <c r="R1607">
        <f t="shared" si="51"/>
        <v>0.78931297709923665</v>
      </c>
    </row>
    <row r="1608" spans="5:18" x14ac:dyDescent="0.3">
      <c r="E1608" t="s">
        <v>9</v>
      </c>
      <c r="F1608" t="s">
        <v>15</v>
      </c>
      <c r="G1608">
        <v>77.3</v>
      </c>
      <c r="H1608">
        <v>74.400000000000006</v>
      </c>
      <c r="I1608">
        <v>53.6</v>
      </c>
      <c r="P1608" t="s">
        <v>15</v>
      </c>
      <c r="Q1608">
        <f t="shared" si="50"/>
        <v>0.96248382923674003</v>
      </c>
      <c r="R1608">
        <f t="shared" si="51"/>
        <v>0.69340232858990947</v>
      </c>
    </row>
    <row r="1609" spans="5:18" x14ac:dyDescent="0.3">
      <c r="E1609" t="s">
        <v>9</v>
      </c>
      <c r="F1609" t="s">
        <v>15</v>
      </c>
      <c r="G1609">
        <v>74.400000000000006</v>
      </c>
      <c r="H1609">
        <v>73.7</v>
      </c>
      <c r="I1609">
        <v>57.4</v>
      </c>
      <c r="P1609" t="s">
        <v>15</v>
      </c>
      <c r="Q1609">
        <f t="shared" si="50"/>
        <v>0.99059139784946237</v>
      </c>
      <c r="R1609">
        <f t="shared" si="51"/>
        <v>0.77150537634408589</v>
      </c>
    </row>
    <row r="1610" spans="5:18" x14ac:dyDescent="0.3">
      <c r="E1610" t="s">
        <v>9</v>
      </c>
      <c r="F1610" t="s">
        <v>15</v>
      </c>
      <c r="G1610">
        <v>289</v>
      </c>
      <c r="H1610">
        <v>77.8</v>
      </c>
      <c r="I1610">
        <v>48.6</v>
      </c>
      <c r="P1610" t="s">
        <v>15</v>
      </c>
      <c r="Q1610">
        <f t="shared" si="50"/>
        <v>0.26920415224913496</v>
      </c>
      <c r="R1610">
        <f t="shared" si="51"/>
        <v>0.16816608996539792</v>
      </c>
    </row>
    <row r="1611" spans="5:18" x14ac:dyDescent="0.3">
      <c r="E1611" t="s">
        <v>9</v>
      </c>
      <c r="F1611" t="s">
        <v>15</v>
      </c>
      <c r="G1611">
        <v>80.099999999999994</v>
      </c>
      <c r="H1611">
        <v>79.2</v>
      </c>
      <c r="I1611">
        <v>57.9</v>
      </c>
      <c r="P1611" t="s">
        <v>15</v>
      </c>
      <c r="Q1611">
        <f t="shared" si="50"/>
        <v>0.98876404494382031</v>
      </c>
      <c r="R1611">
        <f t="shared" si="51"/>
        <v>0.72284644194756553</v>
      </c>
    </row>
    <row r="1612" spans="5:18" x14ac:dyDescent="0.3">
      <c r="E1612" t="s">
        <v>9</v>
      </c>
      <c r="F1612" t="s">
        <v>15</v>
      </c>
      <c r="G1612">
        <v>104.9</v>
      </c>
      <c r="H1612">
        <v>89</v>
      </c>
      <c r="I1612">
        <v>60.1</v>
      </c>
      <c r="P1612" t="s">
        <v>15</v>
      </c>
      <c r="Q1612">
        <f t="shared" si="50"/>
        <v>0.84842707340324108</v>
      </c>
      <c r="R1612">
        <f t="shared" si="51"/>
        <v>0.57292659675881785</v>
      </c>
    </row>
    <row r="1613" spans="5:18" x14ac:dyDescent="0.3">
      <c r="E1613" t="s">
        <v>9</v>
      </c>
      <c r="F1613" t="s">
        <v>15</v>
      </c>
      <c r="G1613">
        <v>72</v>
      </c>
      <c r="H1613">
        <v>71.400000000000006</v>
      </c>
      <c r="I1613">
        <v>56.8</v>
      </c>
      <c r="P1613" t="s">
        <v>15</v>
      </c>
      <c r="Q1613">
        <f t="shared" si="50"/>
        <v>0.9916666666666667</v>
      </c>
      <c r="R1613">
        <f t="shared" si="51"/>
        <v>0.78888888888888886</v>
      </c>
    </row>
    <row r="1614" spans="5:18" x14ac:dyDescent="0.3">
      <c r="E1614" t="s">
        <v>9</v>
      </c>
      <c r="F1614" t="s">
        <v>15</v>
      </c>
      <c r="G1614">
        <v>100.4</v>
      </c>
      <c r="H1614">
        <v>82.8</v>
      </c>
      <c r="I1614">
        <v>54.3</v>
      </c>
      <c r="P1614" t="s">
        <v>15</v>
      </c>
      <c r="Q1614">
        <f t="shared" si="50"/>
        <v>0.82470119521912344</v>
      </c>
      <c r="R1614">
        <f t="shared" si="51"/>
        <v>0.54083665338645415</v>
      </c>
    </row>
    <row r="1615" spans="5:18" x14ac:dyDescent="0.3">
      <c r="E1615" t="s">
        <v>9</v>
      </c>
      <c r="F1615" t="s">
        <v>15</v>
      </c>
      <c r="G1615">
        <v>64.900000000000006</v>
      </c>
      <c r="H1615">
        <v>64.8</v>
      </c>
      <c r="I1615">
        <v>55.2</v>
      </c>
      <c r="P1615" t="s">
        <v>15</v>
      </c>
      <c r="Q1615">
        <f t="shared" si="50"/>
        <v>0.99845916795069323</v>
      </c>
      <c r="R1615">
        <f t="shared" si="51"/>
        <v>0.85053929121725724</v>
      </c>
    </row>
    <row r="1616" spans="5:18" x14ac:dyDescent="0.3">
      <c r="E1616" t="s">
        <v>9</v>
      </c>
      <c r="F1616" t="s">
        <v>15</v>
      </c>
      <c r="G1616">
        <v>96.8</v>
      </c>
      <c r="H1616">
        <v>91.3</v>
      </c>
      <c r="I1616">
        <v>53.6</v>
      </c>
      <c r="P1616" t="s">
        <v>15</v>
      </c>
      <c r="Q1616">
        <f t="shared" si="50"/>
        <v>0.94318181818181823</v>
      </c>
      <c r="R1616">
        <f t="shared" si="51"/>
        <v>0.55371900826446285</v>
      </c>
    </row>
    <row r="1617" spans="5:18" x14ac:dyDescent="0.3">
      <c r="E1617" t="s">
        <v>9</v>
      </c>
      <c r="F1617" t="s">
        <v>15</v>
      </c>
      <c r="G1617">
        <v>69.400000000000006</v>
      </c>
      <c r="H1617">
        <v>69.099999999999994</v>
      </c>
      <c r="I1617">
        <v>55.6</v>
      </c>
      <c r="P1617" t="s">
        <v>15</v>
      </c>
      <c r="Q1617">
        <f t="shared" si="50"/>
        <v>0.99567723342939463</v>
      </c>
      <c r="R1617">
        <f t="shared" si="51"/>
        <v>0.80115273775216134</v>
      </c>
    </row>
    <row r="1618" spans="5:18" x14ac:dyDescent="0.3">
      <c r="E1618" t="s">
        <v>9</v>
      </c>
      <c r="F1618" t="s">
        <v>15</v>
      </c>
      <c r="G1618">
        <v>84.3</v>
      </c>
      <c r="H1618">
        <v>81.5</v>
      </c>
      <c r="I1618">
        <v>58.3</v>
      </c>
      <c r="P1618" t="s">
        <v>15</v>
      </c>
      <c r="Q1618">
        <f t="shared" si="50"/>
        <v>0.96678529062870699</v>
      </c>
      <c r="R1618">
        <f t="shared" si="51"/>
        <v>0.69157769869513641</v>
      </c>
    </row>
    <row r="1619" spans="5:18" x14ac:dyDescent="0.3">
      <c r="E1619" t="s">
        <v>9</v>
      </c>
      <c r="F1619" t="s">
        <v>15</v>
      </c>
      <c r="G1619">
        <v>146.9</v>
      </c>
      <c r="H1619">
        <v>84.5</v>
      </c>
      <c r="I1619">
        <v>54.7</v>
      </c>
      <c r="P1619" t="s">
        <v>15</v>
      </c>
      <c r="Q1619">
        <f t="shared" si="50"/>
        <v>0.5752212389380531</v>
      </c>
      <c r="R1619">
        <f t="shared" si="51"/>
        <v>0.37236215112321308</v>
      </c>
    </row>
    <row r="1620" spans="5:18" x14ac:dyDescent="0.3">
      <c r="E1620" t="s">
        <v>9</v>
      </c>
      <c r="F1620" t="s">
        <v>15</v>
      </c>
      <c r="G1620">
        <v>69.7</v>
      </c>
      <c r="H1620">
        <v>69.2</v>
      </c>
      <c r="I1620">
        <v>55.5</v>
      </c>
      <c r="P1620" t="s">
        <v>15</v>
      </c>
      <c r="Q1620">
        <f t="shared" si="50"/>
        <v>0.99282639885222379</v>
      </c>
      <c r="R1620">
        <f t="shared" si="51"/>
        <v>0.79626972740315638</v>
      </c>
    </row>
    <row r="1621" spans="5:18" x14ac:dyDescent="0.3">
      <c r="E1621" t="s">
        <v>9</v>
      </c>
      <c r="F1621" t="s">
        <v>15</v>
      </c>
      <c r="G1621">
        <v>91.9</v>
      </c>
      <c r="H1621">
        <v>76.599999999999994</v>
      </c>
      <c r="I1621">
        <v>54.9</v>
      </c>
      <c r="P1621" t="s">
        <v>15</v>
      </c>
      <c r="Q1621">
        <f t="shared" si="50"/>
        <v>0.83351468988030453</v>
      </c>
      <c r="R1621">
        <f t="shared" si="51"/>
        <v>0.59738846572361259</v>
      </c>
    </row>
    <row r="1622" spans="5:18" x14ac:dyDescent="0.3">
      <c r="E1622" t="s">
        <v>9</v>
      </c>
      <c r="F1622" t="s">
        <v>15</v>
      </c>
      <c r="G1622">
        <v>93.1</v>
      </c>
      <c r="H1622">
        <v>90.2</v>
      </c>
      <c r="I1622">
        <v>63.2</v>
      </c>
      <c r="P1622" t="s">
        <v>15</v>
      </c>
      <c r="Q1622">
        <f t="shared" si="50"/>
        <v>0.96885069817400649</v>
      </c>
      <c r="R1622">
        <f t="shared" si="51"/>
        <v>0.67883995703544586</v>
      </c>
    </row>
    <row r="1623" spans="5:18" x14ac:dyDescent="0.3">
      <c r="E1623" t="s">
        <v>9</v>
      </c>
      <c r="F1623" t="s">
        <v>15</v>
      </c>
      <c r="G1623">
        <v>104.7</v>
      </c>
      <c r="H1623">
        <v>88.9</v>
      </c>
      <c r="I1623">
        <v>59.7</v>
      </c>
      <c r="P1623" t="s">
        <v>15</v>
      </c>
      <c r="Q1623">
        <f t="shared" si="50"/>
        <v>0.84909264565425024</v>
      </c>
      <c r="R1623">
        <f t="shared" si="51"/>
        <v>0.57020057306590255</v>
      </c>
    </row>
    <row r="1624" spans="5:18" x14ac:dyDescent="0.3">
      <c r="E1624" t="s">
        <v>9</v>
      </c>
      <c r="F1624" t="s">
        <v>15</v>
      </c>
      <c r="G1624">
        <v>80.7</v>
      </c>
      <c r="H1624">
        <v>78</v>
      </c>
      <c r="I1624">
        <v>57.2</v>
      </c>
      <c r="P1624" t="s">
        <v>15</v>
      </c>
      <c r="Q1624">
        <f t="shared" si="50"/>
        <v>0.96654275092936803</v>
      </c>
      <c r="R1624">
        <f t="shared" si="51"/>
        <v>0.70879801734820325</v>
      </c>
    </row>
    <row r="1625" spans="5:18" x14ac:dyDescent="0.3">
      <c r="E1625" t="s">
        <v>9</v>
      </c>
      <c r="F1625" t="s">
        <v>15</v>
      </c>
      <c r="G1625">
        <v>84.3</v>
      </c>
      <c r="H1625">
        <v>83.3</v>
      </c>
      <c r="I1625">
        <v>63.1</v>
      </c>
      <c r="P1625" t="s">
        <v>15</v>
      </c>
      <c r="Q1625">
        <f t="shared" si="50"/>
        <v>0.98813760379596682</v>
      </c>
      <c r="R1625">
        <f t="shared" si="51"/>
        <v>0.74851720047449588</v>
      </c>
    </row>
    <row r="1626" spans="5:18" x14ac:dyDescent="0.3">
      <c r="E1626" t="s">
        <v>9</v>
      </c>
      <c r="F1626" t="s">
        <v>15</v>
      </c>
      <c r="G1626">
        <v>76.3</v>
      </c>
      <c r="H1626">
        <v>75.5</v>
      </c>
      <c r="I1626">
        <v>57.4</v>
      </c>
      <c r="P1626" t="s">
        <v>15</v>
      </c>
      <c r="Q1626">
        <f t="shared" si="50"/>
        <v>0.98951507208387945</v>
      </c>
      <c r="R1626">
        <f t="shared" si="51"/>
        <v>0.75229357798165142</v>
      </c>
    </row>
    <row r="1627" spans="5:18" x14ac:dyDescent="0.3">
      <c r="E1627" t="s">
        <v>9</v>
      </c>
      <c r="F1627" t="s">
        <v>15</v>
      </c>
      <c r="G1627">
        <v>81.8</v>
      </c>
      <c r="H1627">
        <v>79.2</v>
      </c>
      <c r="I1627">
        <v>57.2</v>
      </c>
      <c r="P1627" t="s">
        <v>15</v>
      </c>
      <c r="Q1627">
        <f t="shared" si="50"/>
        <v>0.9682151589242054</v>
      </c>
      <c r="R1627">
        <f t="shared" si="51"/>
        <v>0.69926650366748178</v>
      </c>
    </row>
    <row r="1628" spans="5:18" x14ac:dyDescent="0.3">
      <c r="E1628" t="s">
        <v>9</v>
      </c>
      <c r="F1628" t="s">
        <v>15</v>
      </c>
      <c r="G1628">
        <v>64.900000000000006</v>
      </c>
      <c r="H1628">
        <v>62.5</v>
      </c>
      <c r="I1628">
        <v>46.5</v>
      </c>
      <c r="P1628" t="s">
        <v>15</v>
      </c>
      <c r="Q1628">
        <f t="shared" si="50"/>
        <v>0.96302003081664089</v>
      </c>
      <c r="R1628">
        <f t="shared" si="51"/>
        <v>0.71648690292758088</v>
      </c>
    </row>
    <row r="1629" spans="5:18" x14ac:dyDescent="0.3">
      <c r="E1629" t="s">
        <v>9</v>
      </c>
      <c r="F1629" t="s">
        <v>15</v>
      </c>
      <c r="G1629">
        <v>78.2</v>
      </c>
      <c r="H1629">
        <v>75.099999999999994</v>
      </c>
      <c r="I1629">
        <v>52.1</v>
      </c>
      <c r="P1629" t="s">
        <v>15</v>
      </c>
      <c r="Q1629">
        <f t="shared" si="50"/>
        <v>0.96035805626598458</v>
      </c>
      <c r="R1629">
        <f t="shared" si="51"/>
        <v>0.6662404092071611</v>
      </c>
    </row>
    <row r="1630" spans="5:18" x14ac:dyDescent="0.3">
      <c r="E1630" t="s">
        <v>9</v>
      </c>
      <c r="F1630" t="s">
        <v>15</v>
      </c>
      <c r="G1630">
        <v>76.400000000000006</v>
      </c>
      <c r="H1630">
        <v>75.7</v>
      </c>
      <c r="I1630">
        <v>57.7</v>
      </c>
      <c r="P1630" t="s">
        <v>15</v>
      </c>
      <c r="Q1630">
        <f t="shared" si="50"/>
        <v>0.99083769633507845</v>
      </c>
      <c r="R1630">
        <f t="shared" si="51"/>
        <v>0.75523560209424079</v>
      </c>
    </row>
    <row r="1631" spans="5:18" x14ac:dyDescent="0.3">
      <c r="E1631" t="s">
        <v>9</v>
      </c>
      <c r="F1631" t="s">
        <v>15</v>
      </c>
      <c r="G1631">
        <v>62.5</v>
      </c>
      <c r="H1631">
        <v>62.4</v>
      </c>
      <c r="I1631">
        <v>53.6</v>
      </c>
      <c r="P1631" t="s">
        <v>15</v>
      </c>
      <c r="Q1631">
        <f t="shared" si="50"/>
        <v>0.99839999999999995</v>
      </c>
      <c r="R1631">
        <f t="shared" si="51"/>
        <v>0.85760000000000003</v>
      </c>
    </row>
    <row r="1632" spans="5:18" x14ac:dyDescent="0.3">
      <c r="E1632" t="s">
        <v>9</v>
      </c>
      <c r="F1632" t="s">
        <v>15</v>
      </c>
      <c r="G1632">
        <v>70.5</v>
      </c>
      <c r="H1632">
        <v>69.8</v>
      </c>
      <c r="I1632">
        <v>55.8</v>
      </c>
      <c r="P1632" t="s">
        <v>15</v>
      </c>
      <c r="Q1632">
        <f t="shared" si="50"/>
        <v>0.99007092198581559</v>
      </c>
      <c r="R1632">
        <f t="shared" si="51"/>
        <v>0.79148936170212758</v>
      </c>
    </row>
    <row r="1633" spans="5:18" x14ac:dyDescent="0.3">
      <c r="E1633" t="s">
        <v>9</v>
      </c>
      <c r="F1633" t="s">
        <v>15</v>
      </c>
      <c r="G1633">
        <v>285.60000000000002</v>
      </c>
      <c r="H1633">
        <v>78.5</v>
      </c>
      <c r="I1633">
        <v>57.2</v>
      </c>
      <c r="P1633" t="s">
        <v>15</v>
      </c>
      <c r="Q1633">
        <f t="shared" si="50"/>
        <v>0.274859943977591</v>
      </c>
      <c r="R1633">
        <f t="shared" si="51"/>
        <v>0.20028011204481791</v>
      </c>
    </row>
    <row r="1634" spans="5:18" x14ac:dyDescent="0.3">
      <c r="E1634" t="s">
        <v>9</v>
      </c>
      <c r="F1634" t="s">
        <v>15</v>
      </c>
      <c r="G1634">
        <v>69.599999999999994</v>
      </c>
      <c r="H1634">
        <v>69.3</v>
      </c>
      <c r="I1634">
        <v>57.5</v>
      </c>
      <c r="P1634" t="s">
        <v>15</v>
      </c>
      <c r="Q1634">
        <f t="shared" si="50"/>
        <v>0.99568965517241381</v>
      </c>
      <c r="R1634">
        <f t="shared" si="51"/>
        <v>0.82614942528735635</v>
      </c>
    </row>
    <row r="1635" spans="5:18" x14ac:dyDescent="0.3">
      <c r="E1635" t="s">
        <v>9</v>
      </c>
      <c r="F1635" t="s">
        <v>15</v>
      </c>
      <c r="G1635">
        <v>115.1</v>
      </c>
      <c r="H1635">
        <v>97</v>
      </c>
      <c r="I1635">
        <v>59.3</v>
      </c>
      <c r="P1635" t="s">
        <v>15</v>
      </c>
      <c r="Q1635">
        <f t="shared" si="50"/>
        <v>0.84274543874891406</v>
      </c>
      <c r="R1635">
        <f t="shared" si="51"/>
        <v>0.51520417028670717</v>
      </c>
    </row>
    <row r="1636" spans="5:18" x14ac:dyDescent="0.3">
      <c r="E1636" t="s">
        <v>9</v>
      </c>
      <c r="F1636" t="s">
        <v>15</v>
      </c>
      <c r="G1636">
        <v>85.8</v>
      </c>
      <c r="H1636">
        <v>82.3</v>
      </c>
      <c r="I1636">
        <v>53.8</v>
      </c>
      <c r="P1636" t="s">
        <v>15</v>
      </c>
      <c r="Q1636">
        <f t="shared" si="50"/>
        <v>0.9592074592074592</v>
      </c>
      <c r="R1636">
        <f t="shared" si="51"/>
        <v>0.62703962703962701</v>
      </c>
    </row>
    <row r="1637" spans="5:18" x14ac:dyDescent="0.3">
      <c r="E1637" t="s">
        <v>9</v>
      </c>
      <c r="F1637" t="s">
        <v>15</v>
      </c>
      <c r="G1637">
        <v>364.2</v>
      </c>
      <c r="H1637">
        <v>191.9</v>
      </c>
      <c r="I1637">
        <v>93.5</v>
      </c>
      <c r="P1637" t="s">
        <v>15</v>
      </c>
      <c r="Q1637">
        <f t="shared" si="50"/>
        <v>0.52690829214717194</v>
      </c>
      <c r="R1637">
        <f t="shared" si="51"/>
        <v>0.25672707303679299</v>
      </c>
    </row>
    <row r="1638" spans="5:18" x14ac:dyDescent="0.3">
      <c r="E1638" t="s">
        <v>9</v>
      </c>
      <c r="F1638" t="s">
        <v>15</v>
      </c>
      <c r="G1638">
        <v>314.8</v>
      </c>
      <c r="H1638">
        <v>207.8</v>
      </c>
      <c r="I1638">
        <v>96.7</v>
      </c>
      <c r="P1638" t="s">
        <v>15</v>
      </c>
      <c r="Q1638">
        <f t="shared" si="50"/>
        <v>0.66010165184243963</v>
      </c>
      <c r="R1638">
        <f t="shared" si="51"/>
        <v>0.30717916137229989</v>
      </c>
    </row>
    <row r="1639" spans="5:18" x14ac:dyDescent="0.3">
      <c r="E1639" t="s">
        <v>9</v>
      </c>
      <c r="F1639" t="s">
        <v>15</v>
      </c>
      <c r="G1639">
        <v>201</v>
      </c>
      <c r="H1639">
        <v>187.1</v>
      </c>
      <c r="I1639">
        <v>105.1</v>
      </c>
      <c r="P1639" t="s">
        <v>15</v>
      </c>
      <c r="Q1639">
        <f t="shared" si="50"/>
        <v>0.93084577114427858</v>
      </c>
      <c r="R1639">
        <f t="shared" si="51"/>
        <v>0.52288557213930342</v>
      </c>
    </row>
    <row r="1640" spans="5:18" x14ac:dyDescent="0.3">
      <c r="E1640" t="s">
        <v>9</v>
      </c>
      <c r="F1640" t="s">
        <v>15</v>
      </c>
      <c r="G1640">
        <v>156.6</v>
      </c>
      <c r="H1640">
        <v>136.1</v>
      </c>
      <c r="I1640">
        <v>88.5</v>
      </c>
      <c r="P1640" t="s">
        <v>15</v>
      </c>
      <c r="Q1640">
        <f t="shared" si="50"/>
        <v>0.86909323116219672</v>
      </c>
      <c r="R1640">
        <f t="shared" si="51"/>
        <v>0.56513409961685823</v>
      </c>
    </row>
    <row r="1641" spans="5:18" x14ac:dyDescent="0.3">
      <c r="E1641" t="s">
        <v>9</v>
      </c>
      <c r="F1641" t="s">
        <v>15</v>
      </c>
      <c r="G1641">
        <v>184</v>
      </c>
      <c r="H1641">
        <v>148</v>
      </c>
      <c r="I1641">
        <v>86.6</v>
      </c>
      <c r="P1641" t="s">
        <v>15</v>
      </c>
      <c r="Q1641">
        <f t="shared" si="50"/>
        <v>0.80434782608695654</v>
      </c>
      <c r="R1641">
        <f t="shared" si="51"/>
        <v>0.47065217391304343</v>
      </c>
    </row>
    <row r="1642" spans="5:18" x14ac:dyDescent="0.3">
      <c r="E1642" t="s">
        <v>9</v>
      </c>
      <c r="F1642" t="s">
        <v>15</v>
      </c>
      <c r="G1642">
        <v>154.1</v>
      </c>
      <c r="H1642">
        <v>145.9</v>
      </c>
      <c r="I1642">
        <v>97.1</v>
      </c>
      <c r="P1642" t="s">
        <v>15</v>
      </c>
      <c r="Q1642">
        <f t="shared" si="50"/>
        <v>0.94678780012978592</v>
      </c>
      <c r="R1642">
        <f t="shared" si="51"/>
        <v>0.63011031797534067</v>
      </c>
    </row>
    <row r="1643" spans="5:18" x14ac:dyDescent="0.3">
      <c r="E1643" t="s">
        <v>9</v>
      </c>
      <c r="F1643" t="s">
        <v>15</v>
      </c>
      <c r="G1643">
        <v>435.1</v>
      </c>
      <c r="H1643">
        <v>189.6</v>
      </c>
      <c r="I1643">
        <v>99.4</v>
      </c>
      <c r="P1643" t="s">
        <v>15</v>
      </c>
      <c r="Q1643">
        <f t="shared" si="50"/>
        <v>0.43576189381751318</v>
      </c>
      <c r="R1643">
        <f t="shared" si="51"/>
        <v>0.22845322914272581</v>
      </c>
    </row>
    <row r="1644" spans="5:18" x14ac:dyDescent="0.3">
      <c r="E1644" t="s">
        <v>9</v>
      </c>
      <c r="F1644" t="s">
        <v>15</v>
      </c>
      <c r="G1644">
        <v>245.6</v>
      </c>
      <c r="H1644">
        <v>205.5</v>
      </c>
      <c r="I1644">
        <v>106.6</v>
      </c>
      <c r="P1644" t="s">
        <v>15</v>
      </c>
      <c r="Q1644">
        <f t="shared" si="50"/>
        <v>0.83672638436482083</v>
      </c>
      <c r="R1644">
        <f t="shared" si="51"/>
        <v>0.43403908794788271</v>
      </c>
    </row>
    <row r="1645" spans="5:18" x14ac:dyDescent="0.3">
      <c r="E1645" t="s">
        <v>9</v>
      </c>
      <c r="F1645" t="s">
        <v>15</v>
      </c>
      <c r="G1645">
        <v>147.1</v>
      </c>
      <c r="H1645">
        <v>142.69999999999999</v>
      </c>
      <c r="I1645">
        <v>96.8</v>
      </c>
      <c r="P1645" t="s">
        <v>15</v>
      </c>
      <c r="Q1645">
        <f t="shared" si="50"/>
        <v>0.97008837525492853</v>
      </c>
      <c r="R1645">
        <f t="shared" si="51"/>
        <v>0.65805574439157033</v>
      </c>
    </row>
    <row r="1646" spans="5:18" x14ac:dyDescent="0.3">
      <c r="E1646" t="s">
        <v>9</v>
      </c>
      <c r="F1646" t="s">
        <v>15</v>
      </c>
      <c r="G1646">
        <v>200</v>
      </c>
      <c r="H1646">
        <v>173.9</v>
      </c>
      <c r="I1646">
        <v>98.3</v>
      </c>
      <c r="P1646" t="s">
        <v>15</v>
      </c>
      <c r="Q1646">
        <f t="shared" si="50"/>
        <v>0.86950000000000005</v>
      </c>
      <c r="R1646">
        <f t="shared" si="51"/>
        <v>0.49149999999999999</v>
      </c>
    </row>
    <row r="1647" spans="5:18" x14ac:dyDescent="0.3">
      <c r="E1647" t="s">
        <v>9</v>
      </c>
      <c r="F1647" t="s">
        <v>15</v>
      </c>
      <c r="G1647">
        <v>160.4</v>
      </c>
      <c r="H1647">
        <v>150.19999999999999</v>
      </c>
      <c r="I1647">
        <v>90.9</v>
      </c>
      <c r="P1647" t="s">
        <v>15</v>
      </c>
      <c r="Q1647">
        <f t="shared" si="50"/>
        <v>0.93640897755610963</v>
      </c>
      <c r="R1647">
        <f t="shared" si="51"/>
        <v>0.56670822942643395</v>
      </c>
    </row>
    <row r="1648" spans="5:18" x14ac:dyDescent="0.3">
      <c r="E1648" t="s">
        <v>9</v>
      </c>
      <c r="F1648" t="s">
        <v>15</v>
      </c>
      <c r="G1648">
        <v>254.3</v>
      </c>
      <c r="H1648">
        <v>207.9</v>
      </c>
      <c r="I1648">
        <v>94.7</v>
      </c>
      <c r="P1648" t="s">
        <v>15</v>
      </c>
      <c r="Q1648">
        <f t="shared" si="50"/>
        <v>0.81753834054266616</v>
      </c>
      <c r="R1648">
        <f t="shared" si="51"/>
        <v>0.37239480928037749</v>
      </c>
    </row>
    <row r="1649" spans="5:18" x14ac:dyDescent="0.3">
      <c r="E1649" t="s">
        <v>9</v>
      </c>
      <c r="F1649" t="s">
        <v>15</v>
      </c>
      <c r="G1649">
        <v>203.7</v>
      </c>
      <c r="H1649">
        <v>167.4</v>
      </c>
      <c r="I1649">
        <v>100.1</v>
      </c>
      <c r="P1649" t="s">
        <v>15</v>
      </c>
      <c r="Q1649">
        <f t="shared" si="50"/>
        <v>0.82179675994108992</v>
      </c>
      <c r="R1649">
        <f t="shared" si="51"/>
        <v>0.49140893470790376</v>
      </c>
    </row>
    <row r="1650" spans="5:18" x14ac:dyDescent="0.3">
      <c r="E1650" t="s">
        <v>9</v>
      </c>
      <c r="F1650" t="s">
        <v>15</v>
      </c>
      <c r="G1650">
        <v>196.9</v>
      </c>
      <c r="H1650">
        <v>174.3</v>
      </c>
      <c r="I1650">
        <v>99.4</v>
      </c>
      <c r="P1650" t="s">
        <v>15</v>
      </c>
      <c r="Q1650">
        <f t="shared" si="50"/>
        <v>0.88522092432706956</v>
      </c>
      <c r="R1650">
        <f t="shared" si="51"/>
        <v>0.50482478415439314</v>
      </c>
    </row>
    <row r="1651" spans="5:18" x14ac:dyDescent="0.3">
      <c r="E1651" t="s">
        <v>9</v>
      </c>
      <c r="F1651" t="s">
        <v>15</v>
      </c>
      <c r="G1651">
        <v>154.4</v>
      </c>
      <c r="H1651">
        <v>148.19999999999999</v>
      </c>
      <c r="I1651">
        <v>98.1</v>
      </c>
      <c r="P1651" t="s">
        <v>15</v>
      </c>
      <c r="Q1651">
        <f t="shared" si="50"/>
        <v>0.95984455958549209</v>
      </c>
      <c r="R1651">
        <f t="shared" si="51"/>
        <v>0.63536269430051806</v>
      </c>
    </row>
    <row r="1652" spans="5:18" x14ac:dyDescent="0.3">
      <c r="E1652" t="s">
        <v>9</v>
      </c>
      <c r="F1652" t="s">
        <v>15</v>
      </c>
      <c r="G1652">
        <v>507.1</v>
      </c>
      <c r="H1652">
        <v>208.3</v>
      </c>
      <c r="I1652">
        <v>96.9</v>
      </c>
      <c r="P1652" t="s">
        <v>15</v>
      </c>
      <c r="Q1652">
        <f t="shared" si="50"/>
        <v>0.41076710707947151</v>
      </c>
      <c r="R1652">
        <f t="shared" si="51"/>
        <v>0.19108657069611518</v>
      </c>
    </row>
    <row r="1653" spans="5:18" x14ac:dyDescent="0.3">
      <c r="E1653" t="s">
        <v>9</v>
      </c>
      <c r="F1653" t="s">
        <v>15</v>
      </c>
      <c r="G1653">
        <v>217.9</v>
      </c>
      <c r="H1653">
        <v>187.5</v>
      </c>
      <c r="I1653">
        <v>98.9</v>
      </c>
      <c r="P1653" t="s">
        <v>15</v>
      </c>
      <c r="Q1653">
        <f t="shared" si="50"/>
        <v>0.86048646167966958</v>
      </c>
      <c r="R1653">
        <f t="shared" si="51"/>
        <v>0.45387792565396973</v>
      </c>
    </row>
    <row r="1654" spans="5:18" x14ac:dyDescent="0.3">
      <c r="E1654" t="s">
        <v>9</v>
      </c>
      <c r="F1654" t="s">
        <v>15</v>
      </c>
      <c r="G1654">
        <v>470.9</v>
      </c>
      <c r="H1654">
        <v>195.4</v>
      </c>
      <c r="I1654">
        <v>110.9</v>
      </c>
      <c r="P1654" t="s">
        <v>15</v>
      </c>
      <c r="Q1654">
        <f t="shared" si="50"/>
        <v>0.41495009556169044</v>
      </c>
      <c r="R1654">
        <f t="shared" si="51"/>
        <v>0.23550647695901467</v>
      </c>
    </row>
    <row r="1655" spans="5:18" x14ac:dyDescent="0.3">
      <c r="E1655" t="s">
        <v>9</v>
      </c>
      <c r="F1655" t="s">
        <v>15</v>
      </c>
      <c r="G1655">
        <v>179.5</v>
      </c>
      <c r="H1655">
        <v>147.80000000000001</v>
      </c>
      <c r="I1655">
        <v>97.6</v>
      </c>
      <c r="P1655" t="s">
        <v>15</v>
      </c>
      <c r="Q1655">
        <f t="shared" si="50"/>
        <v>0.82339832869080787</v>
      </c>
      <c r="R1655">
        <f t="shared" si="51"/>
        <v>0.54373259052924783</v>
      </c>
    </row>
    <row r="1656" spans="5:18" x14ac:dyDescent="0.3">
      <c r="E1656" t="s">
        <v>9</v>
      </c>
      <c r="F1656" t="s">
        <v>15</v>
      </c>
      <c r="G1656">
        <v>206.8</v>
      </c>
      <c r="H1656">
        <v>170.4</v>
      </c>
      <c r="I1656">
        <v>98.1</v>
      </c>
      <c r="P1656" t="s">
        <v>15</v>
      </c>
      <c r="Q1656">
        <f t="shared" si="50"/>
        <v>0.82398452611218564</v>
      </c>
      <c r="R1656">
        <f t="shared" si="51"/>
        <v>0.47437137330754348</v>
      </c>
    </row>
    <row r="1657" spans="5:18" x14ac:dyDescent="0.3">
      <c r="E1657" t="s">
        <v>9</v>
      </c>
      <c r="F1657" t="s">
        <v>15</v>
      </c>
      <c r="G1657">
        <v>345.2</v>
      </c>
      <c r="H1657">
        <v>134.80000000000001</v>
      </c>
      <c r="I1657">
        <v>90.7</v>
      </c>
      <c r="P1657" t="s">
        <v>15</v>
      </c>
      <c r="Q1657">
        <f t="shared" si="50"/>
        <v>0.39049826187717268</v>
      </c>
      <c r="R1657">
        <f t="shared" si="51"/>
        <v>0.26274623406720743</v>
      </c>
    </row>
    <row r="1658" spans="5:18" x14ac:dyDescent="0.3">
      <c r="E1658" t="s">
        <v>9</v>
      </c>
      <c r="F1658" t="s">
        <v>15</v>
      </c>
      <c r="G1658">
        <v>170.8</v>
      </c>
      <c r="H1658">
        <v>151.5</v>
      </c>
      <c r="I1658">
        <v>96.3</v>
      </c>
      <c r="P1658" t="s">
        <v>15</v>
      </c>
      <c r="Q1658">
        <f t="shared" si="50"/>
        <v>0.88700234192037464</v>
      </c>
      <c r="R1658">
        <f t="shared" si="51"/>
        <v>0.56381733021077274</v>
      </c>
    </row>
    <row r="1659" spans="5:18" x14ac:dyDescent="0.3">
      <c r="E1659" t="s">
        <v>9</v>
      </c>
      <c r="F1659" t="s">
        <v>15</v>
      </c>
      <c r="G1659">
        <v>143.6</v>
      </c>
      <c r="H1659">
        <v>141.69999999999999</v>
      </c>
      <c r="I1659">
        <v>105.7</v>
      </c>
      <c r="P1659" t="s">
        <v>15</v>
      </c>
      <c r="Q1659">
        <f t="shared" si="50"/>
        <v>0.98676880222841223</v>
      </c>
      <c r="R1659">
        <f t="shared" si="51"/>
        <v>0.73607242339832879</v>
      </c>
    </row>
    <row r="1660" spans="5:18" x14ac:dyDescent="0.3">
      <c r="E1660" t="s">
        <v>9</v>
      </c>
      <c r="F1660" t="s">
        <v>15</v>
      </c>
      <c r="G1660">
        <v>157</v>
      </c>
      <c r="H1660">
        <v>139.9</v>
      </c>
      <c r="I1660">
        <v>93.3</v>
      </c>
      <c r="P1660" t="s">
        <v>15</v>
      </c>
      <c r="Q1660">
        <f t="shared" si="50"/>
        <v>0.89108280254777072</v>
      </c>
      <c r="R1660">
        <f t="shared" si="51"/>
        <v>0.59426751592356686</v>
      </c>
    </row>
    <row r="1661" spans="5:18" x14ac:dyDescent="0.3">
      <c r="E1661" t="s">
        <v>9</v>
      </c>
      <c r="F1661" t="s">
        <v>15</v>
      </c>
      <c r="G1661">
        <v>236.3</v>
      </c>
      <c r="H1661">
        <v>195.9</v>
      </c>
      <c r="I1661">
        <v>113.5</v>
      </c>
      <c r="P1661" t="s">
        <v>15</v>
      </c>
      <c r="Q1661">
        <f t="shared" si="50"/>
        <v>0.82903089293271259</v>
      </c>
      <c r="R1661">
        <f t="shared" si="51"/>
        <v>0.48032162505289883</v>
      </c>
    </row>
    <row r="1662" spans="5:18" x14ac:dyDescent="0.3">
      <c r="E1662" t="s">
        <v>9</v>
      </c>
      <c r="F1662" t="s">
        <v>15</v>
      </c>
      <c r="G1662">
        <v>434.4</v>
      </c>
      <c r="H1662">
        <v>158.5</v>
      </c>
      <c r="I1662">
        <v>94.3</v>
      </c>
      <c r="P1662" t="s">
        <v>15</v>
      </c>
      <c r="Q1662">
        <f t="shared" si="50"/>
        <v>0.36487108655616945</v>
      </c>
      <c r="R1662">
        <f t="shared" si="51"/>
        <v>0.21708103130755066</v>
      </c>
    </row>
    <row r="1663" spans="5:18" x14ac:dyDescent="0.3">
      <c r="E1663" t="s">
        <v>9</v>
      </c>
      <c r="F1663" t="s">
        <v>15</v>
      </c>
      <c r="G1663">
        <v>181.5</v>
      </c>
      <c r="H1663">
        <v>170.1</v>
      </c>
      <c r="I1663">
        <v>99.5</v>
      </c>
      <c r="P1663" t="s">
        <v>15</v>
      </c>
      <c r="Q1663">
        <f t="shared" si="50"/>
        <v>0.93719008264462811</v>
      </c>
      <c r="R1663">
        <f t="shared" si="51"/>
        <v>0.54820936639118456</v>
      </c>
    </row>
    <row r="1664" spans="5:18" x14ac:dyDescent="0.3">
      <c r="E1664" t="s">
        <v>9</v>
      </c>
      <c r="F1664" t="s">
        <v>15</v>
      </c>
      <c r="G1664">
        <v>217.7</v>
      </c>
      <c r="H1664">
        <v>185.5</v>
      </c>
      <c r="I1664">
        <v>91.5</v>
      </c>
      <c r="P1664" t="s">
        <v>15</v>
      </c>
      <c r="Q1664">
        <f t="shared" si="50"/>
        <v>0.85209003215434087</v>
      </c>
      <c r="R1664">
        <f t="shared" si="51"/>
        <v>0.42030316949931101</v>
      </c>
    </row>
    <row r="1665" spans="5:18" x14ac:dyDescent="0.3">
      <c r="E1665" t="s">
        <v>9</v>
      </c>
      <c r="F1665" t="s">
        <v>15</v>
      </c>
      <c r="G1665">
        <v>169.9</v>
      </c>
      <c r="H1665">
        <v>149.19999999999999</v>
      </c>
      <c r="I1665">
        <v>95.4</v>
      </c>
      <c r="P1665" t="s">
        <v>15</v>
      </c>
      <c r="Q1665">
        <f t="shared" si="50"/>
        <v>0.87816362566215411</v>
      </c>
      <c r="R1665">
        <f t="shared" si="51"/>
        <v>0.56150676868746319</v>
      </c>
    </row>
    <row r="1666" spans="5:18" x14ac:dyDescent="0.3">
      <c r="E1666" t="s">
        <v>9</v>
      </c>
      <c r="F1666" t="s">
        <v>15</v>
      </c>
      <c r="G1666">
        <v>138.30000000000001</v>
      </c>
      <c r="H1666">
        <v>132.4</v>
      </c>
      <c r="I1666">
        <v>89.3</v>
      </c>
      <c r="P1666" t="s">
        <v>15</v>
      </c>
      <c r="Q1666">
        <f t="shared" si="50"/>
        <v>0.95733911785972525</v>
      </c>
      <c r="R1666">
        <f t="shared" si="51"/>
        <v>0.64569775849602307</v>
      </c>
    </row>
    <row r="1667" spans="5:18" x14ac:dyDescent="0.3">
      <c r="E1667" t="s">
        <v>9</v>
      </c>
      <c r="F1667" t="s">
        <v>15</v>
      </c>
      <c r="G1667">
        <v>135.30000000000001</v>
      </c>
      <c r="H1667">
        <v>131.19999999999999</v>
      </c>
      <c r="I1667">
        <v>88.9</v>
      </c>
      <c r="P1667" t="s">
        <v>15</v>
      </c>
      <c r="Q1667">
        <f t="shared" si="50"/>
        <v>0.9696969696969695</v>
      </c>
      <c r="R1667">
        <f t="shared" si="51"/>
        <v>0.65705838876570588</v>
      </c>
    </row>
    <row r="1668" spans="5:18" x14ac:dyDescent="0.3">
      <c r="E1668" t="s">
        <v>9</v>
      </c>
      <c r="F1668" t="s">
        <v>15</v>
      </c>
      <c r="G1668">
        <v>213</v>
      </c>
      <c r="H1668">
        <v>178.9</v>
      </c>
      <c r="I1668">
        <v>99.2</v>
      </c>
      <c r="P1668" t="s">
        <v>15</v>
      </c>
      <c r="Q1668">
        <f t="shared" si="50"/>
        <v>0.83990610328638504</v>
      </c>
      <c r="R1668">
        <f t="shared" si="51"/>
        <v>0.46572769953051646</v>
      </c>
    </row>
    <row r="1669" spans="5:18" x14ac:dyDescent="0.3">
      <c r="E1669" t="s">
        <v>9</v>
      </c>
      <c r="F1669" t="s">
        <v>15</v>
      </c>
      <c r="G1669">
        <v>143.80000000000001</v>
      </c>
      <c r="H1669">
        <v>138.1</v>
      </c>
      <c r="I1669">
        <v>95.1</v>
      </c>
      <c r="P1669" t="s">
        <v>15</v>
      </c>
      <c r="Q1669">
        <f t="shared" si="50"/>
        <v>0.96036161335187753</v>
      </c>
      <c r="R1669">
        <f t="shared" si="51"/>
        <v>0.66133518776077882</v>
      </c>
    </row>
    <row r="1670" spans="5:18" x14ac:dyDescent="0.3">
      <c r="E1670" t="s">
        <v>9</v>
      </c>
      <c r="F1670" t="s">
        <v>15</v>
      </c>
      <c r="G1670">
        <v>176.6</v>
      </c>
      <c r="H1670">
        <v>166</v>
      </c>
      <c r="I1670">
        <v>102.7</v>
      </c>
      <c r="P1670" t="s">
        <v>15</v>
      </c>
      <c r="Q1670">
        <f t="shared" ref="Q1670:Q1733" si="52">H1670/G1670</f>
        <v>0.9399773499433749</v>
      </c>
      <c r="R1670">
        <f t="shared" ref="R1670:R1733" si="53">I1670/G1670</f>
        <v>0.58154020385050964</v>
      </c>
    </row>
    <row r="1671" spans="5:18" x14ac:dyDescent="0.3">
      <c r="E1671" t="s">
        <v>9</v>
      </c>
      <c r="F1671" t="s">
        <v>15</v>
      </c>
      <c r="G1671">
        <v>150.69999999999999</v>
      </c>
      <c r="H1671">
        <v>142.9</v>
      </c>
      <c r="I1671">
        <v>96</v>
      </c>
      <c r="P1671" t="s">
        <v>15</v>
      </c>
      <c r="Q1671">
        <f t="shared" si="52"/>
        <v>0.94824153948241552</v>
      </c>
      <c r="R1671">
        <f t="shared" si="53"/>
        <v>0.6370272063702721</v>
      </c>
    </row>
    <row r="1672" spans="5:18" x14ac:dyDescent="0.3">
      <c r="E1672" t="s">
        <v>9</v>
      </c>
      <c r="F1672" t="s">
        <v>15</v>
      </c>
      <c r="G1672">
        <v>117.7</v>
      </c>
      <c r="H1672">
        <v>116.3</v>
      </c>
      <c r="I1672">
        <v>87.7</v>
      </c>
      <c r="P1672" t="s">
        <v>15</v>
      </c>
      <c r="Q1672">
        <f t="shared" si="52"/>
        <v>0.98810535259133381</v>
      </c>
      <c r="R1672">
        <f t="shared" si="53"/>
        <v>0.74511469838572641</v>
      </c>
    </row>
    <row r="1673" spans="5:18" x14ac:dyDescent="0.3">
      <c r="E1673" t="s">
        <v>9</v>
      </c>
      <c r="F1673" t="s">
        <v>15</v>
      </c>
      <c r="G1673">
        <v>203.3</v>
      </c>
      <c r="H1673">
        <v>167.2</v>
      </c>
      <c r="I1673">
        <v>99.4</v>
      </c>
      <c r="P1673" t="s">
        <v>15</v>
      </c>
      <c r="Q1673">
        <f t="shared" si="52"/>
        <v>0.82242990654205594</v>
      </c>
      <c r="R1673">
        <f t="shared" si="53"/>
        <v>0.48893261190359077</v>
      </c>
    </row>
    <row r="1674" spans="5:18" x14ac:dyDescent="0.3">
      <c r="E1674" t="s">
        <v>9</v>
      </c>
      <c r="F1674" t="s">
        <v>15</v>
      </c>
      <c r="G1674">
        <v>669.5</v>
      </c>
      <c r="H1674">
        <v>184.5</v>
      </c>
      <c r="I1674">
        <v>100.2</v>
      </c>
      <c r="P1674" t="s">
        <v>15</v>
      </c>
      <c r="Q1674">
        <f t="shared" si="52"/>
        <v>0.27557879014189696</v>
      </c>
      <c r="R1674">
        <f t="shared" si="53"/>
        <v>0.14966392830470501</v>
      </c>
    </row>
    <row r="1675" spans="5:18" x14ac:dyDescent="0.3">
      <c r="E1675" t="s">
        <v>9</v>
      </c>
      <c r="F1675" t="s">
        <v>15</v>
      </c>
      <c r="G1675">
        <v>130.6</v>
      </c>
      <c r="H1675">
        <v>127.1</v>
      </c>
      <c r="I1675">
        <v>94.6</v>
      </c>
      <c r="P1675" t="s">
        <v>15</v>
      </c>
      <c r="Q1675">
        <f t="shared" si="52"/>
        <v>0.97320061255742729</v>
      </c>
      <c r="R1675">
        <f t="shared" si="53"/>
        <v>0.72434915773353747</v>
      </c>
    </row>
    <row r="1676" spans="5:18" x14ac:dyDescent="0.3">
      <c r="E1676" t="s">
        <v>9</v>
      </c>
      <c r="F1676" t="s">
        <v>15</v>
      </c>
      <c r="G1676">
        <v>213.1</v>
      </c>
      <c r="H1676">
        <v>176.1</v>
      </c>
      <c r="I1676">
        <v>96.3</v>
      </c>
      <c r="P1676" t="s">
        <v>15</v>
      </c>
      <c r="Q1676">
        <f t="shared" si="52"/>
        <v>0.82637259502580951</v>
      </c>
      <c r="R1676">
        <f t="shared" si="53"/>
        <v>0.45190051618958238</v>
      </c>
    </row>
    <row r="1677" spans="5:18" x14ac:dyDescent="0.3">
      <c r="E1677" t="s">
        <v>9</v>
      </c>
      <c r="F1677" t="s">
        <v>15</v>
      </c>
      <c r="G1677">
        <v>142.19999999999999</v>
      </c>
      <c r="H1677">
        <v>134.5</v>
      </c>
      <c r="I1677">
        <v>91.6</v>
      </c>
      <c r="P1677" t="s">
        <v>15</v>
      </c>
      <c r="Q1677">
        <f t="shared" si="52"/>
        <v>0.94585091420534462</v>
      </c>
      <c r="R1677">
        <f t="shared" si="53"/>
        <v>0.64416315049226447</v>
      </c>
    </row>
    <row r="1678" spans="5:18" x14ac:dyDescent="0.3">
      <c r="E1678" t="s">
        <v>9</v>
      </c>
      <c r="F1678" t="s">
        <v>15</v>
      </c>
      <c r="G1678">
        <v>139.80000000000001</v>
      </c>
      <c r="H1678">
        <v>135.6</v>
      </c>
      <c r="I1678">
        <v>93.2</v>
      </c>
      <c r="P1678" t="s">
        <v>15</v>
      </c>
      <c r="Q1678">
        <f t="shared" si="52"/>
        <v>0.96995708154506421</v>
      </c>
      <c r="R1678">
        <f t="shared" si="53"/>
        <v>0.66666666666666663</v>
      </c>
    </row>
    <row r="1679" spans="5:18" x14ac:dyDescent="0.3">
      <c r="E1679" t="s">
        <v>9</v>
      </c>
      <c r="F1679" t="s">
        <v>15</v>
      </c>
      <c r="G1679">
        <v>341.6</v>
      </c>
      <c r="H1679">
        <v>192.9</v>
      </c>
      <c r="I1679">
        <v>96.7</v>
      </c>
      <c r="P1679" t="s">
        <v>15</v>
      </c>
      <c r="Q1679">
        <f t="shared" si="52"/>
        <v>0.56469555035128804</v>
      </c>
      <c r="R1679">
        <f t="shared" si="53"/>
        <v>0.28307962529274006</v>
      </c>
    </row>
    <row r="1680" spans="5:18" x14ac:dyDescent="0.3">
      <c r="E1680" t="s">
        <v>9</v>
      </c>
      <c r="F1680" t="s">
        <v>15</v>
      </c>
      <c r="G1680">
        <v>203.2</v>
      </c>
      <c r="H1680">
        <v>178.9</v>
      </c>
      <c r="I1680">
        <v>99.5</v>
      </c>
      <c r="P1680" t="s">
        <v>15</v>
      </c>
      <c r="Q1680">
        <f t="shared" si="52"/>
        <v>0.88041338582677175</v>
      </c>
      <c r="R1680">
        <f t="shared" si="53"/>
        <v>0.48966535433070868</v>
      </c>
    </row>
    <row r="1681" spans="5:18" x14ac:dyDescent="0.3">
      <c r="E1681" t="s">
        <v>9</v>
      </c>
      <c r="F1681" t="s">
        <v>15</v>
      </c>
      <c r="G1681">
        <v>206</v>
      </c>
      <c r="H1681">
        <v>167.9</v>
      </c>
      <c r="I1681">
        <v>94.5</v>
      </c>
      <c r="P1681" t="s">
        <v>15</v>
      </c>
      <c r="Q1681">
        <f t="shared" si="52"/>
        <v>0.81504854368932045</v>
      </c>
      <c r="R1681">
        <f t="shared" si="53"/>
        <v>0.45873786407766992</v>
      </c>
    </row>
    <row r="1682" spans="5:18" x14ac:dyDescent="0.3">
      <c r="E1682" t="s">
        <v>9</v>
      </c>
      <c r="F1682" t="s">
        <v>15</v>
      </c>
      <c r="G1682">
        <v>239.1</v>
      </c>
      <c r="H1682">
        <v>169.4</v>
      </c>
      <c r="I1682">
        <v>103.3</v>
      </c>
      <c r="P1682" t="s">
        <v>15</v>
      </c>
      <c r="Q1682">
        <f t="shared" si="52"/>
        <v>0.70849017147636972</v>
      </c>
      <c r="R1682">
        <f t="shared" si="53"/>
        <v>0.43203680468423256</v>
      </c>
    </row>
    <row r="1683" spans="5:18" x14ac:dyDescent="0.3">
      <c r="E1683" t="s">
        <v>9</v>
      </c>
      <c r="F1683" t="s">
        <v>15</v>
      </c>
      <c r="G1683">
        <v>203.8</v>
      </c>
      <c r="H1683">
        <v>166.9</v>
      </c>
      <c r="I1683">
        <v>95.1</v>
      </c>
      <c r="P1683" t="s">
        <v>15</v>
      </c>
      <c r="Q1683">
        <f t="shared" si="52"/>
        <v>0.81894013738959759</v>
      </c>
      <c r="R1683">
        <f t="shared" si="53"/>
        <v>0.46663395485770359</v>
      </c>
    </row>
    <row r="1684" spans="5:18" x14ac:dyDescent="0.3">
      <c r="E1684" t="s">
        <v>9</v>
      </c>
      <c r="F1684" t="s">
        <v>15</v>
      </c>
      <c r="G1684">
        <v>224.2</v>
      </c>
      <c r="H1684">
        <v>156.5</v>
      </c>
      <c r="I1684">
        <v>95.4</v>
      </c>
      <c r="P1684" t="s">
        <v>15</v>
      </c>
      <c r="Q1684">
        <f t="shared" si="52"/>
        <v>0.69803746654772525</v>
      </c>
      <c r="R1684">
        <f t="shared" si="53"/>
        <v>0.42551293487957187</v>
      </c>
    </row>
    <row r="1685" spans="5:18" x14ac:dyDescent="0.3">
      <c r="E1685" t="s">
        <v>9</v>
      </c>
      <c r="F1685" t="s">
        <v>15</v>
      </c>
      <c r="G1685">
        <v>130.9</v>
      </c>
      <c r="H1685">
        <v>127.7</v>
      </c>
      <c r="I1685">
        <v>95.2</v>
      </c>
      <c r="P1685" t="s">
        <v>15</v>
      </c>
      <c r="Q1685">
        <f t="shared" si="52"/>
        <v>0.97555385790679905</v>
      </c>
      <c r="R1685">
        <f t="shared" si="53"/>
        <v>0.72727272727272729</v>
      </c>
    </row>
    <row r="1686" spans="5:18" x14ac:dyDescent="0.3">
      <c r="E1686" t="s">
        <v>9</v>
      </c>
      <c r="F1686" t="s">
        <v>15</v>
      </c>
      <c r="G1686">
        <v>186.5</v>
      </c>
      <c r="H1686">
        <v>162.9</v>
      </c>
      <c r="I1686">
        <v>95.5</v>
      </c>
      <c r="P1686" t="s">
        <v>15</v>
      </c>
      <c r="Q1686">
        <f t="shared" si="52"/>
        <v>0.87345844504021453</v>
      </c>
      <c r="R1686">
        <f t="shared" si="53"/>
        <v>0.51206434316353888</v>
      </c>
    </row>
    <row r="1687" spans="5:18" x14ac:dyDescent="0.3">
      <c r="E1687" t="s">
        <v>9</v>
      </c>
      <c r="F1687" t="s">
        <v>15</v>
      </c>
      <c r="G1687">
        <v>806.2</v>
      </c>
      <c r="H1687">
        <v>108.9</v>
      </c>
      <c r="I1687">
        <v>49.6</v>
      </c>
      <c r="P1687" t="s">
        <v>15</v>
      </c>
      <c r="Q1687">
        <f t="shared" si="52"/>
        <v>0.1350781443810469</v>
      </c>
      <c r="R1687">
        <f t="shared" si="53"/>
        <v>6.1523195236913915E-2</v>
      </c>
    </row>
    <row r="1688" spans="5:18" x14ac:dyDescent="0.3">
      <c r="E1688" t="s">
        <v>9</v>
      </c>
      <c r="F1688" t="s">
        <v>15</v>
      </c>
      <c r="G1688">
        <v>48.3</v>
      </c>
      <c r="H1688">
        <v>48.2</v>
      </c>
      <c r="I1688">
        <v>45.8</v>
      </c>
      <c r="P1688" t="s">
        <v>15</v>
      </c>
      <c r="Q1688">
        <f t="shared" si="52"/>
        <v>0.99792960662525887</v>
      </c>
      <c r="R1688">
        <f t="shared" si="53"/>
        <v>0.94824016563146996</v>
      </c>
    </row>
    <row r="1689" spans="5:18" x14ac:dyDescent="0.3">
      <c r="E1689" t="s">
        <v>9</v>
      </c>
      <c r="F1689" t="s">
        <v>15</v>
      </c>
      <c r="G1689">
        <v>53.1</v>
      </c>
      <c r="H1689">
        <v>53.1</v>
      </c>
      <c r="I1689">
        <v>49.3</v>
      </c>
      <c r="P1689" t="s">
        <v>15</v>
      </c>
      <c r="Q1689">
        <f t="shared" si="52"/>
        <v>1</v>
      </c>
      <c r="R1689">
        <f t="shared" si="53"/>
        <v>0.92843691148775886</v>
      </c>
    </row>
    <row r="1690" spans="5:18" x14ac:dyDescent="0.3">
      <c r="E1690" t="s">
        <v>9</v>
      </c>
      <c r="F1690" t="s">
        <v>15</v>
      </c>
      <c r="G1690">
        <v>56.2</v>
      </c>
      <c r="H1690">
        <v>56.2</v>
      </c>
      <c r="I1690">
        <v>50.7</v>
      </c>
      <c r="P1690" t="s">
        <v>15</v>
      </c>
      <c r="Q1690">
        <f t="shared" si="52"/>
        <v>1</v>
      </c>
      <c r="R1690">
        <f t="shared" si="53"/>
        <v>0.90213523131672602</v>
      </c>
    </row>
    <row r="1691" spans="5:18" x14ac:dyDescent="0.3">
      <c r="E1691" t="s">
        <v>9</v>
      </c>
      <c r="F1691" t="s">
        <v>15</v>
      </c>
      <c r="G1691">
        <v>66.900000000000006</v>
      </c>
      <c r="H1691">
        <v>66</v>
      </c>
      <c r="I1691">
        <v>52.1</v>
      </c>
      <c r="P1691" t="s">
        <v>15</v>
      </c>
      <c r="Q1691">
        <f t="shared" si="52"/>
        <v>0.98654708520179368</v>
      </c>
      <c r="R1691">
        <f t="shared" si="53"/>
        <v>0.77877428998505227</v>
      </c>
    </row>
    <row r="1692" spans="5:18" x14ac:dyDescent="0.3">
      <c r="E1692" t="s">
        <v>9</v>
      </c>
      <c r="F1692" t="s">
        <v>15</v>
      </c>
      <c r="G1692">
        <v>580.29999999999995</v>
      </c>
      <c r="H1692">
        <v>215.9</v>
      </c>
      <c r="I1692">
        <v>49.9</v>
      </c>
      <c r="P1692" t="s">
        <v>15</v>
      </c>
      <c r="Q1692">
        <f t="shared" si="52"/>
        <v>0.37204894020334311</v>
      </c>
      <c r="R1692">
        <f t="shared" si="53"/>
        <v>8.59900051697398E-2</v>
      </c>
    </row>
    <row r="1693" spans="5:18" x14ac:dyDescent="0.3">
      <c r="E1693" t="s">
        <v>9</v>
      </c>
      <c r="F1693" t="s">
        <v>15</v>
      </c>
      <c r="G1693">
        <v>66.2</v>
      </c>
      <c r="H1693">
        <v>63.6</v>
      </c>
      <c r="I1693">
        <v>48.6</v>
      </c>
      <c r="P1693" t="s">
        <v>15</v>
      </c>
      <c r="Q1693">
        <f t="shared" si="52"/>
        <v>0.9607250755287009</v>
      </c>
      <c r="R1693">
        <f t="shared" si="53"/>
        <v>0.73413897280966767</v>
      </c>
    </row>
    <row r="1694" spans="5:18" x14ac:dyDescent="0.3">
      <c r="E1694" t="s">
        <v>9</v>
      </c>
      <c r="F1694" t="s">
        <v>15</v>
      </c>
      <c r="G1694">
        <v>267.39999999999998</v>
      </c>
      <c r="H1694">
        <v>60.9</v>
      </c>
      <c r="I1694">
        <v>50</v>
      </c>
      <c r="P1694" t="s">
        <v>15</v>
      </c>
      <c r="Q1694">
        <f t="shared" si="52"/>
        <v>0.22774869109947646</v>
      </c>
      <c r="R1694">
        <f t="shared" si="53"/>
        <v>0.18698578908002994</v>
      </c>
    </row>
    <row r="1695" spans="5:18" x14ac:dyDescent="0.3">
      <c r="E1695" t="s">
        <v>9</v>
      </c>
      <c r="F1695" t="s">
        <v>15</v>
      </c>
      <c r="G1695">
        <v>52.9</v>
      </c>
      <c r="H1695">
        <v>52.9</v>
      </c>
      <c r="I1695">
        <v>50.6</v>
      </c>
      <c r="P1695" t="s">
        <v>15</v>
      </c>
      <c r="Q1695">
        <f t="shared" si="52"/>
        <v>1</v>
      </c>
      <c r="R1695">
        <f t="shared" si="53"/>
        <v>0.95652173913043481</v>
      </c>
    </row>
    <row r="1696" spans="5:18" x14ac:dyDescent="0.3">
      <c r="E1696" t="s">
        <v>9</v>
      </c>
      <c r="F1696" t="s">
        <v>15</v>
      </c>
      <c r="G1696">
        <v>55.6</v>
      </c>
      <c r="H1696">
        <v>55.4</v>
      </c>
      <c r="I1696">
        <v>49.1</v>
      </c>
      <c r="P1696" t="s">
        <v>15</v>
      </c>
      <c r="Q1696">
        <f t="shared" si="52"/>
        <v>0.99640287769784164</v>
      </c>
      <c r="R1696">
        <f t="shared" si="53"/>
        <v>0.88309352517985606</v>
      </c>
    </row>
    <row r="1697" spans="5:18" x14ac:dyDescent="0.3">
      <c r="E1697" t="s">
        <v>9</v>
      </c>
      <c r="F1697" t="s">
        <v>15</v>
      </c>
      <c r="G1697">
        <v>114.9</v>
      </c>
      <c r="H1697">
        <v>84.1</v>
      </c>
      <c r="I1697">
        <v>52.2</v>
      </c>
      <c r="P1697" t="s">
        <v>15</v>
      </c>
      <c r="Q1697">
        <f t="shared" si="52"/>
        <v>0.73194081810269795</v>
      </c>
      <c r="R1697">
        <f t="shared" si="53"/>
        <v>0.45430809399477806</v>
      </c>
    </row>
    <row r="1698" spans="5:18" x14ac:dyDescent="0.3">
      <c r="E1698" t="s">
        <v>9</v>
      </c>
      <c r="F1698" t="s">
        <v>15</v>
      </c>
      <c r="G1698">
        <v>48.7</v>
      </c>
      <c r="H1698">
        <v>48.7</v>
      </c>
      <c r="I1698">
        <v>46</v>
      </c>
      <c r="P1698" t="s">
        <v>15</v>
      </c>
      <c r="Q1698">
        <f t="shared" si="52"/>
        <v>1</v>
      </c>
      <c r="R1698">
        <f t="shared" si="53"/>
        <v>0.94455852156057485</v>
      </c>
    </row>
    <row r="1699" spans="5:18" x14ac:dyDescent="0.3">
      <c r="E1699" t="s">
        <v>9</v>
      </c>
      <c r="F1699" t="s">
        <v>15</v>
      </c>
      <c r="G1699">
        <v>68.900000000000006</v>
      </c>
      <c r="H1699">
        <v>66.3</v>
      </c>
      <c r="I1699">
        <v>50.6</v>
      </c>
      <c r="P1699" t="s">
        <v>15</v>
      </c>
      <c r="Q1699">
        <f t="shared" si="52"/>
        <v>0.96226415094339612</v>
      </c>
      <c r="R1699">
        <f t="shared" si="53"/>
        <v>0.73439767779390419</v>
      </c>
    </row>
    <row r="1700" spans="5:18" x14ac:dyDescent="0.3">
      <c r="E1700" t="s">
        <v>9</v>
      </c>
      <c r="F1700" t="s">
        <v>15</v>
      </c>
      <c r="G1700">
        <v>46.1</v>
      </c>
      <c r="H1700">
        <v>46.1</v>
      </c>
      <c r="I1700">
        <v>44.2</v>
      </c>
      <c r="P1700" t="s">
        <v>15</v>
      </c>
      <c r="Q1700">
        <f t="shared" si="52"/>
        <v>1</v>
      </c>
      <c r="R1700">
        <f t="shared" si="53"/>
        <v>0.95878524945770072</v>
      </c>
    </row>
    <row r="1701" spans="5:18" x14ac:dyDescent="0.3">
      <c r="E1701" t="s">
        <v>9</v>
      </c>
      <c r="F1701" t="s">
        <v>15</v>
      </c>
      <c r="G1701">
        <v>51.7</v>
      </c>
      <c r="H1701">
        <v>51.5</v>
      </c>
      <c r="I1701">
        <v>46.4</v>
      </c>
      <c r="P1701" t="s">
        <v>15</v>
      </c>
      <c r="Q1701">
        <f t="shared" si="52"/>
        <v>0.99613152804642158</v>
      </c>
      <c r="R1701">
        <f t="shared" si="53"/>
        <v>0.89748549323017401</v>
      </c>
    </row>
    <row r="1702" spans="5:18" x14ac:dyDescent="0.3">
      <c r="E1702" t="s">
        <v>9</v>
      </c>
      <c r="F1702" t="s">
        <v>15</v>
      </c>
      <c r="G1702">
        <v>50.3</v>
      </c>
      <c r="H1702">
        <v>50.3</v>
      </c>
      <c r="I1702">
        <v>47</v>
      </c>
      <c r="P1702" t="s">
        <v>15</v>
      </c>
      <c r="Q1702">
        <f t="shared" si="52"/>
        <v>1</v>
      </c>
      <c r="R1702">
        <f t="shared" si="53"/>
        <v>0.93439363817097421</v>
      </c>
    </row>
    <row r="1703" spans="5:18" x14ac:dyDescent="0.3">
      <c r="E1703" t="s">
        <v>9</v>
      </c>
      <c r="F1703" t="s">
        <v>15</v>
      </c>
      <c r="G1703">
        <v>60</v>
      </c>
      <c r="H1703">
        <v>57.6</v>
      </c>
      <c r="I1703">
        <v>46.3</v>
      </c>
      <c r="P1703" t="s">
        <v>15</v>
      </c>
      <c r="Q1703">
        <f t="shared" si="52"/>
        <v>0.96000000000000008</v>
      </c>
      <c r="R1703">
        <f t="shared" si="53"/>
        <v>0.77166666666666661</v>
      </c>
    </row>
    <row r="1704" spans="5:18" x14ac:dyDescent="0.3">
      <c r="E1704" t="s">
        <v>9</v>
      </c>
      <c r="F1704" t="s">
        <v>15</v>
      </c>
      <c r="G1704">
        <v>55.1</v>
      </c>
      <c r="H1704">
        <v>55.1</v>
      </c>
      <c r="I1704">
        <v>50.1</v>
      </c>
      <c r="P1704" t="s">
        <v>15</v>
      </c>
      <c r="Q1704">
        <f t="shared" si="52"/>
        <v>1</v>
      </c>
      <c r="R1704">
        <f t="shared" si="53"/>
        <v>0.90925589836660614</v>
      </c>
    </row>
    <row r="1705" spans="5:18" x14ac:dyDescent="0.3">
      <c r="E1705" t="s">
        <v>9</v>
      </c>
      <c r="F1705" t="s">
        <v>15</v>
      </c>
      <c r="G1705">
        <v>51.8</v>
      </c>
      <c r="H1705">
        <v>51.5</v>
      </c>
      <c r="I1705">
        <v>45.7</v>
      </c>
      <c r="P1705" t="s">
        <v>15</v>
      </c>
      <c r="Q1705">
        <f t="shared" si="52"/>
        <v>0.99420849420849422</v>
      </c>
      <c r="R1705">
        <f t="shared" si="53"/>
        <v>0.88223938223938236</v>
      </c>
    </row>
    <row r="1706" spans="5:18" x14ac:dyDescent="0.3">
      <c r="E1706" t="s">
        <v>9</v>
      </c>
      <c r="F1706" t="s">
        <v>15</v>
      </c>
      <c r="G1706">
        <v>140.4</v>
      </c>
      <c r="H1706">
        <v>76.099999999999994</v>
      </c>
      <c r="I1706">
        <v>47.1</v>
      </c>
      <c r="P1706" t="s">
        <v>15</v>
      </c>
      <c r="Q1706">
        <f t="shared" si="52"/>
        <v>0.54202279202279191</v>
      </c>
      <c r="R1706">
        <f t="shared" si="53"/>
        <v>0.33547008547008544</v>
      </c>
    </row>
    <row r="1707" spans="5:18" x14ac:dyDescent="0.3">
      <c r="E1707" t="s">
        <v>9</v>
      </c>
      <c r="F1707" t="s">
        <v>15</v>
      </c>
      <c r="G1707">
        <v>269.89999999999998</v>
      </c>
      <c r="H1707">
        <v>62.9</v>
      </c>
      <c r="I1707">
        <v>49.3</v>
      </c>
      <c r="P1707" t="s">
        <v>15</v>
      </c>
      <c r="Q1707">
        <f t="shared" si="52"/>
        <v>0.23304927751018897</v>
      </c>
      <c r="R1707">
        <f t="shared" si="53"/>
        <v>0.18266024453501298</v>
      </c>
    </row>
    <row r="1708" spans="5:18" x14ac:dyDescent="0.3">
      <c r="E1708" t="s">
        <v>9</v>
      </c>
      <c r="F1708" t="s">
        <v>15</v>
      </c>
      <c r="G1708">
        <v>2993.1</v>
      </c>
      <c r="H1708">
        <v>402.7</v>
      </c>
      <c r="I1708">
        <v>59.5</v>
      </c>
      <c r="P1708" t="s">
        <v>15</v>
      </c>
      <c r="Q1708">
        <f t="shared" si="52"/>
        <v>0.13454278173131537</v>
      </c>
      <c r="R1708">
        <f t="shared" si="53"/>
        <v>1.9879055160201799E-2</v>
      </c>
    </row>
    <row r="1709" spans="5:18" x14ac:dyDescent="0.3">
      <c r="E1709" t="s">
        <v>9</v>
      </c>
      <c r="F1709" t="s">
        <v>15</v>
      </c>
      <c r="G1709">
        <v>1646.2</v>
      </c>
      <c r="H1709">
        <v>264.60000000000002</v>
      </c>
      <c r="I1709">
        <v>78.2</v>
      </c>
      <c r="P1709" t="s">
        <v>15</v>
      </c>
      <c r="Q1709">
        <f t="shared" si="52"/>
        <v>0.16073381120155511</v>
      </c>
      <c r="R1709">
        <f t="shared" si="53"/>
        <v>4.7503341027821652E-2</v>
      </c>
    </row>
    <row r="1710" spans="5:18" x14ac:dyDescent="0.3">
      <c r="E1710" t="s">
        <v>9</v>
      </c>
      <c r="F1710" t="s">
        <v>15</v>
      </c>
      <c r="G1710">
        <v>80.3</v>
      </c>
      <c r="H1710">
        <v>64.900000000000006</v>
      </c>
      <c r="I1710">
        <v>47.1</v>
      </c>
      <c r="P1710" t="s">
        <v>15</v>
      </c>
      <c r="Q1710">
        <f t="shared" si="52"/>
        <v>0.8082191780821919</v>
      </c>
      <c r="R1710">
        <f t="shared" si="53"/>
        <v>0.58655043586550437</v>
      </c>
    </row>
    <row r="1711" spans="5:18" x14ac:dyDescent="0.3">
      <c r="E1711" t="s">
        <v>9</v>
      </c>
      <c r="F1711" t="s">
        <v>15</v>
      </c>
      <c r="G1711">
        <v>51.4</v>
      </c>
      <c r="H1711">
        <v>51.2</v>
      </c>
      <c r="I1711">
        <v>46.4</v>
      </c>
      <c r="P1711" t="s">
        <v>15</v>
      </c>
      <c r="Q1711">
        <f t="shared" si="52"/>
        <v>0.99610894941634254</v>
      </c>
      <c r="R1711">
        <f t="shared" si="53"/>
        <v>0.90272373540856032</v>
      </c>
    </row>
    <row r="1712" spans="5:18" x14ac:dyDescent="0.3">
      <c r="E1712" t="s">
        <v>9</v>
      </c>
      <c r="F1712" t="s">
        <v>15</v>
      </c>
      <c r="G1712">
        <v>126.8</v>
      </c>
      <c r="H1712">
        <v>65.099999999999994</v>
      </c>
      <c r="I1712">
        <v>48.2</v>
      </c>
      <c r="P1712" t="s">
        <v>15</v>
      </c>
      <c r="Q1712">
        <f t="shared" si="52"/>
        <v>0.5134069400630914</v>
      </c>
      <c r="R1712">
        <f t="shared" si="53"/>
        <v>0.38012618296529971</v>
      </c>
    </row>
    <row r="1713" spans="5:18" x14ac:dyDescent="0.3">
      <c r="E1713" t="s">
        <v>9</v>
      </c>
      <c r="F1713" t="s">
        <v>15</v>
      </c>
      <c r="G1713">
        <v>55.7</v>
      </c>
      <c r="H1713">
        <v>55.3</v>
      </c>
      <c r="I1713">
        <v>47</v>
      </c>
      <c r="P1713" t="s">
        <v>15</v>
      </c>
      <c r="Q1713">
        <f t="shared" si="52"/>
        <v>0.99281867145421898</v>
      </c>
      <c r="R1713">
        <f t="shared" si="53"/>
        <v>0.84380610412926382</v>
      </c>
    </row>
    <row r="1714" spans="5:18" x14ac:dyDescent="0.3">
      <c r="E1714" t="s">
        <v>9</v>
      </c>
      <c r="F1714" t="s">
        <v>15</v>
      </c>
      <c r="G1714">
        <v>100.5</v>
      </c>
      <c r="H1714">
        <v>70.2</v>
      </c>
      <c r="I1714">
        <v>45.2</v>
      </c>
      <c r="P1714" t="s">
        <v>15</v>
      </c>
      <c r="Q1714">
        <f t="shared" si="52"/>
        <v>0.69850746268656716</v>
      </c>
      <c r="R1714">
        <f t="shared" si="53"/>
        <v>0.44975124378109455</v>
      </c>
    </row>
    <row r="1715" spans="5:18" x14ac:dyDescent="0.3">
      <c r="E1715" t="s">
        <v>9</v>
      </c>
      <c r="F1715" t="s">
        <v>15</v>
      </c>
      <c r="G1715">
        <v>273.7</v>
      </c>
      <c r="H1715">
        <v>66.900000000000006</v>
      </c>
      <c r="I1715">
        <v>55.1</v>
      </c>
      <c r="P1715" t="s">
        <v>15</v>
      </c>
      <c r="Q1715">
        <f t="shared" si="52"/>
        <v>0.24442820606503474</v>
      </c>
      <c r="R1715">
        <f t="shared" si="53"/>
        <v>0.20131530873218853</v>
      </c>
    </row>
    <row r="1716" spans="5:18" x14ac:dyDescent="0.3">
      <c r="E1716" t="s">
        <v>9</v>
      </c>
      <c r="F1716" t="s">
        <v>15</v>
      </c>
      <c r="G1716">
        <v>162.30000000000001</v>
      </c>
      <c r="H1716">
        <v>85</v>
      </c>
      <c r="I1716">
        <v>51.8</v>
      </c>
      <c r="P1716" t="s">
        <v>15</v>
      </c>
      <c r="Q1716">
        <f t="shared" si="52"/>
        <v>0.5237215033887862</v>
      </c>
      <c r="R1716">
        <f t="shared" si="53"/>
        <v>0.31916204559457789</v>
      </c>
    </row>
    <row r="1717" spans="5:18" x14ac:dyDescent="0.3">
      <c r="E1717" t="s">
        <v>9</v>
      </c>
      <c r="F1717" t="s">
        <v>15</v>
      </c>
      <c r="G1717">
        <v>269.60000000000002</v>
      </c>
      <c r="H1717">
        <v>60.8</v>
      </c>
      <c r="I1717">
        <v>45.5</v>
      </c>
      <c r="P1717" t="s">
        <v>15</v>
      </c>
      <c r="Q1717">
        <f t="shared" si="52"/>
        <v>0.22551928783382785</v>
      </c>
      <c r="R1717">
        <f t="shared" si="53"/>
        <v>0.16876854599406527</v>
      </c>
    </row>
    <row r="1718" spans="5:18" x14ac:dyDescent="0.3">
      <c r="E1718" t="s">
        <v>9</v>
      </c>
      <c r="F1718" t="s">
        <v>15</v>
      </c>
      <c r="G1718">
        <v>58.6</v>
      </c>
      <c r="H1718">
        <v>56.4</v>
      </c>
      <c r="I1718">
        <v>47.5</v>
      </c>
      <c r="P1718" t="s">
        <v>15</v>
      </c>
      <c r="Q1718">
        <f t="shared" si="52"/>
        <v>0.96245733788395904</v>
      </c>
      <c r="R1718">
        <f t="shared" si="53"/>
        <v>0.81058020477815695</v>
      </c>
    </row>
    <row r="1719" spans="5:18" x14ac:dyDescent="0.3">
      <c r="E1719" t="s">
        <v>9</v>
      </c>
      <c r="F1719" t="s">
        <v>15</v>
      </c>
      <c r="G1719">
        <v>51.7</v>
      </c>
      <c r="H1719">
        <v>51.4</v>
      </c>
      <c r="I1719">
        <v>45.4</v>
      </c>
      <c r="P1719" t="s">
        <v>15</v>
      </c>
      <c r="Q1719">
        <f t="shared" si="52"/>
        <v>0.99419729206963237</v>
      </c>
      <c r="R1719">
        <f t="shared" si="53"/>
        <v>0.87814313346228234</v>
      </c>
    </row>
    <row r="1720" spans="5:18" x14ac:dyDescent="0.3">
      <c r="E1720" t="s">
        <v>9</v>
      </c>
      <c r="F1720" t="s">
        <v>15</v>
      </c>
      <c r="G1720">
        <v>62.4</v>
      </c>
      <c r="H1720">
        <v>62.1</v>
      </c>
      <c r="I1720">
        <v>54.7</v>
      </c>
      <c r="P1720" t="s">
        <v>15</v>
      </c>
      <c r="Q1720">
        <f t="shared" si="52"/>
        <v>0.99519230769230771</v>
      </c>
      <c r="R1720">
        <f t="shared" si="53"/>
        <v>0.87660256410256421</v>
      </c>
    </row>
    <row r="1721" spans="5:18" x14ac:dyDescent="0.3">
      <c r="E1721" t="s">
        <v>9</v>
      </c>
      <c r="F1721" t="s">
        <v>15</v>
      </c>
      <c r="G1721">
        <v>52.3</v>
      </c>
      <c r="H1721">
        <v>52.1</v>
      </c>
      <c r="I1721">
        <v>46.6</v>
      </c>
      <c r="P1721" t="s">
        <v>15</v>
      </c>
      <c r="Q1721">
        <f t="shared" si="52"/>
        <v>0.99617590822179736</v>
      </c>
      <c r="R1721">
        <f t="shared" si="53"/>
        <v>0.89101338432122379</v>
      </c>
    </row>
    <row r="1722" spans="5:18" x14ac:dyDescent="0.3">
      <c r="E1722" t="s">
        <v>9</v>
      </c>
      <c r="F1722" t="s">
        <v>15</v>
      </c>
      <c r="G1722">
        <v>50.4</v>
      </c>
      <c r="H1722">
        <v>50</v>
      </c>
      <c r="I1722">
        <v>42.2</v>
      </c>
      <c r="P1722" t="s">
        <v>15</v>
      </c>
      <c r="Q1722">
        <f t="shared" si="52"/>
        <v>0.99206349206349209</v>
      </c>
      <c r="R1722">
        <f t="shared" si="53"/>
        <v>0.83730158730158744</v>
      </c>
    </row>
    <row r="1723" spans="5:18" x14ac:dyDescent="0.3">
      <c r="E1723" t="s">
        <v>9</v>
      </c>
      <c r="F1723" t="s">
        <v>15</v>
      </c>
      <c r="G1723">
        <v>72.2</v>
      </c>
      <c r="H1723">
        <v>69.5</v>
      </c>
      <c r="I1723">
        <v>52</v>
      </c>
      <c r="P1723" t="s">
        <v>15</v>
      </c>
      <c r="Q1723">
        <f t="shared" si="52"/>
        <v>0.9626038781163434</v>
      </c>
      <c r="R1723">
        <f t="shared" si="53"/>
        <v>0.72022160664819945</v>
      </c>
    </row>
    <row r="1724" spans="5:18" x14ac:dyDescent="0.3">
      <c r="E1724" t="s">
        <v>9</v>
      </c>
      <c r="F1724" t="s">
        <v>15</v>
      </c>
      <c r="G1724">
        <v>46</v>
      </c>
      <c r="H1724">
        <v>46</v>
      </c>
      <c r="I1724">
        <v>43.2</v>
      </c>
      <c r="P1724" t="s">
        <v>15</v>
      </c>
      <c r="Q1724">
        <f t="shared" si="52"/>
        <v>1</v>
      </c>
      <c r="R1724">
        <f t="shared" si="53"/>
        <v>0.93913043478260871</v>
      </c>
    </row>
    <row r="1725" spans="5:18" x14ac:dyDescent="0.3">
      <c r="E1725" t="s">
        <v>9</v>
      </c>
      <c r="F1725" t="s">
        <v>15</v>
      </c>
      <c r="G1725">
        <v>53.5</v>
      </c>
      <c r="H1725">
        <v>53.3</v>
      </c>
      <c r="I1725">
        <v>47.9</v>
      </c>
      <c r="P1725" t="s">
        <v>15</v>
      </c>
      <c r="Q1725">
        <f t="shared" si="52"/>
        <v>0.99626168224299061</v>
      </c>
      <c r="R1725">
        <f t="shared" si="53"/>
        <v>0.89532710280373828</v>
      </c>
    </row>
    <row r="1726" spans="5:18" x14ac:dyDescent="0.3">
      <c r="E1726" t="s">
        <v>9</v>
      </c>
      <c r="F1726" t="s">
        <v>15</v>
      </c>
      <c r="G1726">
        <v>51.8</v>
      </c>
      <c r="H1726">
        <v>51.8</v>
      </c>
      <c r="I1726">
        <v>48.6</v>
      </c>
      <c r="P1726" t="s">
        <v>15</v>
      </c>
      <c r="Q1726">
        <f t="shared" si="52"/>
        <v>1</v>
      </c>
      <c r="R1726">
        <f t="shared" si="53"/>
        <v>0.93822393822393835</v>
      </c>
    </row>
    <row r="1727" spans="5:18" x14ac:dyDescent="0.3">
      <c r="E1727" t="s">
        <v>9</v>
      </c>
      <c r="F1727" t="s">
        <v>15</v>
      </c>
      <c r="G1727">
        <v>58.4</v>
      </c>
      <c r="H1727">
        <v>57.8</v>
      </c>
      <c r="I1727">
        <v>48.5</v>
      </c>
      <c r="P1727" t="s">
        <v>15</v>
      </c>
      <c r="Q1727">
        <f t="shared" si="52"/>
        <v>0.98972602739726023</v>
      </c>
      <c r="R1727">
        <f t="shared" si="53"/>
        <v>0.83047945205479456</v>
      </c>
    </row>
    <row r="1728" spans="5:18" x14ac:dyDescent="0.3">
      <c r="E1728" t="s">
        <v>9</v>
      </c>
      <c r="F1728" t="s">
        <v>15</v>
      </c>
      <c r="G1728">
        <v>53.8</v>
      </c>
      <c r="H1728">
        <v>53.5</v>
      </c>
      <c r="I1728">
        <v>46.4</v>
      </c>
      <c r="P1728" t="s">
        <v>15</v>
      </c>
      <c r="Q1728">
        <f t="shared" si="52"/>
        <v>0.99442379182156138</v>
      </c>
      <c r="R1728">
        <f t="shared" si="53"/>
        <v>0.86245353159851301</v>
      </c>
    </row>
    <row r="1729" spans="5:18" x14ac:dyDescent="0.3">
      <c r="E1729" t="s">
        <v>9</v>
      </c>
      <c r="F1729" t="s">
        <v>15</v>
      </c>
      <c r="G1729">
        <v>58.1</v>
      </c>
      <c r="H1729">
        <v>57.7</v>
      </c>
      <c r="I1729">
        <v>49.2</v>
      </c>
      <c r="P1729" t="s">
        <v>15</v>
      </c>
      <c r="Q1729">
        <f t="shared" si="52"/>
        <v>0.99311531841652323</v>
      </c>
      <c r="R1729">
        <f t="shared" si="53"/>
        <v>0.846815834767642</v>
      </c>
    </row>
    <row r="1730" spans="5:18" x14ac:dyDescent="0.3">
      <c r="E1730" t="s">
        <v>9</v>
      </c>
      <c r="F1730" t="s">
        <v>15</v>
      </c>
      <c r="G1730">
        <v>49.8</v>
      </c>
      <c r="H1730">
        <v>49.6</v>
      </c>
      <c r="I1730">
        <v>44.9</v>
      </c>
      <c r="P1730" t="s">
        <v>15</v>
      </c>
      <c r="Q1730">
        <f t="shared" si="52"/>
        <v>0.99598393574297195</v>
      </c>
      <c r="R1730">
        <f t="shared" si="53"/>
        <v>0.90160642570281124</v>
      </c>
    </row>
    <row r="1731" spans="5:18" x14ac:dyDescent="0.3">
      <c r="E1731" t="s">
        <v>9</v>
      </c>
      <c r="F1731" t="s">
        <v>15</v>
      </c>
      <c r="G1731">
        <v>64</v>
      </c>
      <c r="H1731">
        <v>61.6</v>
      </c>
      <c r="I1731">
        <v>49</v>
      </c>
      <c r="P1731" t="s">
        <v>15</v>
      </c>
      <c r="Q1731">
        <f t="shared" si="52"/>
        <v>0.96250000000000002</v>
      </c>
      <c r="R1731">
        <f t="shared" si="53"/>
        <v>0.765625</v>
      </c>
    </row>
    <row r="1732" spans="5:18" x14ac:dyDescent="0.3">
      <c r="E1732" t="s">
        <v>9</v>
      </c>
      <c r="F1732" t="s">
        <v>15</v>
      </c>
      <c r="G1732">
        <v>56.4</v>
      </c>
      <c r="H1732">
        <v>56.1</v>
      </c>
      <c r="I1732">
        <v>49.8</v>
      </c>
      <c r="P1732" t="s">
        <v>15</v>
      </c>
      <c r="Q1732">
        <f t="shared" si="52"/>
        <v>0.99468085106382986</v>
      </c>
      <c r="R1732">
        <f t="shared" si="53"/>
        <v>0.88297872340425532</v>
      </c>
    </row>
    <row r="1733" spans="5:18" x14ac:dyDescent="0.3">
      <c r="E1733" t="s">
        <v>9</v>
      </c>
      <c r="F1733" t="s">
        <v>15</v>
      </c>
      <c r="G1733">
        <v>53.8</v>
      </c>
      <c r="H1733">
        <v>53.7</v>
      </c>
      <c r="I1733">
        <v>48.8</v>
      </c>
      <c r="P1733" t="s">
        <v>15</v>
      </c>
      <c r="Q1733">
        <f t="shared" si="52"/>
        <v>0.99814126394052061</v>
      </c>
      <c r="R1733">
        <f t="shared" si="53"/>
        <v>0.90706319702602234</v>
      </c>
    </row>
    <row r="1734" spans="5:18" x14ac:dyDescent="0.3">
      <c r="E1734" t="s">
        <v>9</v>
      </c>
      <c r="F1734" t="s">
        <v>15</v>
      </c>
      <c r="G1734">
        <v>59.8</v>
      </c>
      <c r="H1734">
        <v>59.5</v>
      </c>
      <c r="I1734">
        <v>51.8</v>
      </c>
      <c r="P1734" t="s">
        <v>15</v>
      </c>
      <c r="Q1734">
        <f t="shared" ref="Q1734:Q1797" si="54">H1734/G1734</f>
        <v>0.99498327759197325</v>
      </c>
      <c r="R1734">
        <f t="shared" ref="R1734:R1797" si="55">I1734/G1734</f>
        <v>0.86622073578595316</v>
      </c>
    </row>
    <row r="1735" spans="5:18" x14ac:dyDescent="0.3">
      <c r="E1735" t="s">
        <v>9</v>
      </c>
      <c r="F1735" t="s">
        <v>15</v>
      </c>
      <c r="G1735">
        <v>132.80000000000001</v>
      </c>
      <c r="H1735">
        <v>70.900000000000006</v>
      </c>
      <c r="I1735">
        <v>51</v>
      </c>
      <c r="P1735" t="s">
        <v>15</v>
      </c>
      <c r="Q1735">
        <f t="shared" si="54"/>
        <v>0.53388554216867468</v>
      </c>
      <c r="R1735">
        <f t="shared" si="55"/>
        <v>0.3840361445783132</v>
      </c>
    </row>
    <row r="1736" spans="5:18" x14ac:dyDescent="0.3">
      <c r="E1736" t="s">
        <v>9</v>
      </c>
      <c r="F1736" t="s">
        <v>15</v>
      </c>
      <c r="G1736">
        <v>53.7</v>
      </c>
      <c r="H1736">
        <v>53.4</v>
      </c>
      <c r="I1736">
        <v>46.8</v>
      </c>
      <c r="P1736" t="s">
        <v>15</v>
      </c>
      <c r="Q1736">
        <f t="shared" si="54"/>
        <v>0.994413407821229</v>
      </c>
      <c r="R1736">
        <f t="shared" si="55"/>
        <v>0.87150837988826801</v>
      </c>
    </row>
    <row r="1737" spans="5:18" x14ac:dyDescent="0.3">
      <c r="E1737" t="s">
        <v>9</v>
      </c>
      <c r="F1737" t="s">
        <v>15</v>
      </c>
      <c r="G1737">
        <v>88.9</v>
      </c>
      <c r="H1737">
        <v>71.5</v>
      </c>
      <c r="I1737">
        <v>49.5</v>
      </c>
      <c r="P1737" t="s">
        <v>15</v>
      </c>
      <c r="Q1737">
        <f t="shared" si="54"/>
        <v>0.80427446569178851</v>
      </c>
      <c r="R1737">
        <f t="shared" si="55"/>
        <v>0.55680539932508433</v>
      </c>
    </row>
    <row r="1738" spans="5:18" x14ac:dyDescent="0.3">
      <c r="E1738" t="s">
        <v>9</v>
      </c>
      <c r="F1738" t="s">
        <v>15</v>
      </c>
      <c r="G1738">
        <v>61.3</v>
      </c>
      <c r="H1738">
        <v>59</v>
      </c>
      <c r="I1738">
        <v>48.9</v>
      </c>
      <c r="P1738" t="s">
        <v>15</v>
      </c>
      <c r="Q1738">
        <f t="shared" si="54"/>
        <v>0.96247960848287117</v>
      </c>
      <c r="R1738">
        <f t="shared" si="55"/>
        <v>0.79771615008156604</v>
      </c>
    </row>
    <row r="1739" spans="5:18" x14ac:dyDescent="0.3">
      <c r="E1739" t="s">
        <v>9</v>
      </c>
      <c r="F1739" t="s">
        <v>15</v>
      </c>
      <c r="G1739">
        <v>44.2</v>
      </c>
      <c r="H1739">
        <v>44.1</v>
      </c>
      <c r="I1739">
        <v>41.6</v>
      </c>
      <c r="P1739" t="s">
        <v>15</v>
      </c>
      <c r="Q1739">
        <f t="shared" si="54"/>
        <v>0.99773755656108598</v>
      </c>
      <c r="R1739">
        <f t="shared" si="55"/>
        <v>0.94117647058823528</v>
      </c>
    </row>
    <row r="1740" spans="5:18" x14ac:dyDescent="0.3">
      <c r="E1740" t="s">
        <v>9</v>
      </c>
      <c r="F1740" t="s">
        <v>15</v>
      </c>
      <c r="G1740">
        <v>47.7</v>
      </c>
      <c r="H1740">
        <v>47.5</v>
      </c>
      <c r="I1740">
        <v>42.7</v>
      </c>
      <c r="P1740" t="s">
        <v>15</v>
      </c>
      <c r="Q1740">
        <f t="shared" si="54"/>
        <v>0.99580712788259951</v>
      </c>
      <c r="R1740">
        <f t="shared" si="55"/>
        <v>0.89517819706498958</v>
      </c>
    </row>
    <row r="1741" spans="5:18" x14ac:dyDescent="0.3">
      <c r="E1741" t="s">
        <v>9</v>
      </c>
      <c r="F1741" t="s">
        <v>15</v>
      </c>
      <c r="G1741">
        <v>78.2</v>
      </c>
      <c r="H1741">
        <v>62.8</v>
      </c>
      <c r="I1741">
        <v>46.1</v>
      </c>
      <c r="P1741" t="s">
        <v>15</v>
      </c>
      <c r="Q1741">
        <f t="shared" si="54"/>
        <v>0.80306905370843984</v>
      </c>
      <c r="R1741">
        <f t="shared" si="55"/>
        <v>0.58951406649616367</v>
      </c>
    </row>
    <row r="1742" spans="5:18" x14ac:dyDescent="0.3">
      <c r="E1742" t="s">
        <v>9</v>
      </c>
      <c r="F1742" t="s">
        <v>15</v>
      </c>
      <c r="G1742">
        <v>49.4</v>
      </c>
      <c r="H1742">
        <v>49.4</v>
      </c>
      <c r="I1742">
        <v>47.2</v>
      </c>
      <c r="P1742" t="s">
        <v>15</v>
      </c>
      <c r="Q1742">
        <f t="shared" si="54"/>
        <v>1</v>
      </c>
      <c r="R1742">
        <f t="shared" si="55"/>
        <v>0.95546558704453455</v>
      </c>
    </row>
    <row r="1743" spans="5:18" x14ac:dyDescent="0.3">
      <c r="E1743" t="s">
        <v>9</v>
      </c>
      <c r="F1743" t="s">
        <v>15</v>
      </c>
      <c r="G1743">
        <v>56.1</v>
      </c>
      <c r="H1743">
        <v>56</v>
      </c>
      <c r="I1743">
        <v>49.9</v>
      </c>
      <c r="P1743" t="s">
        <v>15</v>
      </c>
      <c r="Q1743">
        <f t="shared" si="54"/>
        <v>0.99821746880570406</v>
      </c>
      <c r="R1743">
        <f t="shared" si="55"/>
        <v>0.88948306595365412</v>
      </c>
    </row>
    <row r="1744" spans="5:18" x14ac:dyDescent="0.3">
      <c r="E1744" t="s">
        <v>9</v>
      </c>
      <c r="F1744" t="s">
        <v>15</v>
      </c>
      <c r="G1744">
        <v>54.3</v>
      </c>
      <c r="H1744">
        <v>54.3</v>
      </c>
      <c r="I1744">
        <v>51</v>
      </c>
      <c r="P1744" t="s">
        <v>15</v>
      </c>
      <c r="Q1744">
        <f t="shared" si="54"/>
        <v>1</v>
      </c>
      <c r="R1744">
        <f t="shared" si="55"/>
        <v>0.93922651933701662</v>
      </c>
    </row>
    <row r="1745" spans="5:18" x14ac:dyDescent="0.3">
      <c r="E1745" t="s">
        <v>9</v>
      </c>
      <c r="F1745" t="s">
        <v>15</v>
      </c>
      <c r="G1745">
        <v>47.6</v>
      </c>
      <c r="H1745">
        <v>47.6</v>
      </c>
      <c r="I1745">
        <v>45.3</v>
      </c>
      <c r="P1745" t="s">
        <v>15</v>
      </c>
      <c r="Q1745">
        <f t="shared" si="54"/>
        <v>1</v>
      </c>
      <c r="R1745">
        <f t="shared" si="55"/>
        <v>0.95168067226890751</v>
      </c>
    </row>
    <row r="1746" spans="5:18" x14ac:dyDescent="0.3">
      <c r="E1746" t="s">
        <v>9</v>
      </c>
      <c r="F1746" t="s">
        <v>15</v>
      </c>
      <c r="G1746">
        <v>58.7</v>
      </c>
      <c r="H1746">
        <v>56.5</v>
      </c>
      <c r="I1746">
        <v>46.5</v>
      </c>
      <c r="P1746" t="s">
        <v>15</v>
      </c>
      <c r="Q1746">
        <f t="shared" si="54"/>
        <v>0.96252129471890968</v>
      </c>
      <c r="R1746">
        <f t="shared" si="55"/>
        <v>0.79216354344122653</v>
      </c>
    </row>
    <row r="1747" spans="5:18" x14ac:dyDescent="0.3">
      <c r="E1747" t="s">
        <v>9</v>
      </c>
      <c r="F1747" t="s">
        <v>15</v>
      </c>
      <c r="G1747">
        <v>48.2</v>
      </c>
      <c r="H1747">
        <v>48.2</v>
      </c>
      <c r="I1747">
        <v>45.3</v>
      </c>
      <c r="P1747" t="s">
        <v>15</v>
      </c>
      <c r="Q1747">
        <f t="shared" si="54"/>
        <v>1</v>
      </c>
      <c r="R1747">
        <f t="shared" si="55"/>
        <v>0.93983402489626544</v>
      </c>
    </row>
    <row r="1748" spans="5:18" x14ac:dyDescent="0.3">
      <c r="E1748" t="s">
        <v>9</v>
      </c>
      <c r="F1748" t="s">
        <v>15</v>
      </c>
      <c r="G1748">
        <v>77.400000000000006</v>
      </c>
      <c r="H1748">
        <v>62.2</v>
      </c>
      <c r="I1748">
        <v>46.6</v>
      </c>
      <c r="P1748" t="s">
        <v>15</v>
      </c>
      <c r="Q1748">
        <f t="shared" si="54"/>
        <v>0.80361757105943155</v>
      </c>
      <c r="R1748">
        <f t="shared" si="55"/>
        <v>0.6020671834625323</v>
      </c>
    </row>
    <row r="1749" spans="5:18" x14ac:dyDescent="0.3">
      <c r="E1749" t="s">
        <v>9</v>
      </c>
      <c r="F1749" t="s">
        <v>15</v>
      </c>
      <c r="G1749">
        <v>104.5</v>
      </c>
      <c r="H1749">
        <v>74</v>
      </c>
      <c r="I1749">
        <v>46.7</v>
      </c>
      <c r="P1749" t="s">
        <v>15</v>
      </c>
      <c r="Q1749">
        <f t="shared" si="54"/>
        <v>0.70813397129186606</v>
      </c>
      <c r="R1749">
        <f t="shared" si="55"/>
        <v>0.44688995215311006</v>
      </c>
    </row>
    <row r="1750" spans="5:18" x14ac:dyDescent="0.3">
      <c r="E1750" t="s">
        <v>9</v>
      </c>
      <c r="F1750" t="s">
        <v>15</v>
      </c>
      <c r="G1750">
        <v>51.1</v>
      </c>
      <c r="H1750">
        <v>51.1</v>
      </c>
      <c r="I1750">
        <v>47.2</v>
      </c>
      <c r="P1750" t="s">
        <v>15</v>
      </c>
      <c r="Q1750">
        <f t="shared" si="54"/>
        <v>1</v>
      </c>
      <c r="R1750">
        <f t="shared" si="55"/>
        <v>0.92367906066536209</v>
      </c>
    </row>
    <row r="1751" spans="5:18" x14ac:dyDescent="0.3">
      <c r="E1751" t="s">
        <v>9</v>
      </c>
      <c r="F1751" t="s">
        <v>15</v>
      </c>
      <c r="G1751">
        <v>89.1</v>
      </c>
      <c r="H1751">
        <v>71.5</v>
      </c>
      <c r="I1751">
        <v>47.6</v>
      </c>
      <c r="P1751" t="s">
        <v>15</v>
      </c>
      <c r="Q1751">
        <f t="shared" si="54"/>
        <v>0.80246913580246915</v>
      </c>
      <c r="R1751">
        <f t="shared" si="55"/>
        <v>0.53423120089786758</v>
      </c>
    </row>
    <row r="1752" spans="5:18" x14ac:dyDescent="0.3">
      <c r="E1752" t="s">
        <v>9</v>
      </c>
      <c r="F1752" t="s">
        <v>15</v>
      </c>
      <c r="G1752">
        <v>74.5</v>
      </c>
      <c r="H1752">
        <v>59.3</v>
      </c>
      <c r="I1752">
        <v>44.3</v>
      </c>
      <c r="P1752" t="s">
        <v>15</v>
      </c>
      <c r="Q1752">
        <f t="shared" si="54"/>
        <v>0.79597315436241611</v>
      </c>
      <c r="R1752">
        <f t="shared" si="55"/>
        <v>0.59463087248322144</v>
      </c>
    </row>
    <row r="1753" spans="5:18" x14ac:dyDescent="0.3">
      <c r="E1753" t="s">
        <v>9</v>
      </c>
      <c r="F1753" t="s">
        <v>15</v>
      </c>
      <c r="G1753">
        <v>64.099999999999994</v>
      </c>
      <c r="H1753">
        <v>61.7</v>
      </c>
      <c r="I1753">
        <v>49.4</v>
      </c>
      <c r="P1753" t="s">
        <v>15</v>
      </c>
      <c r="Q1753">
        <f t="shared" si="54"/>
        <v>0.96255850234009377</v>
      </c>
      <c r="R1753">
        <f t="shared" si="55"/>
        <v>0.77067082683307342</v>
      </c>
    </row>
    <row r="1754" spans="5:18" x14ac:dyDescent="0.3">
      <c r="E1754" t="s">
        <v>9</v>
      </c>
      <c r="F1754" t="s">
        <v>15</v>
      </c>
      <c r="G1754">
        <v>59.9</v>
      </c>
      <c r="H1754">
        <v>57.7</v>
      </c>
      <c r="I1754">
        <v>48.5</v>
      </c>
      <c r="P1754" t="s">
        <v>15</v>
      </c>
      <c r="Q1754">
        <f t="shared" si="54"/>
        <v>0.96327212020033393</v>
      </c>
      <c r="R1754">
        <f t="shared" si="55"/>
        <v>0.80968280467445741</v>
      </c>
    </row>
    <row r="1755" spans="5:18" x14ac:dyDescent="0.3">
      <c r="E1755" t="s">
        <v>9</v>
      </c>
      <c r="F1755" t="s">
        <v>15</v>
      </c>
      <c r="G1755">
        <v>55.9</v>
      </c>
      <c r="H1755">
        <v>55.8</v>
      </c>
      <c r="I1755">
        <v>50.2</v>
      </c>
      <c r="P1755" t="s">
        <v>15</v>
      </c>
      <c r="Q1755">
        <f t="shared" si="54"/>
        <v>0.99821109123434704</v>
      </c>
      <c r="R1755">
        <f t="shared" si="55"/>
        <v>0.89803220035778186</v>
      </c>
    </row>
    <row r="1756" spans="5:18" x14ac:dyDescent="0.3">
      <c r="E1756" t="s">
        <v>9</v>
      </c>
      <c r="F1756" t="s">
        <v>15</v>
      </c>
      <c r="G1756">
        <v>55.2</v>
      </c>
      <c r="H1756">
        <v>54.9</v>
      </c>
      <c r="I1756">
        <v>48.8</v>
      </c>
      <c r="P1756" t="s">
        <v>15</v>
      </c>
      <c r="Q1756">
        <f t="shared" si="54"/>
        <v>0.99456521739130432</v>
      </c>
      <c r="R1756">
        <f t="shared" si="55"/>
        <v>0.88405797101449268</v>
      </c>
    </row>
    <row r="1757" spans="5:18" x14ac:dyDescent="0.3">
      <c r="E1757" t="s">
        <v>9</v>
      </c>
      <c r="F1757" t="s">
        <v>15</v>
      </c>
      <c r="G1757">
        <v>57.9</v>
      </c>
      <c r="H1757">
        <v>57.5</v>
      </c>
      <c r="I1757">
        <v>48.3</v>
      </c>
      <c r="P1757" t="s">
        <v>15</v>
      </c>
      <c r="Q1757">
        <f t="shared" si="54"/>
        <v>0.99309153713298792</v>
      </c>
      <c r="R1757">
        <f t="shared" si="55"/>
        <v>0.83419689119170981</v>
      </c>
    </row>
    <row r="1758" spans="5:18" x14ac:dyDescent="0.3">
      <c r="E1758" t="s">
        <v>9</v>
      </c>
      <c r="F1758" t="s">
        <v>15</v>
      </c>
      <c r="G1758">
        <v>79.2</v>
      </c>
      <c r="H1758">
        <v>64</v>
      </c>
      <c r="I1758">
        <v>49.2</v>
      </c>
      <c r="P1758" t="s">
        <v>15</v>
      </c>
      <c r="Q1758">
        <f t="shared" si="54"/>
        <v>0.80808080808080807</v>
      </c>
      <c r="R1758">
        <f t="shared" si="55"/>
        <v>0.62121212121212122</v>
      </c>
    </row>
    <row r="1759" spans="5:18" x14ac:dyDescent="0.3">
      <c r="E1759" t="s">
        <v>9</v>
      </c>
      <c r="F1759" t="s">
        <v>15</v>
      </c>
      <c r="G1759">
        <v>55.8</v>
      </c>
      <c r="H1759">
        <v>55.8</v>
      </c>
      <c r="I1759">
        <v>50.9</v>
      </c>
      <c r="P1759" t="s">
        <v>15</v>
      </c>
      <c r="Q1759">
        <f t="shared" si="54"/>
        <v>1</v>
      </c>
      <c r="R1759">
        <f t="shared" si="55"/>
        <v>0.91218637992831542</v>
      </c>
    </row>
    <row r="1760" spans="5:18" x14ac:dyDescent="0.3">
      <c r="E1760" t="s">
        <v>9</v>
      </c>
      <c r="F1760" t="s">
        <v>15</v>
      </c>
      <c r="G1760">
        <v>56.2</v>
      </c>
      <c r="H1760">
        <v>55.9</v>
      </c>
      <c r="I1760">
        <v>49.1</v>
      </c>
      <c r="P1760" t="s">
        <v>15</v>
      </c>
      <c r="Q1760">
        <f t="shared" si="54"/>
        <v>0.99466192170818502</v>
      </c>
      <c r="R1760">
        <f t="shared" si="55"/>
        <v>0.87366548042704628</v>
      </c>
    </row>
    <row r="1761" spans="5:18" x14ac:dyDescent="0.3">
      <c r="E1761" t="s">
        <v>9</v>
      </c>
      <c r="F1761" t="s">
        <v>15</v>
      </c>
      <c r="G1761">
        <v>60.2</v>
      </c>
      <c r="H1761">
        <v>59.5</v>
      </c>
      <c r="I1761">
        <v>49.1</v>
      </c>
      <c r="P1761" t="s">
        <v>15</v>
      </c>
      <c r="Q1761">
        <f t="shared" si="54"/>
        <v>0.98837209302325579</v>
      </c>
      <c r="R1761">
        <f t="shared" si="55"/>
        <v>0.81561461794019929</v>
      </c>
    </row>
    <row r="1762" spans="5:18" x14ac:dyDescent="0.3">
      <c r="E1762" t="s">
        <v>9</v>
      </c>
      <c r="F1762" t="s">
        <v>15</v>
      </c>
      <c r="G1762">
        <v>64.7</v>
      </c>
      <c r="H1762">
        <v>62.5</v>
      </c>
      <c r="I1762">
        <v>51.9</v>
      </c>
      <c r="P1762" t="s">
        <v>15</v>
      </c>
      <c r="Q1762">
        <f t="shared" si="54"/>
        <v>0.96599690880989175</v>
      </c>
      <c r="R1762">
        <f t="shared" si="55"/>
        <v>0.80216383307573413</v>
      </c>
    </row>
    <row r="1763" spans="5:18" x14ac:dyDescent="0.3">
      <c r="E1763" t="s">
        <v>9</v>
      </c>
      <c r="F1763" t="s">
        <v>15</v>
      </c>
      <c r="G1763">
        <v>90.5</v>
      </c>
      <c r="H1763">
        <v>81.7</v>
      </c>
      <c r="I1763">
        <v>50.7</v>
      </c>
      <c r="P1763" t="s">
        <v>15</v>
      </c>
      <c r="Q1763">
        <f t="shared" si="54"/>
        <v>0.90276243093922659</v>
      </c>
      <c r="R1763">
        <f t="shared" si="55"/>
        <v>0.56022099447513818</v>
      </c>
    </row>
    <row r="1764" spans="5:18" x14ac:dyDescent="0.3">
      <c r="E1764" t="s">
        <v>9</v>
      </c>
      <c r="F1764" t="s">
        <v>15</v>
      </c>
      <c r="G1764">
        <v>161.9</v>
      </c>
      <c r="H1764">
        <v>84.8</v>
      </c>
      <c r="I1764">
        <v>51.8</v>
      </c>
      <c r="P1764" t="s">
        <v>15</v>
      </c>
      <c r="Q1764">
        <f t="shared" si="54"/>
        <v>0.52378011117974055</v>
      </c>
      <c r="R1764">
        <f t="shared" si="55"/>
        <v>0.31995058678196414</v>
      </c>
    </row>
    <row r="1765" spans="5:18" x14ac:dyDescent="0.3">
      <c r="E1765" t="s">
        <v>9</v>
      </c>
      <c r="F1765" t="s">
        <v>15</v>
      </c>
      <c r="G1765">
        <v>63.9</v>
      </c>
      <c r="H1765">
        <v>61.7</v>
      </c>
      <c r="I1765">
        <v>50.6</v>
      </c>
      <c r="P1765" t="s">
        <v>15</v>
      </c>
      <c r="Q1765">
        <f t="shared" si="54"/>
        <v>0.96557120500782478</v>
      </c>
      <c r="R1765">
        <f t="shared" si="55"/>
        <v>0.79186228482003129</v>
      </c>
    </row>
    <row r="1766" spans="5:18" x14ac:dyDescent="0.3">
      <c r="E1766" t="s">
        <v>9</v>
      </c>
      <c r="F1766" t="s">
        <v>15</v>
      </c>
      <c r="G1766">
        <v>134.4</v>
      </c>
      <c r="H1766">
        <v>72.3</v>
      </c>
      <c r="I1766">
        <v>49.5</v>
      </c>
      <c r="P1766" t="s">
        <v>15</v>
      </c>
      <c r="Q1766">
        <f t="shared" si="54"/>
        <v>0.53794642857142849</v>
      </c>
      <c r="R1766">
        <f t="shared" si="55"/>
        <v>0.3683035714285714</v>
      </c>
    </row>
    <row r="1767" spans="5:18" x14ac:dyDescent="0.3">
      <c r="E1767" t="s">
        <v>9</v>
      </c>
      <c r="F1767" t="s">
        <v>15</v>
      </c>
      <c r="G1767">
        <v>561.6</v>
      </c>
      <c r="H1767">
        <v>110.7</v>
      </c>
      <c r="I1767">
        <v>37.799999999999997</v>
      </c>
      <c r="P1767" t="s">
        <v>15</v>
      </c>
      <c r="Q1767">
        <f t="shared" si="54"/>
        <v>0.19711538461538461</v>
      </c>
      <c r="R1767">
        <f t="shared" si="55"/>
        <v>6.7307692307692304E-2</v>
      </c>
    </row>
    <row r="1768" spans="5:18" x14ac:dyDescent="0.3">
      <c r="E1768" t="s">
        <v>9</v>
      </c>
      <c r="F1768" t="s">
        <v>15</v>
      </c>
      <c r="G1768">
        <v>61.4</v>
      </c>
      <c r="H1768">
        <v>56.3</v>
      </c>
      <c r="I1768">
        <v>32.299999999999997</v>
      </c>
      <c r="P1768" t="s">
        <v>15</v>
      </c>
      <c r="Q1768">
        <f t="shared" si="54"/>
        <v>0.91693811074918563</v>
      </c>
      <c r="R1768">
        <f t="shared" si="55"/>
        <v>0.52605863192182412</v>
      </c>
    </row>
    <row r="1769" spans="5:18" x14ac:dyDescent="0.3">
      <c r="E1769" t="s">
        <v>9</v>
      </c>
      <c r="F1769" t="s">
        <v>15</v>
      </c>
      <c r="G1769">
        <v>95.6</v>
      </c>
      <c r="H1769">
        <v>85.2</v>
      </c>
      <c r="I1769">
        <v>34.200000000000003</v>
      </c>
      <c r="P1769" t="s">
        <v>15</v>
      </c>
      <c r="Q1769">
        <f t="shared" si="54"/>
        <v>0.89121338912133896</v>
      </c>
      <c r="R1769">
        <f t="shared" si="55"/>
        <v>0.35774058577405865</v>
      </c>
    </row>
    <row r="1770" spans="5:18" x14ac:dyDescent="0.3">
      <c r="E1770" t="s">
        <v>9</v>
      </c>
      <c r="F1770" t="s">
        <v>15</v>
      </c>
      <c r="G1770">
        <v>148.69999999999999</v>
      </c>
      <c r="H1770">
        <v>67</v>
      </c>
      <c r="I1770">
        <v>21.6</v>
      </c>
      <c r="P1770" t="s">
        <v>15</v>
      </c>
      <c r="Q1770">
        <f t="shared" si="54"/>
        <v>0.45057162071284468</v>
      </c>
      <c r="R1770">
        <f t="shared" si="55"/>
        <v>0.14525891055817083</v>
      </c>
    </row>
    <row r="1771" spans="5:18" x14ac:dyDescent="0.3">
      <c r="E1771" t="s">
        <v>9</v>
      </c>
      <c r="F1771" t="s">
        <v>15</v>
      </c>
      <c r="G1771">
        <v>252.5</v>
      </c>
      <c r="H1771">
        <v>43.5</v>
      </c>
      <c r="I1771">
        <v>24.7</v>
      </c>
      <c r="P1771" t="s">
        <v>15</v>
      </c>
      <c r="Q1771">
        <f t="shared" si="54"/>
        <v>0.17227722772277226</v>
      </c>
      <c r="R1771">
        <f t="shared" si="55"/>
        <v>9.7821782178217825E-2</v>
      </c>
    </row>
    <row r="1772" spans="5:18" x14ac:dyDescent="0.3">
      <c r="E1772" t="s">
        <v>9</v>
      </c>
      <c r="F1772" t="s">
        <v>15</v>
      </c>
      <c r="G1772">
        <v>44.8</v>
      </c>
      <c r="H1772">
        <v>42.4</v>
      </c>
      <c r="I1772">
        <v>31.1</v>
      </c>
      <c r="P1772" t="s">
        <v>15</v>
      </c>
      <c r="Q1772">
        <f t="shared" si="54"/>
        <v>0.94642857142857151</v>
      </c>
      <c r="R1772">
        <f t="shared" si="55"/>
        <v>0.6941964285714286</v>
      </c>
    </row>
    <row r="1773" spans="5:18" x14ac:dyDescent="0.3">
      <c r="E1773" t="s">
        <v>9</v>
      </c>
      <c r="F1773" t="s">
        <v>15</v>
      </c>
      <c r="G1773">
        <v>41</v>
      </c>
      <c r="H1773">
        <v>40.799999999999997</v>
      </c>
      <c r="I1773">
        <v>35.5</v>
      </c>
      <c r="P1773" t="s">
        <v>15</v>
      </c>
      <c r="Q1773">
        <f t="shared" si="54"/>
        <v>0.99512195121951208</v>
      </c>
      <c r="R1773">
        <f t="shared" si="55"/>
        <v>0.86585365853658536</v>
      </c>
    </row>
    <row r="1774" spans="5:18" x14ac:dyDescent="0.3">
      <c r="E1774" t="s">
        <v>9</v>
      </c>
      <c r="F1774" t="s">
        <v>15</v>
      </c>
      <c r="G1774">
        <v>45.5</v>
      </c>
      <c r="H1774">
        <v>45.5</v>
      </c>
      <c r="I1774">
        <v>40.299999999999997</v>
      </c>
      <c r="P1774" t="s">
        <v>15</v>
      </c>
      <c r="Q1774">
        <f t="shared" si="54"/>
        <v>1</v>
      </c>
      <c r="R1774">
        <f t="shared" si="55"/>
        <v>0.88571428571428568</v>
      </c>
    </row>
    <row r="1775" spans="5:18" x14ac:dyDescent="0.3">
      <c r="E1775" t="s">
        <v>9</v>
      </c>
      <c r="F1775" t="s">
        <v>15</v>
      </c>
      <c r="G1775">
        <v>48.9</v>
      </c>
      <c r="H1775">
        <v>48.6</v>
      </c>
      <c r="I1775">
        <v>41.2</v>
      </c>
      <c r="P1775" t="s">
        <v>15</v>
      </c>
      <c r="Q1775">
        <f t="shared" si="54"/>
        <v>0.99386503067484666</v>
      </c>
      <c r="R1775">
        <f t="shared" si="55"/>
        <v>0.84253578732106349</v>
      </c>
    </row>
    <row r="1776" spans="5:18" x14ac:dyDescent="0.3">
      <c r="E1776" t="s">
        <v>9</v>
      </c>
      <c r="F1776" t="s">
        <v>15</v>
      </c>
      <c r="G1776">
        <v>46.2</v>
      </c>
      <c r="H1776">
        <v>45.7</v>
      </c>
      <c r="I1776">
        <v>35.299999999999997</v>
      </c>
      <c r="P1776" t="s">
        <v>15</v>
      </c>
      <c r="Q1776">
        <f t="shared" si="54"/>
        <v>0.98917748917748916</v>
      </c>
      <c r="R1776">
        <f t="shared" si="55"/>
        <v>0.76406926406926401</v>
      </c>
    </row>
    <row r="1777" spans="5:18" x14ac:dyDescent="0.3">
      <c r="E1777" t="s">
        <v>9</v>
      </c>
      <c r="F1777" t="s">
        <v>15</v>
      </c>
      <c r="G1777">
        <v>56.8</v>
      </c>
      <c r="H1777">
        <v>56.1</v>
      </c>
      <c r="I1777">
        <v>41.9</v>
      </c>
      <c r="P1777" t="s">
        <v>15</v>
      </c>
      <c r="Q1777">
        <f t="shared" si="54"/>
        <v>0.98767605633802824</v>
      </c>
      <c r="R1777">
        <f t="shared" si="55"/>
        <v>0.73767605633802813</v>
      </c>
    </row>
    <row r="1778" spans="5:18" x14ac:dyDescent="0.3">
      <c r="E1778" t="s">
        <v>9</v>
      </c>
      <c r="F1778" t="s">
        <v>15</v>
      </c>
      <c r="G1778">
        <v>40.9</v>
      </c>
      <c r="H1778">
        <v>40.700000000000003</v>
      </c>
      <c r="I1778">
        <v>33.9</v>
      </c>
      <c r="P1778" t="s">
        <v>15</v>
      </c>
      <c r="Q1778">
        <f t="shared" si="54"/>
        <v>0.99511002444987784</v>
      </c>
      <c r="R1778">
        <f t="shared" si="55"/>
        <v>0.82885085574572126</v>
      </c>
    </row>
    <row r="1779" spans="5:18" x14ac:dyDescent="0.3">
      <c r="E1779" t="s">
        <v>9</v>
      </c>
      <c r="F1779" t="s">
        <v>15</v>
      </c>
      <c r="G1779">
        <v>42.7</v>
      </c>
      <c r="H1779">
        <v>42.3</v>
      </c>
      <c r="I1779">
        <v>32.6</v>
      </c>
      <c r="P1779" t="s">
        <v>15</v>
      </c>
      <c r="Q1779">
        <f t="shared" si="54"/>
        <v>0.99063231850117084</v>
      </c>
      <c r="R1779">
        <f t="shared" si="55"/>
        <v>0.7634660421545667</v>
      </c>
    </row>
    <row r="1780" spans="5:18" x14ac:dyDescent="0.3">
      <c r="E1780" t="s">
        <v>9</v>
      </c>
      <c r="F1780" t="s">
        <v>15</v>
      </c>
      <c r="G1780">
        <v>63.9</v>
      </c>
      <c r="H1780">
        <v>48.6</v>
      </c>
      <c r="I1780">
        <v>32.299999999999997</v>
      </c>
      <c r="P1780" t="s">
        <v>15</v>
      </c>
      <c r="Q1780">
        <f t="shared" si="54"/>
        <v>0.76056338028169013</v>
      </c>
      <c r="R1780">
        <f t="shared" si="55"/>
        <v>0.50547730829420967</v>
      </c>
    </row>
    <row r="1781" spans="5:18" x14ac:dyDescent="0.3">
      <c r="E1781" t="s">
        <v>9</v>
      </c>
      <c r="F1781" t="s">
        <v>15</v>
      </c>
      <c r="G1781">
        <v>48.5</v>
      </c>
      <c r="H1781">
        <v>46.1</v>
      </c>
      <c r="I1781">
        <v>33.200000000000003</v>
      </c>
      <c r="P1781" t="s">
        <v>15</v>
      </c>
      <c r="Q1781">
        <f t="shared" si="54"/>
        <v>0.95051546391752584</v>
      </c>
      <c r="R1781">
        <f t="shared" si="55"/>
        <v>0.68453608247422681</v>
      </c>
    </row>
    <row r="1782" spans="5:18" x14ac:dyDescent="0.3">
      <c r="E1782" t="s">
        <v>9</v>
      </c>
      <c r="F1782" t="s">
        <v>15</v>
      </c>
      <c r="G1782">
        <v>52.7</v>
      </c>
      <c r="H1782">
        <v>51.4</v>
      </c>
      <c r="I1782">
        <v>33.4</v>
      </c>
      <c r="P1782" t="s">
        <v>15</v>
      </c>
      <c r="Q1782">
        <f t="shared" si="54"/>
        <v>0.97533206831119534</v>
      </c>
      <c r="R1782">
        <f t="shared" si="55"/>
        <v>0.63377609108159383</v>
      </c>
    </row>
    <row r="1783" spans="5:18" x14ac:dyDescent="0.3">
      <c r="E1783" t="s">
        <v>9</v>
      </c>
      <c r="F1783" t="s">
        <v>15</v>
      </c>
      <c r="G1783">
        <v>54.1</v>
      </c>
      <c r="H1783">
        <v>53</v>
      </c>
      <c r="I1783">
        <v>35.9</v>
      </c>
      <c r="P1783" t="s">
        <v>15</v>
      </c>
      <c r="Q1783">
        <f t="shared" si="54"/>
        <v>0.97966728280961179</v>
      </c>
      <c r="R1783">
        <f t="shared" si="55"/>
        <v>0.66358595194085024</v>
      </c>
    </row>
    <row r="1784" spans="5:18" x14ac:dyDescent="0.3">
      <c r="E1784" t="s">
        <v>9</v>
      </c>
      <c r="F1784" t="s">
        <v>15</v>
      </c>
      <c r="G1784">
        <v>44</v>
      </c>
      <c r="H1784">
        <v>43.6</v>
      </c>
      <c r="I1784">
        <v>34.5</v>
      </c>
      <c r="P1784" t="s">
        <v>15</v>
      </c>
      <c r="Q1784">
        <f t="shared" si="54"/>
        <v>0.99090909090909096</v>
      </c>
      <c r="R1784">
        <f t="shared" si="55"/>
        <v>0.78409090909090906</v>
      </c>
    </row>
    <row r="1785" spans="5:18" x14ac:dyDescent="0.3">
      <c r="E1785" t="s">
        <v>9</v>
      </c>
      <c r="F1785" t="s">
        <v>15</v>
      </c>
      <c r="G1785">
        <v>56.4</v>
      </c>
      <c r="H1785">
        <v>52</v>
      </c>
      <c r="I1785">
        <v>33.700000000000003</v>
      </c>
      <c r="P1785" t="s">
        <v>15</v>
      </c>
      <c r="Q1785">
        <f t="shared" si="54"/>
        <v>0.92198581560283688</v>
      </c>
      <c r="R1785">
        <f t="shared" si="55"/>
        <v>0.59751773049645396</v>
      </c>
    </row>
    <row r="1786" spans="5:18" x14ac:dyDescent="0.3">
      <c r="E1786" t="s">
        <v>9</v>
      </c>
      <c r="F1786" t="s">
        <v>15</v>
      </c>
      <c r="G1786">
        <v>64.3</v>
      </c>
      <c r="H1786">
        <v>48.9</v>
      </c>
      <c r="I1786">
        <v>32.700000000000003</v>
      </c>
      <c r="P1786" t="s">
        <v>15</v>
      </c>
      <c r="Q1786">
        <f t="shared" si="54"/>
        <v>0.76049766718506995</v>
      </c>
      <c r="R1786">
        <f t="shared" si="55"/>
        <v>0.50855365474339043</v>
      </c>
    </row>
    <row r="1787" spans="5:18" x14ac:dyDescent="0.3">
      <c r="E1787" t="s">
        <v>9</v>
      </c>
      <c r="F1787" t="s">
        <v>15</v>
      </c>
      <c r="G1787">
        <v>102.9</v>
      </c>
      <c r="H1787">
        <v>41.4</v>
      </c>
      <c r="I1787">
        <v>28.4</v>
      </c>
      <c r="P1787" t="s">
        <v>15</v>
      </c>
      <c r="Q1787">
        <f t="shared" si="54"/>
        <v>0.40233236151603496</v>
      </c>
      <c r="R1787">
        <f t="shared" si="55"/>
        <v>0.2759961127308066</v>
      </c>
    </row>
    <row r="1788" spans="5:18" x14ac:dyDescent="0.3">
      <c r="E1788" t="s">
        <v>9</v>
      </c>
      <c r="F1788" t="s">
        <v>15</v>
      </c>
      <c r="G1788">
        <v>44.8</v>
      </c>
      <c r="H1788">
        <v>44.6</v>
      </c>
      <c r="I1788">
        <v>36.799999999999997</v>
      </c>
      <c r="P1788" t="s">
        <v>15</v>
      </c>
      <c r="Q1788">
        <f t="shared" si="54"/>
        <v>0.99553571428571441</v>
      </c>
      <c r="R1788">
        <f t="shared" si="55"/>
        <v>0.8214285714285714</v>
      </c>
    </row>
    <row r="1789" spans="5:18" x14ac:dyDescent="0.3">
      <c r="E1789" t="s">
        <v>9</v>
      </c>
      <c r="F1789" t="s">
        <v>15</v>
      </c>
      <c r="G1789">
        <v>41.9</v>
      </c>
      <c r="H1789">
        <v>41.7</v>
      </c>
      <c r="I1789">
        <v>34.1</v>
      </c>
      <c r="P1789" t="s">
        <v>15</v>
      </c>
      <c r="Q1789">
        <f t="shared" si="54"/>
        <v>0.99522673031026265</v>
      </c>
      <c r="R1789">
        <f t="shared" si="55"/>
        <v>0.81384248210023868</v>
      </c>
    </row>
    <row r="1790" spans="5:18" x14ac:dyDescent="0.3">
      <c r="E1790" t="s">
        <v>9</v>
      </c>
      <c r="F1790" t="s">
        <v>15</v>
      </c>
      <c r="G1790">
        <v>63.7</v>
      </c>
      <c r="H1790">
        <v>62.6</v>
      </c>
      <c r="I1790">
        <v>42.8</v>
      </c>
      <c r="P1790" t="s">
        <v>15</v>
      </c>
      <c r="Q1790">
        <f t="shared" si="54"/>
        <v>0.98273155416012559</v>
      </c>
      <c r="R1790">
        <f t="shared" si="55"/>
        <v>0.67189952904238615</v>
      </c>
    </row>
    <row r="1791" spans="5:18" x14ac:dyDescent="0.3">
      <c r="E1791" t="s">
        <v>9</v>
      </c>
      <c r="F1791" t="s">
        <v>15</v>
      </c>
      <c r="G1791">
        <v>43.5</v>
      </c>
      <c r="H1791">
        <v>43.2</v>
      </c>
      <c r="I1791">
        <v>34.5</v>
      </c>
      <c r="P1791" t="s">
        <v>15</v>
      </c>
      <c r="Q1791">
        <f t="shared" si="54"/>
        <v>0.99310344827586217</v>
      </c>
      <c r="R1791">
        <f t="shared" si="55"/>
        <v>0.7931034482758621</v>
      </c>
    </row>
    <row r="1792" spans="5:18" x14ac:dyDescent="0.3">
      <c r="E1792" t="s">
        <v>9</v>
      </c>
      <c r="F1792" t="s">
        <v>15</v>
      </c>
      <c r="G1792">
        <v>74.2</v>
      </c>
      <c r="H1792">
        <v>70.7</v>
      </c>
      <c r="I1792">
        <v>44.7</v>
      </c>
      <c r="P1792" t="s">
        <v>15</v>
      </c>
      <c r="Q1792">
        <f t="shared" si="54"/>
        <v>0.95283018867924529</v>
      </c>
      <c r="R1792">
        <f t="shared" si="55"/>
        <v>0.60242587601078168</v>
      </c>
    </row>
    <row r="1793" spans="5:18" x14ac:dyDescent="0.3">
      <c r="E1793" t="s">
        <v>9</v>
      </c>
      <c r="F1793" t="s">
        <v>15</v>
      </c>
      <c r="G1793">
        <v>40.6</v>
      </c>
      <c r="H1793">
        <v>40.5</v>
      </c>
      <c r="I1793">
        <v>33.799999999999997</v>
      </c>
      <c r="P1793" t="s">
        <v>15</v>
      </c>
      <c r="Q1793">
        <f t="shared" si="54"/>
        <v>0.99753694581280783</v>
      </c>
      <c r="R1793">
        <f t="shared" si="55"/>
        <v>0.83251231527093583</v>
      </c>
    </row>
    <row r="1794" spans="5:18" x14ac:dyDescent="0.3">
      <c r="E1794" t="s">
        <v>9</v>
      </c>
      <c r="F1794" t="s">
        <v>15</v>
      </c>
      <c r="G1794">
        <v>66.2</v>
      </c>
      <c r="H1794">
        <v>63.3</v>
      </c>
      <c r="I1794">
        <v>42.9</v>
      </c>
      <c r="P1794" t="s">
        <v>15</v>
      </c>
      <c r="Q1794">
        <f t="shared" si="54"/>
        <v>0.95619335347432011</v>
      </c>
      <c r="R1794">
        <f t="shared" si="55"/>
        <v>0.64803625377643503</v>
      </c>
    </row>
    <row r="1795" spans="5:18" x14ac:dyDescent="0.3">
      <c r="E1795" t="s">
        <v>9</v>
      </c>
      <c r="F1795" t="s">
        <v>15</v>
      </c>
      <c r="G1795">
        <v>74.900000000000006</v>
      </c>
      <c r="H1795">
        <v>59.1</v>
      </c>
      <c r="I1795">
        <v>35.1</v>
      </c>
      <c r="P1795" t="s">
        <v>15</v>
      </c>
      <c r="Q1795">
        <f t="shared" si="54"/>
        <v>0.78905206942590111</v>
      </c>
      <c r="R1795">
        <f t="shared" si="55"/>
        <v>0.46862483311081438</v>
      </c>
    </row>
    <row r="1796" spans="5:18" x14ac:dyDescent="0.3">
      <c r="E1796" t="s">
        <v>9</v>
      </c>
      <c r="F1796" t="s">
        <v>15</v>
      </c>
      <c r="G1796">
        <v>53.7</v>
      </c>
      <c r="H1796">
        <v>52.8</v>
      </c>
      <c r="I1796">
        <v>36.9</v>
      </c>
      <c r="P1796" t="s">
        <v>15</v>
      </c>
      <c r="Q1796">
        <f t="shared" si="54"/>
        <v>0.983240223463687</v>
      </c>
      <c r="R1796">
        <f t="shared" si="55"/>
        <v>0.6871508379888267</v>
      </c>
    </row>
    <row r="1797" spans="5:18" x14ac:dyDescent="0.3">
      <c r="E1797" t="s">
        <v>9</v>
      </c>
      <c r="F1797" t="s">
        <v>15</v>
      </c>
      <c r="G1797">
        <v>92</v>
      </c>
      <c r="H1797">
        <v>73.8</v>
      </c>
      <c r="I1797">
        <v>39</v>
      </c>
      <c r="P1797" t="s">
        <v>15</v>
      </c>
      <c r="Q1797">
        <f t="shared" si="54"/>
        <v>0.80217391304347818</v>
      </c>
      <c r="R1797">
        <f t="shared" si="55"/>
        <v>0.42391304347826086</v>
      </c>
    </row>
    <row r="1798" spans="5:18" x14ac:dyDescent="0.3">
      <c r="E1798" t="s">
        <v>9</v>
      </c>
      <c r="F1798" t="s">
        <v>15</v>
      </c>
      <c r="G1798">
        <v>66.7</v>
      </c>
      <c r="H1798">
        <v>51.3</v>
      </c>
      <c r="I1798">
        <v>33.200000000000003</v>
      </c>
      <c r="P1798" t="s">
        <v>15</v>
      </c>
      <c r="Q1798">
        <f t="shared" ref="Q1798:Q1861" si="56">H1798/G1798</f>
        <v>0.76911544227886053</v>
      </c>
      <c r="R1798">
        <f t="shared" ref="R1798:R1861" si="57">I1798/G1798</f>
        <v>0.49775112443778113</v>
      </c>
    </row>
    <row r="1799" spans="5:18" x14ac:dyDescent="0.3">
      <c r="E1799" t="s">
        <v>9</v>
      </c>
      <c r="F1799" t="s">
        <v>15</v>
      </c>
      <c r="G1799">
        <v>57.2</v>
      </c>
      <c r="H1799">
        <v>54.5</v>
      </c>
      <c r="I1799">
        <v>36.200000000000003</v>
      </c>
      <c r="P1799" t="s">
        <v>15</v>
      </c>
      <c r="Q1799">
        <f t="shared" si="56"/>
        <v>0.9527972027972027</v>
      </c>
      <c r="R1799">
        <f t="shared" si="57"/>
        <v>0.63286713286713292</v>
      </c>
    </row>
    <row r="1800" spans="5:18" x14ac:dyDescent="0.3">
      <c r="E1800" t="s">
        <v>9</v>
      </c>
      <c r="F1800" t="s">
        <v>15</v>
      </c>
      <c r="G1800">
        <v>51.3</v>
      </c>
      <c r="H1800">
        <v>50.8</v>
      </c>
      <c r="I1800">
        <v>39.6</v>
      </c>
      <c r="P1800" t="s">
        <v>15</v>
      </c>
      <c r="Q1800">
        <f t="shared" si="56"/>
        <v>0.99025341130604283</v>
      </c>
      <c r="R1800">
        <f t="shared" si="57"/>
        <v>0.77192982456140358</v>
      </c>
    </row>
    <row r="1801" spans="5:18" x14ac:dyDescent="0.3">
      <c r="E1801" t="s">
        <v>9</v>
      </c>
      <c r="F1801" t="s">
        <v>15</v>
      </c>
      <c r="G1801">
        <v>57.5</v>
      </c>
      <c r="H1801">
        <v>54.7</v>
      </c>
      <c r="I1801">
        <v>36.200000000000003</v>
      </c>
      <c r="P1801" t="s">
        <v>15</v>
      </c>
      <c r="Q1801">
        <f t="shared" si="56"/>
        <v>0.95130434782608697</v>
      </c>
      <c r="R1801">
        <f t="shared" si="57"/>
        <v>0.62956521739130444</v>
      </c>
    </row>
    <row r="1802" spans="5:18" x14ac:dyDescent="0.3">
      <c r="E1802" t="s">
        <v>9</v>
      </c>
      <c r="F1802" t="s">
        <v>15</v>
      </c>
      <c r="G1802">
        <v>51.4</v>
      </c>
      <c r="H1802">
        <v>50.7</v>
      </c>
      <c r="I1802">
        <v>38</v>
      </c>
      <c r="P1802" t="s">
        <v>15</v>
      </c>
      <c r="Q1802">
        <f t="shared" si="56"/>
        <v>0.98638132295719849</v>
      </c>
      <c r="R1802">
        <f t="shared" si="57"/>
        <v>0.73929961089494167</v>
      </c>
    </row>
    <row r="1803" spans="5:18" x14ac:dyDescent="0.3">
      <c r="E1803" t="s">
        <v>9</v>
      </c>
      <c r="F1803" t="s">
        <v>15</v>
      </c>
      <c r="G1803">
        <v>53.3</v>
      </c>
      <c r="H1803">
        <v>52.8</v>
      </c>
      <c r="I1803">
        <v>39.200000000000003</v>
      </c>
      <c r="P1803" t="s">
        <v>15</v>
      </c>
      <c r="Q1803">
        <f t="shared" si="56"/>
        <v>0.99061913696060033</v>
      </c>
      <c r="R1803">
        <f t="shared" si="57"/>
        <v>0.73545966228893067</v>
      </c>
    </row>
    <row r="1804" spans="5:18" x14ac:dyDescent="0.3">
      <c r="E1804" t="s">
        <v>9</v>
      </c>
      <c r="F1804" t="s">
        <v>15</v>
      </c>
      <c r="G1804">
        <v>79.599999999999994</v>
      </c>
      <c r="H1804">
        <v>63.6</v>
      </c>
      <c r="I1804">
        <v>38.700000000000003</v>
      </c>
      <c r="P1804" t="s">
        <v>15</v>
      </c>
      <c r="Q1804">
        <f t="shared" si="56"/>
        <v>0.79899497487437199</v>
      </c>
      <c r="R1804">
        <f t="shared" si="57"/>
        <v>0.48618090452261314</v>
      </c>
    </row>
    <row r="1805" spans="5:18" x14ac:dyDescent="0.3">
      <c r="E1805" t="s">
        <v>9</v>
      </c>
      <c r="F1805" t="s">
        <v>15</v>
      </c>
      <c r="G1805">
        <v>114.5</v>
      </c>
      <c r="H1805">
        <v>53</v>
      </c>
      <c r="I1805">
        <v>36.9</v>
      </c>
      <c r="P1805" t="s">
        <v>15</v>
      </c>
      <c r="Q1805">
        <f t="shared" si="56"/>
        <v>0.46288209606986902</v>
      </c>
      <c r="R1805">
        <f t="shared" si="57"/>
        <v>0.32227074235807857</v>
      </c>
    </row>
    <row r="1806" spans="5:18" x14ac:dyDescent="0.3">
      <c r="E1806" t="s">
        <v>9</v>
      </c>
      <c r="F1806" t="s">
        <v>15</v>
      </c>
      <c r="G1806">
        <v>49.7</v>
      </c>
      <c r="H1806">
        <v>49</v>
      </c>
      <c r="I1806">
        <v>35.1</v>
      </c>
      <c r="P1806" t="s">
        <v>15</v>
      </c>
      <c r="Q1806">
        <f t="shared" si="56"/>
        <v>0.98591549295774639</v>
      </c>
      <c r="R1806">
        <f t="shared" si="57"/>
        <v>0.70623742454728367</v>
      </c>
    </row>
    <row r="1807" spans="5:18" x14ac:dyDescent="0.3">
      <c r="E1807" t="s">
        <v>9</v>
      </c>
      <c r="F1807" t="s">
        <v>15</v>
      </c>
      <c r="G1807">
        <v>55.8</v>
      </c>
      <c r="H1807">
        <v>53.1</v>
      </c>
      <c r="I1807">
        <v>35</v>
      </c>
      <c r="P1807" t="s">
        <v>15</v>
      </c>
      <c r="Q1807">
        <f t="shared" si="56"/>
        <v>0.95161290322580649</v>
      </c>
      <c r="R1807">
        <f t="shared" si="57"/>
        <v>0.62724014336917566</v>
      </c>
    </row>
    <row r="1808" spans="5:18" x14ac:dyDescent="0.3">
      <c r="E1808" t="s">
        <v>9</v>
      </c>
      <c r="F1808" t="s">
        <v>15</v>
      </c>
      <c r="G1808">
        <v>48.9</v>
      </c>
      <c r="H1808">
        <v>48.3</v>
      </c>
      <c r="I1808">
        <v>37.200000000000003</v>
      </c>
      <c r="P1808" t="s">
        <v>15</v>
      </c>
      <c r="Q1808">
        <f t="shared" si="56"/>
        <v>0.98773006134969321</v>
      </c>
      <c r="R1808">
        <f t="shared" si="57"/>
        <v>0.76073619631901845</v>
      </c>
    </row>
    <row r="1809" spans="5:18" x14ac:dyDescent="0.3">
      <c r="E1809" t="s">
        <v>9</v>
      </c>
      <c r="F1809" t="s">
        <v>15</v>
      </c>
      <c r="G1809">
        <v>61.9</v>
      </c>
      <c r="H1809">
        <v>59.4</v>
      </c>
      <c r="I1809">
        <v>41.5</v>
      </c>
      <c r="P1809" t="s">
        <v>15</v>
      </c>
      <c r="Q1809">
        <f t="shared" si="56"/>
        <v>0.95961227786752823</v>
      </c>
      <c r="R1809">
        <f t="shared" si="57"/>
        <v>0.67043618739903066</v>
      </c>
    </row>
    <row r="1810" spans="5:18" x14ac:dyDescent="0.3">
      <c r="E1810" t="s">
        <v>9</v>
      </c>
      <c r="F1810" t="s">
        <v>15</v>
      </c>
      <c r="G1810">
        <v>49.5</v>
      </c>
      <c r="H1810">
        <v>47.1</v>
      </c>
      <c r="I1810">
        <v>34.5</v>
      </c>
      <c r="P1810" t="s">
        <v>15</v>
      </c>
      <c r="Q1810">
        <f t="shared" si="56"/>
        <v>0.95151515151515154</v>
      </c>
      <c r="R1810">
        <f t="shared" si="57"/>
        <v>0.69696969696969702</v>
      </c>
    </row>
    <row r="1811" spans="5:18" x14ac:dyDescent="0.3">
      <c r="E1811" t="s">
        <v>9</v>
      </c>
      <c r="F1811" t="s">
        <v>15</v>
      </c>
      <c r="G1811">
        <v>267.3</v>
      </c>
      <c r="H1811">
        <v>60.3</v>
      </c>
      <c r="I1811">
        <v>42.9</v>
      </c>
      <c r="P1811" t="s">
        <v>15</v>
      </c>
      <c r="Q1811">
        <f t="shared" si="56"/>
        <v>0.22558922558922556</v>
      </c>
      <c r="R1811">
        <f t="shared" si="57"/>
        <v>0.16049382716049382</v>
      </c>
    </row>
    <row r="1812" spans="5:18" x14ac:dyDescent="0.3">
      <c r="E1812" t="s">
        <v>9</v>
      </c>
      <c r="F1812" t="s">
        <v>15</v>
      </c>
      <c r="G1812">
        <v>47.1</v>
      </c>
      <c r="H1812">
        <v>46.6</v>
      </c>
      <c r="I1812">
        <v>35</v>
      </c>
      <c r="P1812" t="s">
        <v>15</v>
      </c>
      <c r="Q1812">
        <f t="shared" si="56"/>
        <v>0.98938428874734607</v>
      </c>
      <c r="R1812">
        <f t="shared" si="57"/>
        <v>0.74309978768577489</v>
      </c>
    </row>
    <row r="1813" spans="5:18" x14ac:dyDescent="0.3">
      <c r="E1813" t="s">
        <v>9</v>
      </c>
      <c r="F1813" t="s">
        <v>15</v>
      </c>
      <c r="G1813">
        <v>246</v>
      </c>
      <c r="H1813">
        <v>39.4</v>
      </c>
      <c r="I1813">
        <v>29.4</v>
      </c>
      <c r="P1813" t="s">
        <v>15</v>
      </c>
      <c r="Q1813">
        <f t="shared" si="56"/>
        <v>0.16016260162601625</v>
      </c>
      <c r="R1813">
        <f t="shared" si="57"/>
        <v>0.11951219512195121</v>
      </c>
    </row>
    <row r="1814" spans="5:18" x14ac:dyDescent="0.3">
      <c r="E1814" t="s">
        <v>9</v>
      </c>
      <c r="F1814" t="s">
        <v>15</v>
      </c>
      <c r="G1814">
        <v>57.1</v>
      </c>
      <c r="H1814">
        <v>56.4</v>
      </c>
      <c r="I1814">
        <v>39.5</v>
      </c>
      <c r="P1814" t="s">
        <v>15</v>
      </c>
      <c r="Q1814">
        <f t="shared" si="56"/>
        <v>0.98774080560420308</v>
      </c>
      <c r="R1814">
        <f t="shared" si="57"/>
        <v>0.69176882661996497</v>
      </c>
    </row>
    <row r="1815" spans="5:18" x14ac:dyDescent="0.3">
      <c r="E1815" t="s">
        <v>9</v>
      </c>
      <c r="F1815" t="s">
        <v>15</v>
      </c>
      <c r="G1815">
        <v>43</v>
      </c>
      <c r="H1815">
        <v>42.7</v>
      </c>
      <c r="I1815">
        <v>33.9</v>
      </c>
      <c r="P1815" t="s">
        <v>15</v>
      </c>
      <c r="Q1815">
        <f t="shared" si="56"/>
        <v>0.99302325581395356</v>
      </c>
      <c r="R1815">
        <f t="shared" si="57"/>
        <v>0.78837209302325573</v>
      </c>
    </row>
    <row r="1816" spans="5:18" x14ac:dyDescent="0.3">
      <c r="E1816" t="s">
        <v>9</v>
      </c>
      <c r="F1816" t="s">
        <v>15</v>
      </c>
      <c r="G1816">
        <v>42.5</v>
      </c>
      <c r="H1816">
        <v>42</v>
      </c>
      <c r="I1816">
        <v>32</v>
      </c>
      <c r="P1816" t="s">
        <v>15</v>
      </c>
      <c r="Q1816">
        <f t="shared" si="56"/>
        <v>0.9882352941176471</v>
      </c>
      <c r="R1816">
        <f t="shared" si="57"/>
        <v>0.75294117647058822</v>
      </c>
    </row>
    <row r="1817" spans="5:18" x14ac:dyDescent="0.3">
      <c r="E1817" t="s">
        <v>9</v>
      </c>
      <c r="F1817" t="s">
        <v>15</v>
      </c>
      <c r="G1817">
        <v>45.4</v>
      </c>
      <c r="H1817">
        <v>44.7</v>
      </c>
      <c r="I1817">
        <v>32.799999999999997</v>
      </c>
      <c r="P1817" t="s">
        <v>15</v>
      </c>
      <c r="Q1817">
        <f t="shared" si="56"/>
        <v>0.98458149779735693</v>
      </c>
      <c r="R1817">
        <f t="shared" si="57"/>
        <v>0.72246696035242286</v>
      </c>
    </row>
    <row r="1818" spans="5:18" x14ac:dyDescent="0.3">
      <c r="E1818" t="s">
        <v>9</v>
      </c>
      <c r="F1818" t="s">
        <v>15</v>
      </c>
      <c r="G1818">
        <v>68.900000000000006</v>
      </c>
      <c r="H1818">
        <v>65.599999999999994</v>
      </c>
      <c r="I1818">
        <v>37.700000000000003</v>
      </c>
      <c r="P1818" t="s">
        <v>15</v>
      </c>
      <c r="Q1818">
        <f t="shared" si="56"/>
        <v>0.9521044992743104</v>
      </c>
      <c r="R1818">
        <f t="shared" si="57"/>
        <v>0.54716981132075471</v>
      </c>
    </row>
    <row r="1819" spans="5:18" x14ac:dyDescent="0.3">
      <c r="E1819" t="s">
        <v>9</v>
      </c>
      <c r="F1819" t="s">
        <v>15</v>
      </c>
      <c r="G1819">
        <v>268.3</v>
      </c>
      <c r="H1819">
        <v>60.7</v>
      </c>
      <c r="I1819">
        <v>36.6</v>
      </c>
      <c r="P1819" t="s">
        <v>15</v>
      </c>
      <c r="Q1819">
        <f t="shared" si="56"/>
        <v>0.22623928438315319</v>
      </c>
      <c r="R1819">
        <f t="shared" si="57"/>
        <v>0.13641446142377936</v>
      </c>
    </row>
    <row r="1820" spans="5:18" x14ac:dyDescent="0.3">
      <c r="E1820" t="s">
        <v>9</v>
      </c>
      <c r="F1820" t="s">
        <v>15</v>
      </c>
      <c r="G1820">
        <v>42.5</v>
      </c>
      <c r="H1820">
        <v>42.1</v>
      </c>
      <c r="I1820">
        <v>33.4</v>
      </c>
      <c r="P1820" t="s">
        <v>15</v>
      </c>
      <c r="Q1820">
        <f t="shared" si="56"/>
        <v>0.99058823529411766</v>
      </c>
      <c r="R1820">
        <f t="shared" si="57"/>
        <v>0.78588235294117648</v>
      </c>
    </row>
    <row r="1821" spans="5:18" x14ac:dyDescent="0.3">
      <c r="E1821" t="s">
        <v>9</v>
      </c>
      <c r="F1821" t="s">
        <v>15</v>
      </c>
      <c r="G1821">
        <v>59.8</v>
      </c>
      <c r="H1821">
        <v>58.5</v>
      </c>
      <c r="I1821">
        <v>37</v>
      </c>
      <c r="P1821" t="s">
        <v>15</v>
      </c>
      <c r="Q1821">
        <f t="shared" si="56"/>
        <v>0.97826086956521741</v>
      </c>
      <c r="R1821">
        <f t="shared" si="57"/>
        <v>0.61872909698996659</v>
      </c>
    </row>
    <row r="1822" spans="5:18" x14ac:dyDescent="0.3">
      <c r="E1822" t="s">
        <v>9</v>
      </c>
      <c r="F1822" t="s">
        <v>15</v>
      </c>
      <c r="G1822">
        <v>269.7</v>
      </c>
      <c r="H1822">
        <v>62.5</v>
      </c>
      <c r="I1822">
        <v>43</v>
      </c>
      <c r="P1822" t="s">
        <v>15</v>
      </c>
      <c r="Q1822">
        <f t="shared" si="56"/>
        <v>0.2317389692250649</v>
      </c>
      <c r="R1822">
        <f t="shared" si="57"/>
        <v>0.15943641082684465</v>
      </c>
    </row>
    <row r="1823" spans="5:18" x14ac:dyDescent="0.3">
      <c r="E1823" t="s">
        <v>9</v>
      </c>
      <c r="F1823" t="s">
        <v>15</v>
      </c>
      <c r="G1823">
        <v>48.3</v>
      </c>
      <c r="H1823">
        <v>48</v>
      </c>
      <c r="I1823">
        <v>41.1</v>
      </c>
      <c r="P1823" t="s">
        <v>15</v>
      </c>
      <c r="Q1823">
        <f t="shared" si="56"/>
        <v>0.9937888198757765</v>
      </c>
      <c r="R1823">
        <f t="shared" si="57"/>
        <v>0.85093167701863359</v>
      </c>
    </row>
    <row r="1824" spans="5:18" x14ac:dyDescent="0.3">
      <c r="E1824" t="s">
        <v>9</v>
      </c>
      <c r="F1824" t="s">
        <v>15</v>
      </c>
      <c r="G1824">
        <v>53.3</v>
      </c>
      <c r="H1824">
        <v>52.4</v>
      </c>
      <c r="I1824">
        <v>37.5</v>
      </c>
      <c r="P1824" t="s">
        <v>15</v>
      </c>
      <c r="Q1824">
        <f t="shared" si="56"/>
        <v>0.98311444652908075</v>
      </c>
      <c r="R1824">
        <f t="shared" si="57"/>
        <v>0.70356472795497194</v>
      </c>
    </row>
    <row r="1825" spans="5:18" x14ac:dyDescent="0.3">
      <c r="E1825" t="s">
        <v>9</v>
      </c>
      <c r="F1825" t="s">
        <v>15</v>
      </c>
      <c r="G1825">
        <v>38.4</v>
      </c>
      <c r="H1825">
        <v>38.299999999999997</v>
      </c>
      <c r="I1825">
        <v>34</v>
      </c>
      <c r="P1825" t="s">
        <v>15</v>
      </c>
      <c r="Q1825">
        <f t="shared" si="56"/>
        <v>0.99739583333333326</v>
      </c>
      <c r="R1825">
        <f t="shared" si="57"/>
        <v>0.88541666666666674</v>
      </c>
    </row>
    <row r="1826" spans="5:18" x14ac:dyDescent="0.3">
      <c r="E1826" t="s">
        <v>9</v>
      </c>
      <c r="F1826" t="s">
        <v>15</v>
      </c>
      <c r="G1826">
        <v>49.7</v>
      </c>
      <c r="H1826">
        <v>49.3</v>
      </c>
      <c r="I1826">
        <v>39.9</v>
      </c>
      <c r="P1826" t="s">
        <v>15</v>
      </c>
      <c r="Q1826">
        <f t="shared" si="56"/>
        <v>0.99195171026156925</v>
      </c>
      <c r="R1826">
        <f t="shared" si="57"/>
        <v>0.80281690140845063</v>
      </c>
    </row>
    <row r="1827" spans="5:18" x14ac:dyDescent="0.3">
      <c r="E1827" t="s">
        <v>9</v>
      </c>
      <c r="F1827" t="s">
        <v>15</v>
      </c>
      <c r="G1827">
        <v>56.4</v>
      </c>
      <c r="H1827">
        <v>55.3</v>
      </c>
      <c r="I1827">
        <v>38.6</v>
      </c>
      <c r="P1827" t="s">
        <v>15</v>
      </c>
      <c r="Q1827">
        <f t="shared" si="56"/>
        <v>0.98049645390070916</v>
      </c>
      <c r="R1827">
        <f t="shared" si="57"/>
        <v>0.68439716312056742</v>
      </c>
    </row>
    <row r="1828" spans="5:18" x14ac:dyDescent="0.3">
      <c r="E1828" t="s">
        <v>9</v>
      </c>
      <c r="F1828" t="s">
        <v>15</v>
      </c>
      <c r="G1828">
        <v>39.200000000000003</v>
      </c>
      <c r="H1828">
        <v>39</v>
      </c>
      <c r="I1828">
        <v>34.4</v>
      </c>
      <c r="P1828" t="s">
        <v>15</v>
      </c>
      <c r="Q1828">
        <f t="shared" si="56"/>
        <v>0.99489795918367341</v>
      </c>
      <c r="R1828">
        <f t="shared" si="57"/>
        <v>0.87755102040816313</v>
      </c>
    </row>
    <row r="1829" spans="5:18" x14ac:dyDescent="0.3">
      <c r="E1829" t="s">
        <v>9</v>
      </c>
      <c r="F1829" t="s">
        <v>15</v>
      </c>
      <c r="G1829">
        <v>255.5</v>
      </c>
      <c r="H1829">
        <v>48.5</v>
      </c>
      <c r="I1829">
        <v>34.1</v>
      </c>
      <c r="P1829" t="s">
        <v>15</v>
      </c>
      <c r="Q1829">
        <f t="shared" si="56"/>
        <v>0.18982387475538159</v>
      </c>
      <c r="R1829">
        <f t="shared" si="57"/>
        <v>0.13346379647749512</v>
      </c>
    </row>
    <row r="1830" spans="5:18" x14ac:dyDescent="0.3">
      <c r="E1830" t="s">
        <v>9</v>
      </c>
      <c r="F1830" t="s">
        <v>15</v>
      </c>
      <c r="G1830">
        <v>37.5</v>
      </c>
      <c r="H1830">
        <v>37.5</v>
      </c>
      <c r="I1830">
        <v>33.4</v>
      </c>
      <c r="P1830" t="s">
        <v>15</v>
      </c>
      <c r="Q1830">
        <f t="shared" si="56"/>
        <v>1</v>
      </c>
      <c r="R1830">
        <f t="shared" si="57"/>
        <v>0.89066666666666661</v>
      </c>
    </row>
    <row r="1831" spans="5:18" x14ac:dyDescent="0.3">
      <c r="E1831" t="s">
        <v>9</v>
      </c>
      <c r="F1831" t="s">
        <v>15</v>
      </c>
      <c r="G1831">
        <v>47.1</v>
      </c>
      <c r="H1831">
        <v>44.9</v>
      </c>
      <c r="I1831">
        <v>34.799999999999997</v>
      </c>
      <c r="P1831" t="s">
        <v>15</v>
      </c>
      <c r="Q1831">
        <f t="shared" si="56"/>
        <v>0.95329087048832262</v>
      </c>
      <c r="R1831">
        <f t="shared" si="57"/>
        <v>0.73885350318471332</v>
      </c>
    </row>
    <row r="1832" spans="5:18" x14ac:dyDescent="0.3">
      <c r="E1832" t="s">
        <v>9</v>
      </c>
      <c r="F1832" t="s">
        <v>15</v>
      </c>
      <c r="G1832">
        <v>129.9</v>
      </c>
      <c r="H1832">
        <v>65.8</v>
      </c>
      <c r="I1832">
        <v>37.799999999999997</v>
      </c>
      <c r="P1832" t="s">
        <v>15</v>
      </c>
      <c r="Q1832">
        <f t="shared" si="56"/>
        <v>0.50654349499615081</v>
      </c>
      <c r="R1832">
        <f t="shared" si="57"/>
        <v>0.29099307159353344</v>
      </c>
    </row>
    <row r="1833" spans="5:18" x14ac:dyDescent="0.3">
      <c r="E1833" t="s">
        <v>9</v>
      </c>
      <c r="F1833" t="s">
        <v>15</v>
      </c>
      <c r="G1833">
        <v>71.900000000000006</v>
      </c>
      <c r="H1833">
        <v>56.1</v>
      </c>
      <c r="I1833">
        <v>33.200000000000003</v>
      </c>
      <c r="P1833" t="s">
        <v>15</v>
      </c>
      <c r="Q1833">
        <f t="shared" si="56"/>
        <v>0.78025034770514601</v>
      </c>
      <c r="R1833">
        <f t="shared" si="57"/>
        <v>0.46175243393602228</v>
      </c>
    </row>
    <row r="1834" spans="5:18" x14ac:dyDescent="0.3">
      <c r="E1834" t="s">
        <v>9</v>
      </c>
      <c r="F1834" t="s">
        <v>15</v>
      </c>
      <c r="G1834">
        <v>36.6</v>
      </c>
      <c r="H1834">
        <v>36.6</v>
      </c>
      <c r="I1834">
        <v>33</v>
      </c>
      <c r="P1834" t="s">
        <v>15</v>
      </c>
      <c r="Q1834">
        <f t="shared" si="56"/>
        <v>1</v>
      </c>
      <c r="R1834">
        <f t="shared" si="57"/>
        <v>0.90163934426229508</v>
      </c>
    </row>
    <row r="1835" spans="5:18" x14ac:dyDescent="0.3">
      <c r="E1835" t="s">
        <v>9</v>
      </c>
      <c r="F1835" t="s">
        <v>15</v>
      </c>
      <c r="G1835">
        <v>42.4</v>
      </c>
      <c r="H1835">
        <v>42.3</v>
      </c>
      <c r="I1835">
        <v>37.299999999999997</v>
      </c>
      <c r="P1835" t="s">
        <v>15</v>
      </c>
      <c r="Q1835">
        <f t="shared" si="56"/>
        <v>0.99764150943396224</v>
      </c>
      <c r="R1835">
        <f t="shared" si="57"/>
        <v>0.87971698113207542</v>
      </c>
    </row>
    <row r="1836" spans="5:18" x14ac:dyDescent="0.3">
      <c r="E1836" t="s">
        <v>9</v>
      </c>
      <c r="F1836" t="s">
        <v>15</v>
      </c>
      <c r="G1836">
        <v>53.6</v>
      </c>
      <c r="H1836">
        <v>51.1</v>
      </c>
      <c r="I1836">
        <v>35.9</v>
      </c>
      <c r="P1836" t="s">
        <v>15</v>
      </c>
      <c r="Q1836">
        <f t="shared" si="56"/>
        <v>0.95335820895522383</v>
      </c>
      <c r="R1836">
        <f t="shared" si="57"/>
        <v>0.66977611940298498</v>
      </c>
    </row>
    <row r="1837" spans="5:18" x14ac:dyDescent="0.3">
      <c r="E1837" t="s">
        <v>9</v>
      </c>
      <c r="F1837" t="s">
        <v>15</v>
      </c>
      <c r="G1837">
        <v>38.700000000000003</v>
      </c>
      <c r="H1837">
        <v>38.299999999999997</v>
      </c>
      <c r="I1837">
        <v>30</v>
      </c>
      <c r="P1837" t="s">
        <v>15</v>
      </c>
      <c r="Q1837">
        <f t="shared" si="56"/>
        <v>0.98966408268733841</v>
      </c>
      <c r="R1837">
        <f t="shared" si="57"/>
        <v>0.77519379844961234</v>
      </c>
    </row>
    <row r="1838" spans="5:18" x14ac:dyDescent="0.3">
      <c r="E1838" t="s">
        <v>9</v>
      </c>
      <c r="F1838" t="s">
        <v>15</v>
      </c>
      <c r="G1838">
        <v>72</v>
      </c>
      <c r="H1838">
        <v>69.3</v>
      </c>
      <c r="I1838">
        <v>50.9</v>
      </c>
      <c r="P1838" t="s">
        <v>15</v>
      </c>
      <c r="Q1838">
        <f t="shared" si="56"/>
        <v>0.96249999999999991</v>
      </c>
      <c r="R1838">
        <f t="shared" si="57"/>
        <v>0.70694444444444438</v>
      </c>
    </row>
    <row r="1839" spans="5:18" x14ac:dyDescent="0.3">
      <c r="E1839" t="s">
        <v>9</v>
      </c>
      <c r="F1839" t="s">
        <v>15</v>
      </c>
      <c r="G1839">
        <v>86.3</v>
      </c>
      <c r="H1839">
        <v>68.2</v>
      </c>
      <c r="I1839">
        <v>35.4</v>
      </c>
      <c r="P1839" t="s">
        <v>15</v>
      </c>
      <c r="Q1839">
        <f t="shared" si="56"/>
        <v>0.79026651216685984</v>
      </c>
      <c r="R1839">
        <f t="shared" si="57"/>
        <v>0.41019698725376591</v>
      </c>
    </row>
    <row r="1840" spans="5:18" x14ac:dyDescent="0.3">
      <c r="E1840" t="s">
        <v>9</v>
      </c>
      <c r="F1840" t="s">
        <v>15</v>
      </c>
      <c r="G1840">
        <v>52.4</v>
      </c>
      <c r="H1840">
        <v>52.1</v>
      </c>
      <c r="I1840">
        <v>42</v>
      </c>
      <c r="P1840" t="s">
        <v>15</v>
      </c>
      <c r="Q1840">
        <f t="shared" si="56"/>
        <v>0.99427480916030542</v>
      </c>
      <c r="R1840">
        <f t="shared" si="57"/>
        <v>0.80152671755725191</v>
      </c>
    </row>
    <row r="1841" spans="5:18" x14ac:dyDescent="0.3">
      <c r="E1841" t="s">
        <v>9</v>
      </c>
      <c r="F1841" t="s">
        <v>15</v>
      </c>
      <c r="G1841">
        <v>75</v>
      </c>
      <c r="H1841">
        <v>59.4</v>
      </c>
      <c r="I1841">
        <v>38.4</v>
      </c>
      <c r="P1841" t="s">
        <v>15</v>
      </c>
      <c r="Q1841">
        <f t="shared" si="56"/>
        <v>0.79199999999999993</v>
      </c>
      <c r="R1841">
        <f t="shared" si="57"/>
        <v>0.51200000000000001</v>
      </c>
    </row>
    <row r="1842" spans="5:18" x14ac:dyDescent="0.3">
      <c r="E1842" t="s">
        <v>9</v>
      </c>
      <c r="F1842" t="s">
        <v>15</v>
      </c>
      <c r="G1842">
        <v>51.2</v>
      </c>
      <c r="H1842">
        <v>50.5</v>
      </c>
      <c r="I1842">
        <v>36.6</v>
      </c>
      <c r="P1842" t="s">
        <v>15</v>
      </c>
      <c r="Q1842">
        <f t="shared" si="56"/>
        <v>0.986328125</v>
      </c>
      <c r="R1842">
        <f t="shared" si="57"/>
        <v>0.71484375</v>
      </c>
    </row>
    <row r="1843" spans="5:18" x14ac:dyDescent="0.3">
      <c r="E1843" t="s">
        <v>9</v>
      </c>
      <c r="F1843" t="s">
        <v>15</v>
      </c>
      <c r="G1843">
        <v>260.10000000000002</v>
      </c>
      <c r="H1843">
        <v>53.2</v>
      </c>
      <c r="I1843">
        <v>38.200000000000003</v>
      </c>
      <c r="P1843" t="s">
        <v>15</v>
      </c>
      <c r="Q1843">
        <f t="shared" si="56"/>
        <v>0.20453671664744327</v>
      </c>
      <c r="R1843">
        <f t="shared" si="57"/>
        <v>0.14686658977316416</v>
      </c>
    </row>
    <row r="1844" spans="5:18" x14ac:dyDescent="0.3">
      <c r="E1844" t="s">
        <v>9</v>
      </c>
      <c r="F1844" t="s">
        <v>15</v>
      </c>
      <c r="G1844">
        <v>55</v>
      </c>
      <c r="H1844">
        <v>52.5</v>
      </c>
      <c r="I1844">
        <v>37.5</v>
      </c>
      <c r="P1844" t="s">
        <v>15</v>
      </c>
      <c r="Q1844">
        <f t="shared" si="56"/>
        <v>0.95454545454545459</v>
      </c>
      <c r="R1844">
        <f t="shared" si="57"/>
        <v>0.68181818181818177</v>
      </c>
    </row>
    <row r="1845" spans="5:18" x14ac:dyDescent="0.3">
      <c r="E1845" t="s">
        <v>9</v>
      </c>
      <c r="F1845" t="s">
        <v>15</v>
      </c>
      <c r="G1845">
        <v>47.1</v>
      </c>
      <c r="H1845">
        <v>46.6</v>
      </c>
      <c r="I1845">
        <v>36.6</v>
      </c>
      <c r="P1845" t="s">
        <v>15</v>
      </c>
      <c r="Q1845">
        <f t="shared" si="56"/>
        <v>0.98938428874734607</v>
      </c>
      <c r="R1845">
        <f t="shared" si="57"/>
        <v>0.77707006369426757</v>
      </c>
    </row>
    <row r="1846" spans="5:18" x14ac:dyDescent="0.3">
      <c r="E1846" t="s">
        <v>9</v>
      </c>
      <c r="F1846" t="s">
        <v>15</v>
      </c>
      <c r="G1846">
        <v>59.9</v>
      </c>
      <c r="H1846">
        <v>57.4</v>
      </c>
      <c r="I1846">
        <v>41.3</v>
      </c>
      <c r="P1846" t="s">
        <v>15</v>
      </c>
      <c r="Q1846">
        <f t="shared" si="56"/>
        <v>0.95826377295492482</v>
      </c>
      <c r="R1846">
        <f t="shared" si="57"/>
        <v>0.68948247078464109</v>
      </c>
    </row>
    <row r="1847" spans="5:18" x14ac:dyDescent="0.3">
      <c r="E1847" t="s">
        <v>9</v>
      </c>
      <c r="F1847" t="s">
        <v>15</v>
      </c>
      <c r="G1847">
        <v>79</v>
      </c>
      <c r="H1847">
        <v>73.900000000000006</v>
      </c>
      <c r="I1847">
        <v>46.1</v>
      </c>
      <c r="P1847" t="s">
        <v>15</v>
      </c>
      <c r="Q1847">
        <f t="shared" si="56"/>
        <v>0.93544303797468364</v>
      </c>
      <c r="R1847">
        <f t="shared" si="57"/>
        <v>0.58354430379746836</v>
      </c>
    </row>
    <row r="1848" spans="5:18" x14ac:dyDescent="0.3">
      <c r="E1848" t="s">
        <v>9</v>
      </c>
      <c r="F1848" t="s">
        <v>15</v>
      </c>
      <c r="G1848">
        <v>190.3</v>
      </c>
      <c r="H1848">
        <v>67</v>
      </c>
      <c r="I1848">
        <v>36.6</v>
      </c>
      <c r="P1848" t="s">
        <v>15</v>
      </c>
      <c r="Q1848">
        <f t="shared" si="56"/>
        <v>0.3520756699947451</v>
      </c>
      <c r="R1848">
        <f t="shared" si="57"/>
        <v>0.19232790331056226</v>
      </c>
    </row>
    <row r="1849" spans="5:18" x14ac:dyDescent="0.3">
      <c r="E1849" t="s">
        <v>9</v>
      </c>
      <c r="F1849" t="s">
        <v>15</v>
      </c>
      <c r="G1849">
        <v>252.6</v>
      </c>
      <c r="H1849">
        <v>45.8</v>
      </c>
      <c r="I1849">
        <v>33.299999999999997</v>
      </c>
      <c r="P1849" t="s">
        <v>15</v>
      </c>
      <c r="Q1849">
        <f t="shared" si="56"/>
        <v>0.18131433095803642</v>
      </c>
      <c r="R1849">
        <f t="shared" si="57"/>
        <v>0.13182897862232779</v>
      </c>
    </row>
    <row r="1850" spans="5:18" x14ac:dyDescent="0.3">
      <c r="E1850" t="s">
        <v>9</v>
      </c>
      <c r="F1850" t="s">
        <v>15</v>
      </c>
      <c r="G1850">
        <v>268.60000000000002</v>
      </c>
      <c r="H1850">
        <v>59.8</v>
      </c>
      <c r="I1850">
        <v>39.5</v>
      </c>
      <c r="P1850" t="s">
        <v>15</v>
      </c>
      <c r="Q1850">
        <f t="shared" si="56"/>
        <v>0.22263588979895751</v>
      </c>
      <c r="R1850">
        <f t="shared" si="57"/>
        <v>0.14705882352941174</v>
      </c>
    </row>
    <row r="1851" spans="5:18" x14ac:dyDescent="0.3">
      <c r="E1851" t="s">
        <v>9</v>
      </c>
      <c r="F1851" t="s">
        <v>15</v>
      </c>
      <c r="G1851">
        <v>53.1</v>
      </c>
      <c r="H1851">
        <v>52.8</v>
      </c>
      <c r="I1851">
        <v>41.8</v>
      </c>
      <c r="P1851" t="s">
        <v>15</v>
      </c>
      <c r="Q1851">
        <f t="shared" si="56"/>
        <v>0.99435028248587565</v>
      </c>
      <c r="R1851">
        <f t="shared" si="57"/>
        <v>0.78719397363465149</v>
      </c>
    </row>
    <row r="1852" spans="5:18" x14ac:dyDescent="0.3">
      <c r="E1852" t="s">
        <v>9</v>
      </c>
      <c r="F1852" t="s">
        <v>15</v>
      </c>
      <c r="G1852">
        <v>80.599999999999994</v>
      </c>
      <c r="H1852">
        <v>64.3</v>
      </c>
      <c r="I1852">
        <v>35.1</v>
      </c>
      <c r="P1852" t="s">
        <v>15</v>
      </c>
      <c r="Q1852">
        <f t="shared" si="56"/>
        <v>0.79776674937965264</v>
      </c>
      <c r="R1852">
        <f t="shared" si="57"/>
        <v>0.43548387096774199</v>
      </c>
    </row>
    <row r="1853" spans="5:18" x14ac:dyDescent="0.3">
      <c r="E1853" t="s">
        <v>9</v>
      </c>
      <c r="F1853" t="s">
        <v>15</v>
      </c>
      <c r="G1853">
        <v>60</v>
      </c>
      <c r="H1853">
        <v>57.6</v>
      </c>
      <c r="I1853">
        <v>44.5</v>
      </c>
      <c r="P1853" t="s">
        <v>15</v>
      </c>
      <c r="Q1853">
        <f t="shared" si="56"/>
        <v>0.96000000000000008</v>
      </c>
      <c r="R1853">
        <f t="shared" si="57"/>
        <v>0.7416666666666667</v>
      </c>
    </row>
    <row r="1854" spans="5:18" x14ac:dyDescent="0.3">
      <c r="E1854" t="s">
        <v>9</v>
      </c>
      <c r="F1854" t="s">
        <v>15</v>
      </c>
      <c r="G1854">
        <v>302.3</v>
      </c>
      <c r="H1854">
        <v>111.9</v>
      </c>
      <c r="I1854">
        <v>40.299999999999997</v>
      </c>
      <c r="P1854" t="s">
        <v>15</v>
      </c>
      <c r="Q1854">
        <f t="shared" si="56"/>
        <v>0.37016209063843863</v>
      </c>
      <c r="R1854">
        <f t="shared" si="57"/>
        <v>0.13331128018524643</v>
      </c>
    </row>
    <row r="1855" spans="5:18" x14ac:dyDescent="0.3">
      <c r="E1855" t="s">
        <v>9</v>
      </c>
      <c r="F1855" t="s">
        <v>15</v>
      </c>
      <c r="G1855">
        <v>45.4</v>
      </c>
      <c r="H1855">
        <v>45.4</v>
      </c>
      <c r="I1855">
        <v>38.6</v>
      </c>
      <c r="P1855" t="s">
        <v>15</v>
      </c>
      <c r="Q1855">
        <f t="shared" si="56"/>
        <v>1</v>
      </c>
      <c r="R1855">
        <f t="shared" si="57"/>
        <v>0.85022026431718067</v>
      </c>
    </row>
    <row r="1856" spans="5:18" x14ac:dyDescent="0.3">
      <c r="E1856" t="s">
        <v>9</v>
      </c>
      <c r="F1856" t="s">
        <v>15</v>
      </c>
      <c r="G1856">
        <v>58.5</v>
      </c>
      <c r="H1856">
        <v>55.6</v>
      </c>
      <c r="I1856">
        <v>35.299999999999997</v>
      </c>
      <c r="P1856" t="s">
        <v>15</v>
      </c>
      <c r="Q1856">
        <f t="shared" si="56"/>
        <v>0.95042735042735049</v>
      </c>
      <c r="R1856">
        <f t="shared" si="57"/>
        <v>0.60341880341880338</v>
      </c>
    </row>
    <row r="1857" spans="5:18" x14ac:dyDescent="0.3">
      <c r="E1857" t="s">
        <v>9</v>
      </c>
      <c r="F1857" t="s">
        <v>15</v>
      </c>
      <c r="G1857">
        <v>279.3</v>
      </c>
      <c r="H1857">
        <v>69.8</v>
      </c>
      <c r="I1857">
        <v>39.700000000000003</v>
      </c>
      <c r="P1857" t="s">
        <v>15</v>
      </c>
      <c r="Q1857">
        <f t="shared" si="56"/>
        <v>0.24991049051199424</v>
      </c>
      <c r="R1857">
        <f t="shared" si="57"/>
        <v>0.14214106695309703</v>
      </c>
    </row>
    <row r="1858" spans="5:18" x14ac:dyDescent="0.3">
      <c r="E1858" t="s">
        <v>9</v>
      </c>
      <c r="F1858" t="s">
        <v>15</v>
      </c>
      <c r="G1858">
        <v>73.3</v>
      </c>
      <c r="H1858">
        <v>68</v>
      </c>
      <c r="I1858">
        <v>38</v>
      </c>
      <c r="P1858" t="s">
        <v>15</v>
      </c>
      <c r="Q1858">
        <f t="shared" si="56"/>
        <v>0.92769440654843116</v>
      </c>
      <c r="R1858">
        <f t="shared" si="57"/>
        <v>0.51841746248294684</v>
      </c>
    </row>
    <row r="1859" spans="5:18" x14ac:dyDescent="0.3">
      <c r="E1859" t="s">
        <v>9</v>
      </c>
      <c r="F1859" t="s">
        <v>15</v>
      </c>
      <c r="G1859">
        <v>71.5</v>
      </c>
      <c r="H1859">
        <v>66.2</v>
      </c>
      <c r="I1859">
        <v>38.9</v>
      </c>
      <c r="P1859" t="s">
        <v>15</v>
      </c>
      <c r="Q1859">
        <f t="shared" si="56"/>
        <v>0.92587412587412588</v>
      </c>
      <c r="R1859">
        <f t="shared" si="57"/>
        <v>0.54405594405594404</v>
      </c>
    </row>
    <row r="1860" spans="5:18" x14ac:dyDescent="0.3">
      <c r="E1860" t="s">
        <v>9</v>
      </c>
      <c r="F1860" t="s">
        <v>15</v>
      </c>
      <c r="G1860">
        <v>54</v>
      </c>
      <c r="H1860">
        <v>53.1</v>
      </c>
      <c r="I1860">
        <v>36.200000000000003</v>
      </c>
      <c r="P1860" t="s">
        <v>15</v>
      </c>
      <c r="Q1860">
        <f t="shared" si="56"/>
        <v>0.98333333333333339</v>
      </c>
      <c r="R1860">
        <f t="shared" si="57"/>
        <v>0.67037037037037039</v>
      </c>
    </row>
    <row r="1861" spans="5:18" x14ac:dyDescent="0.3">
      <c r="E1861" t="s">
        <v>9</v>
      </c>
      <c r="F1861" t="s">
        <v>15</v>
      </c>
      <c r="G1861">
        <v>78.400000000000006</v>
      </c>
      <c r="H1861">
        <v>62.6</v>
      </c>
      <c r="I1861">
        <v>38.5</v>
      </c>
      <c r="P1861" t="s">
        <v>15</v>
      </c>
      <c r="Q1861">
        <f t="shared" si="56"/>
        <v>0.79846938775510201</v>
      </c>
      <c r="R1861">
        <f t="shared" si="57"/>
        <v>0.49107142857142855</v>
      </c>
    </row>
    <row r="1862" spans="5:18" x14ac:dyDescent="0.3">
      <c r="E1862" t="s">
        <v>9</v>
      </c>
      <c r="F1862" t="s">
        <v>15</v>
      </c>
      <c r="G1862">
        <v>40.9</v>
      </c>
      <c r="H1862">
        <v>40.5</v>
      </c>
      <c r="I1862">
        <v>32.6</v>
      </c>
      <c r="P1862" t="s">
        <v>15</v>
      </c>
      <c r="Q1862">
        <f t="shared" ref="Q1862:Q1925" si="58">H1862/G1862</f>
        <v>0.99022004889975557</v>
      </c>
      <c r="R1862">
        <f t="shared" ref="R1862:R1925" si="59">I1862/G1862</f>
        <v>0.79706601466992666</v>
      </c>
    </row>
    <row r="1863" spans="5:18" x14ac:dyDescent="0.3">
      <c r="E1863" t="s">
        <v>9</v>
      </c>
      <c r="F1863" t="s">
        <v>15</v>
      </c>
      <c r="G1863">
        <v>62.2</v>
      </c>
      <c r="H1863">
        <v>47.1</v>
      </c>
      <c r="I1863">
        <v>33.5</v>
      </c>
      <c r="P1863" t="s">
        <v>15</v>
      </c>
      <c r="Q1863">
        <f t="shared" si="58"/>
        <v>0.75723472668810288</v>
      </c>
      <c r="R1863">
        <f t="shared" si="59"/>
        <v>0.53858520900321538</v>
      </c>
    </row>
    <row r="1864" spans="5:18" x14ac:dyDescent="0.3">
      <c r="E1864" t="s">
        <v>9</v>
      </c>
      <c r="F1864" t="s">
        <v>15</v>
      </c>
      <c r="G1864">
        <v>44.3</v>
      </c>
      <c r="H1864">
        <v>43.8</v>
      </c>
      <c r="I1864">
        <v>34.799999999999997</v>
      </c>
      <c r="P1864" t="s">
        <v>15</v>
      </c>
      <c r="Q1864">
        <f t="shared" si="58"/>
        <v>0.98871331828442433</v>
      </c>
      <c r="R1864">
        <f t="shared" si="59"/>
        <v>0.78555304740406318</v>
      </c>
    </row>
    <row r="1865" spans="5:18" x14ac:dyDescent="0.3">
      <c r="E1865" t="s">
        <v>9</v>
      </c>
      <c r="F1865" t="s">
        <v>15</v>
      </c>
      <c r="G1865">
        <v>46.6</v>
      </c>
      <c r="H1865">
        <v>45.9</v>
      </c>
      <c r="I1865">
        <v>33.700000000000003</v>
      </c>
      <c r="P1865" t="s">
        <v>15</v>
      </c>
      <c r="Q1865">
        <f t="shared" si="58"/>
        <v>0.98497854077253211</v>
      </c>
      <c r="R1865">
        <f t="shared" si="59"/>
        <v>0.72317596566523612</v>
      </c>
    </row>
    <row r="1866" spans="5:18" x14ac:dyDescent="0.3">
      <c r="E1866" t="s">
        <v>9</v>
      </c>
      <c r="F1866" t="s">
        <v>15</v>
      </c>
      <c r="G1866">
        <v>58.1</v>
      </c>
      <c r="H1866">
        <v>55.5</v>
      </c>
      <c r="I1866">
        <v>39.799999999999997</v>
      </c>
      <c r="P1866" t="s">
        <v>15</v>
      </c>
      <c r="Q1866">
        <f t="shared" si="58"/>
        <v>0.95524956970740105</v>
      </c>
      <c r="R1866">
        <f t="shared" si="59"/>
        <v>0.68502581755593794</v>
      </c>
    </row>
    <row r="1867" spans="5:18" x14ac:dyDescent="0.3">
      <c r="E1867" t="s">
        <v>9</v>
      </c>
      <c r="F1867" t="s">
        <v>15</v>
      </c>
      <c r="G1867">
        <v>50.5</v>
      </c>
      <c r="H1867">
        <v>48</v>
      </c>
      <c r="I1867">
        <v>35.200000000000003</v>
      </c>
      <c r="P1867" t="s">
        <v>15</v>
      </c>
      <c r="Q1867">
        <f t="shared" si="58"/>
        <v>0.95049504950495045</v>
      </c>
      <c r="R1867">
        <f t="shared" si="59"/>
        <v>0.69702970297029709</v>
      </c>
    </row>
    <row r="1868" spans="5:18" x14ac:dyDescent="0.3">
      <c r="E1868" t="s">
        <v>9</v>
      </c>
      <c r="F1868" t="s">
        <v>15</v>
      </c>
      <c r="G1868">
        <v>48.5</v>
      </c>
      <c r="H1868">
        <v>47.9</v>
      </c>
      <c r="I1868">
        <v>36.9</v>
      </c>
      <c r="P1868" t="s">
        <v>15</v>
      </c>
      <c r="Q1868">
        <f t="shared" si="58"/>
        <v>0.98762886597938138</v>
      </c>
      <c r="R1868">
        <f t="shared" si="59"/>
        <v>0.7608247422680412</v>
      </c>
    </row>
    <row r="1869" spans="5:18" x14ac:dyDescent="0.3">
      <c r="E1869" t="s">
        <v>9</v>
      </c>
      <c r="F1869" t="s">
        <v>15</v>
      </c>
      <c r="G1869">
        <v>67.400000000000006</v>
      </c>
      <c r="H1869">
        <v>62.6</v>
      </c>
      <c r="I1869">
        <v>39.4</v>
      </c>
      <c r="P1869" t="s">
        <v>15</v>
      </c>
      <c r="Q1869">
        <f t="shared" si="58"/>
        <v>0.92878338278931749</v>
      </c>
      <c r="R1869">
        <f t="shared" si="59"/>
        <v>0.58456973293768544</v>
      </c>
    </row>
    <row r="1870" spans="5:18" x14ac:dyDescent="0.3">
      <c r="E1870" t="s">
        <v>9</v>
      </c>
      <c r="F1870" t="s">
        <v>15</v>
      </c>
      <c r="G1870">
        <v>59.7</v>
      </c>
      <c r="H1870">
        <v>57</v>
      </c>
      <c r="I1870">
        <v>39.9</v>
      </c>
      <c r="P1870" t="s">
        <v>15</v>
      </c>
      <c r="Q1870">
        <f t="shared" si="58"/>
        <v>0.95477386934673358</v>
      </c>
      <c r="R1870">
        <f t="shared" si="59"/>
        <v>0.66834170854271346</v>
      </c>
    </row>
    <row r="1871" spans="5:18" x14ac:dyDescent="0.3">
      <c r="E1871" t="s">
        <v>9</v>
      </c>
      <c r="F1871" t="s">
        <v>15</v>
      </c>
      <c r="G1871">
        <v>48.1</v>
      </c>
      <c r="H1871">
        <v>47.7</v>
      </c>
      <c r="I1871">
        <v>38.4</v>
      </c>
      <c r="P1871" t="s">
        <v>15</v>
      </c>
      <c r="Q1871">
        <f t="shared" si="58"/>
        <v>0.99168399168399168</v>
      </c>
      <c r="R1871">
        <f t="shared" si="59"/>
        <v>0.79833679833679827</v>
      </c>
    </row>
    <row r="1872" spans="5:18" x14ac:dyDescent="0.3">
      <c r="E1872" t="s">
        <v>9</v>
      </c>
      <c r="F1872" t="s">
        <v>15</v>
      </c>
      <c r="G1872">
        <v>42</v>
      </c>
      <c r="H1872">
        <v>41.8</v>
      </c>
      <c r="I1872">
        <v>35.700000000000003</v>
      </c>
      <c r="P1872" t="s">
        <v>15</v>
      </c>
      <c r="Q1872">
        <f t="shared" si="58"/>
        <v>0.99523809523809514</v>
      </c>
      <c r="R1872">
        <f t="shared" si="59"/>
        <v>0.85000000000000009</v>
      </c>
    </row>
    <row r="1873" spans="5:18" x14ac:dyDescent="0.3">
      <c r="E1873" t="s">
        <v>9</v>
      </c>
      <c r="F1873" t="s">
        <v>15</v>
      </c>
      <c r="G1873">
        <v>53.9</v>
      </c>
      <c r="H1873">
        <v>51.3</v>
      </c>
      <c r="I1873">
        <v>35</v>
      </c>
      <c r="P1873" t="s">
        <v>15</v>
      </c>
      <c r="Q1873">
        <f t="shared" si="58"/>
        <v>0.95176252319109456</v>
      </c>
      <c r="R1873">
        <f t="shared" si="59"/>
        <v>0.64935064935064934</v>
      </c>
    </row>
    <row r="1874" spans="5:18" x14ac:dyDescent="0.3">
      <c r="E1874" t="s">
        <v>9</v>
      </c>
      <c r="F1874" t="s">
        <v>15</v>
      </c>
      <c r="G1874">
        <v>70.900000000000006</v>
      </c>
      <c r="H1874">
        <v>55.1</v>
      </c>
      <c r="I1874">
        <v>32.700000000000003</v>
      </c>
      <c r="P1874" t="s">
        <v>15</v>
      </c>
      <c r="Q1874">
        <f t="shared" si="58"/>
        <v>0.77715091678420301</v>
      </c>
      <c r="R1874">
        <f t="shared" si="59"/>
        <v>0.461212976022567</v>
      </c>
    </row>
    <row r="1875" spans="5:18" x14ac:dyDescent="0.3">
      <c r="E1875" t="s">
        <v>9</v>
      </c>
      <c r="F1875" t="s">
        <v>15</v>
      </c>
      <c r="G1875">
        <v>53.4</v>
      </c>
      <c r="H1875">
        <v>53.1</v>
      </c>
      <c r="I1875">
        <v>44.1</v>
      </c>
      <c r="P1875" t="s">
        <v>15</v>
      </c>
      <c r="Q1875">
        <f t="shared" si="58"/>
        <v>0.99438202247191021</v>
      </c>
      <c r="R1875">
        <f t="shared" si="59"/>
        <v>0.8258426966292135</v>
      </c>
    </row>
    <row r="1876" spans="5:18" x14ac:dyDescent="0.3">
      <c r="E1876" t="s">
        <v>9</v>
      </c>
      <c r="F1876" t="s">
        <v>15</v>
      </c>
      <c r="G1876">
        <v>89.8</v>
      </c>
      <c r="H1876">
        <v>80.3</v>
      </c>
      <c r="I1876">
        <v>39.9</v>
      </c>
      <c r="P1876" t="s">
        <v>15</v>
      </c>
      <c r="Q1876">
        <f t="shared" si="58"/>
        <v>0.89420935412026725</v>
      </c>
      <c r="R1876">
        <f t="shared" si="59"/>
        <v>0.4443207126948775</v>
      </c>
    </row>
    <row r="1877" spans="5:18" x14ac:dyDescent="0.3">
      <c r="E1877" t="s">
        <v>9</v>
      </c>
      <c r="F1877" t="s">
        <v>15</v>
      </c>
      <c r="G1877">
        <v>60.8</v>
      </c>
      <c r="H1877">
        <v>58.3</v>
      </c>
      <c r="I1877">
        <v>43</v>
      </c>
      <c r="P1877" t="s">
        <v>15</v>
      </c>
      <c r="Q1877">
        <f t="shared" si="58"/>
        <v>0.95888157894736847</v>
      </c>
      <c r="R1877">
        <f t="shared" si="59"/>
        <v>0.70723684210526316</v>
      </c>
    </row>
    <row r="1878" spans="5:18" x14ac:dyDescent="0.3">
      <c r="E1878" t="s">
        <v>9</v>
      </c>
      <c r="F1878" t="s">
        <v>15</v>
      </c>
      <c r="G1878">
        <v>77.5</v>
      </c>
      <c r="H1878">
        <v>61.9</v>
      </c>
      <c r="I1878">
        <v>40.200000000000003</v>
      </c>
      <c r="P1878" t="s">
        <v>15</v>
      </c>
      <c r="Q1878">
        <f t="shared" si="58"/>
        <v>0.79870967741935484</v>
      </c>
      <c r="R1878">
        <f t="shared" si="59"/>
        <v>0.51870967741935492</v>
      </c>
    </row>
    <row r="1879" spans="5:18" x14ac:dyDescent="0.3">
      <c r="E1879" t="s">
        <v>9</v>
      </c>
      <c r="F1879" t="s">
        <v>15</v>
      </c>
      <c r="G1879">
        <v>47.7</v>
      </c>
      <c r="H1879">
        <v>47.1</v>
      </c>
      <c r="I1879">
        <v>36.1</v>
      </c>
      <c r="P1879" t="s">
        <v>15</v>
      </c>
      <c r="Q1879">
        <f t="shared" si="58"/>
        <v>0.98742138364779874</v>
      </c>
      <c r="R1879">
        <f t="shared" si="59"/>
        <v>0.75681341719077566</v>
      </c>
    </row>
    <row r="1880" spans="5:18" x14ac:dyDescent="0.3">
      <c r="E1880" t="s">
        <v>9</v>
      </c>
      <c r="F1880" t="s">
        <v>15</v>
      </c>
      <c r="G1880">
        <v>51.4</v>
      </c>
      <c r="H1880">
        <v>49</v>
      </c>
      <c r="I1880">
        <v>33.9</v>
      </c>
      <c r="P1880" t="s">
        <v>15</v>
      </c>
      <c r="Q1880">
        <f t="shared" si="58"/>
        <v>0.953307392996109</v>
      </c>
      <c r="R1880">
        <f t="shared" si="59"/>
        <v>0.65953307392996108</v>
      </c>
    </row>
    <row r="1881" spans="5:18" x14ac:dyDescent="0.3">
      <c r="E1881" t="s">
        <v>9</v>
      </c>
      <c r="F1881" t="s">
        <v>15</v>
      </c>
      <c r="G1881">
        <v>46.7</v>
      </c>
      <c r="H1881">
        <v>46.4</v>
      </c>
      <c r="I1881">
        <v>38.6</v>
      </c>
      <c r="P1881" t="s">
        <v>15</v>
      </c>
      <c r="Q1881">
        <f t="shared" si="58"/>
        <v>0.99357601713062094</v>
      </c>
      <c r="R1881">
        <f t="shared" si="59"/>
        <v>0.82655246252676662</v>
      </c>
    </row>
    <row r="1882" spans="5:18" x14ac:dyDescent="0.3">
      <c r="E1882" t="s">
        <v>9</v>
      </c>
      <c r="F1882" t="s">
        <v>15</v>
      </c>
      <c r="G1882">
        <v>54.4</v>
      </c>
      <c r="H1882">
        <v>53.9</v>
      </c>
      <c r="I1882">
        <v>42.3</v>
      </c>
      <c r="P1882" t="s">
        <v>15</v>
      </c>
      <c r="Q1882">
        <f t="shared" si="58"/>
        <v>0.9908088235294118</v>
      </c>
      <c r="R1882">
        <f t="shared" si="59"/>
        <v>0.77757352941176472</v>
      </c>
    </row>
    <row r="1883" spans="5:18" x14ac:dyDescent="0.3">
      <c r="E1883" t="s">
        <v>9</v>
      </c>
      <c r="F1883" t="s">
        <v>15</v>
      </c>
      <c r="G1883">
        <v>64</v>
      </c>
      <c r="H1883">
        <v>61.3</v>
      </c>
      <c r="I1883">
        <v>41.8</v>
      </c>
      <c r="P1883" t="s">
        <v>15</v>
      </c>
      <c r="Q1883">
        <f t="shared" si="58"/>
        <v>0.95781249999999996</v>
      </c>
      <c r="R1883">
        <f t="shared" si="59"/>
        <v>0.65312499999999996</v>
      </c>
    </row>
    <row r="1884" spans="5:18" x14ac:dyDescent="0.3">
      <c r="E1884" t="s">
        <v>9</v>
      </c>
      <c r="F1884" t="s">
        <v>15</v>
      </c>
      <c r="G1884">
        <v>69.400000000000006</v>
      </c>
      <c r="H1884">
        <v>53.9</v>
      </c>
      <c r="I1884">
        <v>33.299999999999997</v>
      </c>
      <c r="P1884" t="s">
        <v>15</v>
      </c>
      <c r="Q1884">
        <f t="shared" si="58"/>
        <v>0.77665706051873196</v>
      </c>
      <c r="R1884">
        <f t="shared" si="59"/>
        <v>0.47982708933717572</v>
      </c>
    </row>
    <row r="1885" spans="5:18" x14ac:dyDescent="0.3">
      <c r="E1885" t="s">
        <v>10</v>
      </c>
      <c r="F1885" t="s">
        <v>15</v>
      </c>
      <c r="G1885">
        <v>117.5</v>
      </c>
      <c r="H1885">
        <v>82.4</v>
      </c>
      <c r="I1885">
        <v>36.5</v>
      </c>
      <c r="P1885" t="s">
        <v>15</v>
      </c>
      <c r="Q1885">
        <f t="shared" si="58"/>
        <v>0.70127659574468093</v>
      </c>
      <c r="R1885">
        <f t="shared" si="59"/>
        <v>0.31063829787234043</v>
      </c>
    </row>
    <row r="1886" spans="5:18" x14ac:dyDescent="0.3">
      <c r="E1886" t="s">
        <v>10</v>
      </c>
      <c r="F1886" t="s">
        <v>15</v>
      </c>
      <c r="G1886">
        <v>81.099999999999994</v>
      </c>
      <c r="H1886">
        <v>75.599999999999994</v>
      </c>
      <c r="I1886">
        <v>41.3</v>
      </c>
      <c r="P1886" t="s">
        <v>15</v>
      </c>
      <c r="Q1886">
        <f t="shared" si="58"/>
        <v>0.93218249075215787</v>
      </c>
      <c r="R1886">
        <f t="shared" si="59"/>
        <v>0.50924784217016028</v>
      </c>
    </row>
    <row r="1887" spans="5:18" x14ac:dyDescent="0.3">
      <c r="E1887" t="s">
        <v>10</v>
      </c>
      <c r="F1887" t="s">
        <v>15</v>
      </c>
      <c r="G1887">
        <v>45.4</v>
      </c>
      <c r="H1887">
        <v>45.1</v>
      </c>
      <c r="I1887">
        <v>37.799999999999997</v>
      </c>
      <c r="P1887" t="s">
        <v>15</v>
      </c>
      <c r="Q1887">
        <f t="shared" si="58"/>
        <v>0.99339207048458156</v>
      </c>
      <c r="R1887">
        <f t="shared" si="59"/>
        <v>0.8325991189427312</v>
      </c>
    </row>
    <row r="1888" spans="5:18" x14ac:dyDescent="0.3">
      <c r="E1888" t="s">
        <v>10</v>
      </c>
      <c r="F1888" t="s">
        <v>15</v>
      </c>
      <c r="G1888">
        <v>51.7</v>
      </c>
      <c r="H1888">
        <v>49.3</v>
      </c>
      <c r="I1888">
        <v>35.9</v>
      </c>
      <c r="P1888" t="s">
        <v>15</v>
      </c>
      <c r="Q1888">
        <f t="shared" si="58"/>
        <v>0.95357833655705981</v>
      </c>
      <c r="R1888">
        <f t="shared" si="59"/>
        <v>0.69439071566731136</v>
      </c>
    </row>
    <row r="1889" spans="5:18" x14ac:dyDescent="0.3">
      <c r="E1889" t="s">
        <v>10</v>
      </c>
      <c r="F1889" t="s">
        <v>15</v>
      </c>
      <c r="G1889">
        <v>69.599999999999994</v>
      </c>
      <c r="H1889">
        <v>64.8</v>
      </c>
      <c r="I1889">
        <v>41.3</v>
      </c>
      <c r="P1889" t="s">
        <v>15</v>
      </c>
      <c r="Q1889">
        <f t="shared" si="58"/>
        <v>0.93103448275862077</v>
      </c>
      <c r="R1889">
        <f t="shared" si="59"/>
        <v>0.5933908045977011</v>
      </c>
    </row>
    <row r="1890" spans="5:18" x14ac:dyDescent="0.3">
      <c r="E1890" t="s">
        <v>10</v>
      </c>
      <c r="F1890" t="s">
        <v>15</v>
      </c>
      <c r="G1890">
        <v>279.5</v>
      </c>
      <c r="H1890">
        <v>118.5</v>
      </c>
      <c r="I1890">
        <v>35.299999999999997</v>
      </c>
      <c r="P1890" t="s">
        <v>15</v>
      </c>
      <c r="Q1890">
        <f t="shared" si="58"/>
        <v>0.42397137745974955</v>
      </c>
      <c r="R1890">
        <f t="shared" si="59"/>
        <v>0.12629695885509837</v>
      </c>
    </row>
    <row r="1891" spans="5:18" x14ac:dyDescent="0.3">
      <c r="E1891" t="s">
        <v>10</v>
      </c>
      <c r="F1891" t="s">
        <v>15</v>
      </c>
      <c r="G1891">
        <v>38</v>
      </c>
      <c r="H1891">
        <v>37.6</v>
      </c>
      <c r="I1891">
        <v>30.4</v>
      </c>
      <c r="P1891" t="s">
        <v>15</v>
      </c>
      <c r="Q1891">
        <f t="shared" si="58"/>
        <v>0.98947368421052639</v>
      </c>
      <c r="R1891">
        <f t="shared" si="59"/>
        <v>0.79999999999999993</v>
      </c>
    </row>
    <row r="1892" spans="5:18" x14ac:dyDescent="0.3">
      <c r="E1892" t="s">
        <v>10</v>
      </c>
      <c r="F1892" t="s">
        <v>15</v>
      </c>
      <c r="G1892">
        <v>57.6</v>
      </c>
      <c r="H1892">
        <v>54.7</v>
      </c>
      <c r="I1892">
        <v>34.700000000000003</v>
      </c>
      <c r="P1892" t="s">
        <v>15</v>
      </c>
      <c r="Q1892">
        <f t="shared" si="58"/>
        <v>0.94965277777777779</v>
      </c>
      <c r="R1892">
        <f t="shared" si="59"/>
        <v>0.60243055555555558</v>
      </c>
    </row>
    <row r="1893" spans="5:18" x14ac:dyDescent="0.3">
      <c r="E1893" t="s">
        <v>10</v>
      </c>
      <c r="F1893" t="s">
        <v>15</v>
      </c>
      <c r="G1893">
        <v>58.2</v>
      </c>
      <c r="H1893">
        <v>43</v>
      </c>
      <c r="I1893">
        <v>30.2</v>
      </c>
      <c r="P1893" t="s">
        <v>15</v>
      </c>
      <c r="Q1893">
        <f t="shared" si="58"/>
        <v>0.73883161512027484</v>
      </c>
      <c r="R1893">
        <f t="shared" si="59"/>
        <v>0.51890034364261162</v>
      </c>
    </row>
    <row r="1894" spans="5:18" x14ac:dyDescent="0.3">
      <c r="E1894" t="s">
        <v>10</v>
      </c>
      <c r="F1894" t="s">
        <v>15</v>
      </c>
      <c r="G1894">
        <v>44</v>
      </c>
      <c r="H1894">
        <v>43.5</v>
      </c>
      <c r="I1894">
        <v>35.299999999999997</v>
      </c>
      <c r="P1894" t="s">
        <v>15</v>
      </c>
      <c r="Q1894">
        <f t="shared" si="58"/>
        <v>0.98863636363636365</v>
      </c>
      <c r="R1894">
        <f t="shared" si="59"/>
        <v>0.80227272727272725</v>
      </c>
    </row>
    <row r="1895" spans="5:18" x14ac:dyDescent="0.3">
      <c r="E1895" t="s">
        <v>10</v>
      </c>
      <c r="F1895" t="s">
        <v>15</v>
      </c>
      <c r="G1895">
        <v>50.5</v>
      </c>
      <c r="H1895">
        <v>50</v>
      </c>
      <c r="I1895">
        <v>39</v>
      </c>
      <c r="P1895" t="s">
        <v>15</v>
      </c>
      <c r="Q1895">
        <f t="shared" si="58"/>
        <v>0.99009900990099009</v>
      </c>
      <c r="R1895">
        <f t="shared" si="59"/>
        <v>0.7722772277227723</v>
      </c>
    </row>
    <row r="1896" spans="5:18" x14ac:dyDescent="0.3">
      <c r="E1896" t="s">
        <v>10</v>
      </c>
      <c r="F1896" t="s">
        <v>15</v>
      </c>
      <c r="G1896">
        <v>38.5</v>
      </c>
      <c r="H1896">
        <v>38.200000000000003</v>
      </c>
      <c r="I1896">
        <v>31.2</v>
      </c>
      <c r="P1896" t="s">
        <v>15</v>
      </c>
      <c r="Q1896">
        <f t="shared" si="58"/>
        <v>0.99220779220779232</v>
      </c>
      <c r="R1896">
        <f t="shared" si="59"/>
        <v>0.81038961038961033</v>
      </c>
    </row>
    <row r="1897" spans="5:18" x14ac:dyDescent="0.3">
      <c r="E1897" t="s">
        <v>10</v>
      </c>
      <c r="F1897" t="s">
        <v>15</v>
      </c>
      <c r="G1897">
        <v>54.9</v>
      </c>
      <c r="H1897">
        <v>52</v>
      </c>
      <c r="I1897">
        <v>33.700000000000003</v>
      </c>
      <c r="P1897" t="s">
        <v>15</v>
      </c>
      <c r="Q1897">
        <f t="shared" si="58"/>
        <v>0.94717668488160289</v>
      </c>
      <c r="R1897">
        <f t="shared" si="59"/>
        <v>0.61384335154826963</v>
      </c>
    </row>
    <row r="1898" spans="5:18" x14ac:dyDescent="0.3">
      <c r="E1898" t="s">
        <v>10</v>
      </c>
      <c r="F1898" t="s">
        <v>15</v>
      </c>
      <c r="G1898">
        <v>43.7</v>
      </c>
      <c r="H1898">
        <v>43.2</v>
      </c>
      <c r="I1898">
        <v>34.1</v>
      </c>
      <c r="P1898" t="s">
        <v>15</v>
      </c>
      <c r="Q1898">
        <f t="shared" si="58"/>
        <v>0.98855835240274603</v>
      </c>
      <c r="R1898">
        <f t="shared" si="59"/>
        <v>0.78032036613272304</v>
      </c>
    </row>
    <row r="1899" spans="5:18" x14ac:dyDescent="0.3">
      <c r="E1899" t="s">
        <v>10</v>
      </c>
      <c r="F1899" t="s">
        <v>15</v>
      </c>
      <c r="G1899">
        <v>65.400000000000006</v>
      </c>
      <c r="H1899">
        <v>50</v>
      </c>
      <c r="I1899">
        <v>30.9</v>
      </c>
      <c r="P1899" t="s">
        <v>15</v>
      </c>
      <c r="Q1899">
        <f t="shared" si="58"/>
        <v>0.76452599388379194</v>
      </c>
      <c r="R1899">
        <f t="shared" si="59"/>
        <v>0.47247706422018343</v>
      </c>
    </row>
    <row r="1900" spans="5:18" x14ac:dyDescent="0.3">
      <c r="E1900" t="s">
        <v>10</v>
      </c>
      <c r="F1900" t="s">
        <v>15</v>
      </c>
      <c r="G1900">
        <v>65.5</v>
      </c>
      <c r="H1900">
        <v>60.3</v>
      </c>
      <c r="I1900">
        <v>33.799999999999997</v>
      </c>
      <c r="P1900" t="s">
        <v>15</v>
      </c>
      <c r="Q1900">
        <f t="shared" si="58"/>
        <v>0.92061068702290072</v>
      </c>
      <c r="R1900">
        <f t="shared" si="59"/>
        <v>0.51603053435114499</v>
      </c>
    </row>
    <row r="1901" spans="5:18" x14ac:dyDescent="0.3">
      <c r="E1901" t="s">
        <v>10</v>
      </c>
      <c r="F1901" t="s">
        <v>15</v>
      </c>
      <c r="G1901">
        <v>62.6</v>
      </c>
      <c r="H1901">
        <v>57.7</v>
      </c>
      <c r="I1901">
        <v>34</v>
      </c>
      <c r="P1901" t="s">
        <v>15</v>
      </c>
      <c r="Q1901">
        <f t="shared" si="58"/>
        <v>0.92172523961661346</v>
      </c>
      <c r="R1901">
        <f t="shared" si="59"/>
        <v>0.54313099041533541</v>
      </c>
    </row>
    <row r="1902" spans="5:18" x14ac:dyDescent="0.3">
      <c r="E1902" t="s">
        <v>10</v>
      </c>
      <c r="F1902" t="s">
        <v>15</v>
      </c>
      <c r="G1902">
        <v>37.799999999999997</v>
      </c>
      <c r="H1902">
        <v>37.5</v>
      </c>
      <c r="I1902">
        <v>32.4</v>
      </c>
      <c r="P1902" t="s">
        <v>15</v>
      </c>
      <c r="Q1902">
        <f t="shared" si="58"/>
        <v>0.99206349206349209</v>
      </c>
      <c r="R1902">
        <f t="shared" si="59"/>
        <v>0.85714285714285721</v>
      </c>
    </row>
    <row r="1903" spans="5:18" x14ac:dyDescent="0.3">
      <c r="E1903" t="s">
        <v>10</v>
      </c>
      <c r="F1903" t="s">
        <v>15</v>
      </c>
      <c r="G1903">
        <v>55.7</v>
      </c>
      <c r="H1903">
        <v>53.1</v>
      </c>
      <c r="I1903">
        <v>38.1</v>
      </c>
      <c r="P1903" t="s">
        <v>15</v>
      </c>
      <c r="Q1903">
        <f t="shared" si="58"/>
        <v>0.95332136445242366</v>
      </c>
      <c r="R1903">
        <f t="shared" si="59"/>
        <v>0.6840215439856373</v>
      </c>
    </row>
    <row r="1904" spans="5:18" x14ac:dyDescent="0.3">
      <c r="E1904" t="s">
        <v>10</v>
      </c>
      <c r="F1904" t="s">
        <v>15</v>
      </c>
      <c r="G1904">
        <v>43.9</v>
      </c>
      <c r="H1904">
        <v>43.5</v>
      </c>
      <c r="I1904">
        <v>35.9</v>
      </c>
      <c r="P1904" t="s">
        <v>15</v>
      </c>
      <c r="Q1904">
        <f t="shared" si="58"/>
        <v>0.99088838268792712</v>
      </c>
      <c r="R1904">
        <f t="shared" si="59"/>
        <v>0.8177676537585421</v>
      </c>
    </row>
    <row r="1905" spans="5:18" x14ac:dyDescent="0.3">
      <c r="E1905" t="s">
        <v>10</v>
      </c>
      <c r="F1905" t="s">
        <v>15</v>
      </c>
      <c r="G1905">
        <v>41.3</v>
      </c>
      <c r="H1905">
        <v>41.2</v>
      </c>
      <c r="I1905">
        <v>35.6</v>
      </c>
      <c r="P1905" t="s">
        <v>15</v>
      </c>
      <c r="Q1905">
        <f t="shared" si="58"/>
        <v>0.99757869249394682</v>
      </c>
      <c r="R1905">
        <f t="shared" si="59"/>
        <v>0.86198547215496379</v>
      </c>
    </row>
    <row r="1906" spans="5:18" x14ac:dyDescent="0.3">
      <c r="E1906" t="s">
        <v>10</v>
      </c>
      <c r="F1906" t="s">
        <v>15</v>
      </c>
      <c r="G1906">
        <v>36</v>
      </c>
      <c r="H1906">
        <v>35.799999999999997</v>
      </c>
      <c r="I1906">
        <v>31.6</v>
      </c>
      <c r="P1906" t="s">
        <v>15</v>
      </c>
      <c r="Q1906">
        <f t="shared" si="58"/>
        <v>0.99444444444444435</v>
      </c>
      <c r="R1906">
        <f t="shared" si="59"/>
        <v>0.87777777777777777</v>
      </c>
    </row>
    <row r="1907" spans="5:18" x14ac:dyDescent="0.3">
      <c r="E1907" t="s">
        <v>10</v>
      </c>
      <c r="F1907" t="s">
        <v>15</v>
      </c>
      <c r="G1907">
        <v>89.4</v>
      </c>
      <c r="H1907">
        <v>70.8</v>
      </c>
      <c r="I1907">
        <v>34.299999999999997</v>
      </c>
      <c r="P1907" t="s">
        <v>15</v>
      </c>
      <c r="Q1907">
        <f t="shared" si="58"/>
        <v>0.79194630872483218</v>
      </c>
      <c r="R1907">
        <f t="shared" si="59"/>
        <v>0.38366890380313196</v>
      </c>
    </row>
    <row r="1908" spans="5:18" x14ac:dyDescent="0.3">
      <c r="E1908" t="s">
        <v>10</v>
      </c>
      <c r="F1908" t="s">
        <v>15</v>
      </c>
      <c r="G1908">
        <v>51.8</v>
      </c>
      <c r="H1908">
        <v>49.5</v>
      </c>
      <c r="I1908">
        <v>37.1</v>
      </c>
      <c r="P1908" t="s">
        <v>15</v>
      </c>
      <c r="Q1908">
        <f t="shared" si="58"/>
        <v>0.95559845559845569</v>
      </c>
      <c r="R1908">
        <f t="shared" si="59"/>
        <v>0.71621621621621623</v>
      </c>
    </row>
    <row r="1909" spans="5:18" x14ac:dyDescent="0.3">
      <c r="E1909" t="s">
        <v>10</v>
      </c>
      <c r="F1909" t="s">
        <v>15</v>
      </c>
      <c r="G1909">
        <v>42</v>
      </c>
      <c r="H1909">
        <v>41.5</v>
      </c>
      <c r="I1909">
        <v>31.3</v>
      </c>
      <c r="P1909" t="s">
        <v>15</v>
      </c>
      <c r="Q1909">
        <f t="shared" si="58"/>
        <v>0.98809523809523814</v>
      </c>
      <c r="R1909">
        <f t="shared" si="59"/>
        <v>0.74523809523809526</v>
      </c>
    </row>
    <row r="1910" spans="5:18" x14ac:dyDescent="0.3">
      <c r="E1910" t="s">
        <v>10</v>
      </c>
      <c r="F1910" t="s">
        <v>15</v>
      </c>
      <c r="G1910">
        <v>49.8</v>
      </c>
      <c r="H1910">
        <v>48.9</v>
      </c>
      <c r="I1910">
        <v>33.799999999999997</v>
      </c>
      <c r="P1910" t="s">
        <v>15</v>
      </c>
      <c r="Q1910">
        <f t="shared" si="58"/>
        <v>0.98192771084337349</v>
      </c>
      <c r="R1910">
        <f t="shared" si="59"/>
        <v>0.67871485943775101</v>
      </c>
    </row>
    <row r="1911" spans="5:18" x14ac:dyDescent="0.3">
      <c r="E1911" t="s">
        <v>10</v>
      </c>
      <c r="F1911" t="s">
        <v>15</v>
      </c>
      <c r="G1911">
        <v>99.7</v>
      </c>
      <c r="H1911">
        <v>68.5</v>
      </c>
      <c r="I1911">
        <v>32</v>
      </c>
      <c r="P1911" t="s">
        <v>15</v>
      </c>
      <c r="Q1911">
        <f t="shared" si="58"/>
        <v>0.68706118355065193</v>
      </c>
      <c r="R1911">
        <f t="shared" si="59"/>
        <v>0.32096288866599798</v>
      </c>
    </row>
    <row r="1912" spans="5:18" x14ac:dyDescent="0.3">
      <c r="E1912" t="s">
        <v>10</v>
      </c>
      <c r="F1912" t="s">
        <v>15</v>
      </c>
      <c r="G1912">
        <v>53.4</v>
      </c>
      <c r="H1912">
        <v>52.8</v>
      </c>
      <c r="I1912">
        <v>39.6</v>
      </c>
      <c r="P1912" t="s">
        <v>15</v>
      </c>
      <c r="Q1912">
        <f t="shared" si="58"/>
        <v>0.9887640449438202</v>
      </c>
      <c r="R1912">
        <f t="shared" si="59"/>
        <v>0.7415730337078652</v>
      </c>
    </row>
    <row r="1913" spans="5:18" x14ac:dyDescent="0.3">
      <c r="E1913" t="s">
        <v>10</v>
      </c>
      <c r="F1913" t="s">
        <v>15</v>
      </c>
      <c r="G1913">
        <v>252.4</v>
      </c>
      <c r="H1913">
        <v>45.6</v>
      </c>
      <c r="I1913">
        <v>33.1</v>
      </c>
      <c r="P1913" t="s">
        <v>15</v>
      </c>
      <c r="Q1913">
        <f t="shared" si="58"/>
        <v>0.18066561014263074</v>
      </c>
      <c r="R1913">
        <f t="shared" si="59"/>
        <v>0.13114104595879555</v>
      </c>
    </row>
    <row r="1914" spans="5:18" x14ac:dyDescent="0.3">
      <c r="E1914" t="s">
        <v>10</v>
      </c>
      <c r="F1914" t="s">
        <v>15</v>
      </c>
      <c r="G1914">
        <v>114.8</v>
      </c>
      <c r="H1914">
        <v>53.1</v>
      </c>
      <c r="I1914">
        <v>33.1</v>
      </c>
      <c r="P1914" t="s">
        <v>15</v>
      </c>
      <c r="Q1914">
        <f t="shared" si="58"/>
        <v>0.46254355400696867</v>
      </c>
      <c r="R1914">
        <f t="shared" si="59"/>
        <v>0.2883275261324042</v>
      </c>
    </row>
    <row r="1915" spans="5:18" x14ac:dyDescent="0.3">
      <c r="E1915" t="s">
        <v>10</v>
      </c>
      <c r="F1915" t="s">
        <v>15</v>
      </c>
      <c r="G1915">
        <v>57.7</v>
      </c>
      <c r="H1915">
        <v>54.4</v>
      </c>
      <c r="I1915">
        <v>31.9</v>
      </c>
      <c r="P1915" t="s">
        <v>15</v>
      </c>
      <c r="Q1915">
        <f t="shared" si="58"/>
        <v>0.94280762564991327</v>
      </c>
      <c r="R1915">
        <f t="shared" si="59"/>
        <v>0.55285961871750433</v>
      </c>
    </row>
    <row r="1916" spans="5:18" x14ac:dyDescent="0.3">
      <c r="E1916" t="s">
        <v>10</v>
      </c>
      <c r="F1916" t="s">
        <v>15</v>
      </c>
      <c r="G1916">
        <v>381.3</v>
      </c>
      <c r="H1916">
        <v>94.5</v>
      </c>
      <c r="I1916">
        <v>35.4</v>
      </c>
      <c r="P1916" t="s">
        <v>15</v>
      </c>
      <c r="Q1916">
        <f t="shared" si="58"/>
        <v>0.24783634933123525</v>
      </c>
      <c r="R1916">
        <f t="shared" si="59"/>
        <v>9.2840283241542088E-2</v>
      </c>
    </row>
    <row r="1917" spans="5:18" x14ac:dyDescent="0.3">
      <c r="E1917" t="s">
        <v>10</v>
      </c>
      <c r="F1917" t="s">
        <v>15</v>
      </c>
      <c r="G1917">
        <v>74.5</v>
      </c>
      <c r="H1917">
        <v>72.599999999999994</v>
      </c>
      <c r="I1917">
        <v>44.2</v>
      </c>
      <c r="P1917" t="s">
        <v>15</v>
      </c>
      <c r="Q1917">
        <f t="shared" si="58"/>
        <v>0.97449664429530192</v>
      </c>
      <c r="R1917">
        <f t="shared" si="59"/>
        <v>0.59328859060402683</v>
      </c>
    </row>
    <row r="1918" spans="5:18" x14ac:dyDescent="0.3">
      <c r="E1918" t="s">
        <v>10</v>
      </c>
      <c r="F1918" t="s">
        <v>15</v>
      </c>
      <c r="G1918">
        <v>80.2</v>
      </c>
      <c r="H1918">
        <v>74.5</v>
      </c>
      <c r="I1918">
        <v>39.9</v>
      </c>
      <c r="P1918" t="s">
        <v>15</v>
      </c>
      <c r="Q1918">
        <f t="shared" si="58"/>
        <v>0.92892768079800492</v>
      </c>
      <c r="R1918">
        <f t="shared" si="59"/>
        <v>0.49750623441396508</v>
      </c>
    </row>
    <row r="1919" spans="5:18" x14ac:dyDescent="0.3">
      <c r="E1919" t="s">
        <v>10</v>
      </c>
      <c r="F1919" t="s">
        <v>15</v>
      </c>
      <c r="G1919">
        <v>42</v>
      </c>
      <c r="H1919">
        <v>41.6</v>
      </c>
      <c r="I1919">
        <v>31.8</v>
      </c>
      <c r="P1919" t="s">
        <v>15</v>
      </c>
      <c r="Q1919">
        <f t="shared" si="58"/>
        <v>0.99047619047619051</v>
      </c>
      <c r="R1919">
        <f t="shared" si="59"/>
        <v>0.75714285714285712</v>
      </c>
    </row>
    <row r="1920" spans="5:18" x14ac:dyDescent="0.3">
      <c r="E1920" t="s">
        <v>10</v>
      </c>
      <c r="F1920" t="s">
        <v>15</v>
      </c>
      <c r="G1920">
        <v>40.5</v>
      </c>
      <c r="H1920">
        <v>40.200000000000003</v>
      </c>
      <c r="I1920">
        <v>32.799999999999997</v>
      </c>
      <c r="P1920" t="s">
        <v>15</v>
      </c>
      <c r="Q1920">
        <f t="shared" si="58"/>
        <v>0.99259259259259269</v>
      </c>
      <c r="R1920">
        <f t="shared" si="59"/>
        <v>0.80987654320987645</v>
      </c>
    </row>
    <row r="1921" spans="5:18" x14ac:dyDescent="0.3">
      <c r="E1921" t="s">
        <v>10</v>
      </c>
      <c r="F1921" t="s">
        <v>15</v>
      </c>
      <c r="G1921">
        <v>54.3</v>
      </c>
      <c r="H1921">
        <v>51.7</v>
      </c>
      <c r="I1921">
        <v>36.1</v>
      </c>
      <c r="P1921" t="s">
        <v>15</v>
      </c>
      <c r="Q1921">
        <f t="shared" si="58"/>
        <v>0.95211786372007379</v>
      </c>
      <c r="R1921">
        <f t="shared" si="59"/>
        <v>0.66482504604051573</v>
      </c>
    </row>
    <row r="1922" spans="5:18" x14ac:dyDescent="0.3">
      <c r="E1922" t="s">
        <v>10</v>
      </c>
      <c r="F1922" t="s">
        <v>15</v>
      </c>
      <c r="G1922">
        <v>39.200000000000003</v>
      </c>
      <c r="H1922">
        <v>38.5</v>
      </c>
      <c r="I1922">
        <v>28.2</v>
      </c>
      <c r="P1922" t="s">
        <v>15</v>
      </c>
      <c r="Q1922">
        <f t="shared" si="58"/>
        <v>0.9821428571428571</v>
      </c>
      <c r="R1922">
        <f t="shared" si="59"/>
        <v>0.71938775510204078</v>
      </c>
    </row>
    <row r="1923" spans="5:18" x14ac:dyDescent="0.3">
      <c r="E1923" t="s">
        <v>10</v>
      </c>
      <c r="F1923" t="s">
        <v>15</v>
      </c>
      <c r="G1923">
        <v>51.3</v>
      </c>
      <c r="H1923">
        <v>48.7</v>
      </c>
      <c r="I1923">
        <v>33.9</v>
      </c>
      <c r="P1923" t="s">
        <v>15</v>
      </c>
      <c r="Q1923">
        <f t="shared" si="58"/>
        <v>0.94931773879142312</v>
      </c>
      <c r="R1923">
        <f t="shared" si="59"/>
        <v>0.66081871345029242</v>
      </c>
    </row>
    <row r="1924" spans="5:18" x14ac:dyDescent="0.3">
      <c r="E1924" t="s">
        <v>10</v>
      </c>
      <c r="F1924" t="s">
        <v>15</v>
      </c>
      <c r="G1924">
        <v>100.4</v>
      </c>
      <c r="H1924">
        <v>79.7</v>
      </c>
      <c r="I1924">
        <v>35.700000000000003</v>
      </c>
      <c r="P1924" t="s">
        <v>15</v>
      </c>
      <c r="Q1924">
        <f t="shared" si="58"/>
        <v>0.79382470119521908</v>
      </c>
      <c r="R1924">
        <f t="shared" si="59"/>
        <v>0.35557768924302791</v>
      </c>
    </row>
    <row r="1925" spans="5:18" x14ac:dyDescent="0.3">
      <c r="E1925" t="s">
        <v>10</v>
      </c>
      <c r="F1925" t="s">
        <v>15</v>
      </c>
      <c r="G1925">
        <v>73</v>
      </c>
      <c r="H1925">
        <v>57.4</v>
      </c>
      <c r="I1925">
        <v>34.799999999999997</v>
      </c>
      <c r="P1925" t="s">
        <v>15</v>
      </c>
      <c r="Q1925">
        <f t="shared" si="58"/>
        <v>0.78630136986301369</v>
      </c>
      <c r="R1925">
        <f t="shared" si="59"/>
        <v>0.47671232876712327</v>
      </c>
    </row>
    <row r="1926" spans="5:18" x14ac:dyDescent="0.3">
      <c r="E1926" t="s">
        <v>10</v>
      </c>
      <c r="F1926" t="s">
        <v>15</v>
      </c>
      <c r="G1926">
        <v>36.799999999999997</v>
      </c>
      <c r="H1926">
        <v>36.5</v>
      </c>
      <c r="I1926">
        <v>29.9</v>
      </c>
      <c r="P1926" t="s">
        <v>15</v>
      </c>
      <c r="Q1926">
        <f t="shared" ref="Q1926:Q1989" si="60">H1926/G1926</f>
        <v>0.99184782608695665</v>
      </c>
      <c r="R1926">
        <f t="shared" ref="R1926:R1989" si="61">I1926/G1926</f>
        <v>0.8125</v>
      </c>
    </row>
    <row r="1927" spans="5:18" x14ac:dyDescent="0.3">
      <c r="E1927" t="s">
        <v>10</v>
      </c>
      <c r="F1927" t="s">
        <v>15</v>
      </c>
      <c r="G1927">
        <v>97.7</v>
      </c>
      <c r="H1927">
        <v>67.099999999999994</v>
      </c>
      <c r="I1927">
        <v>34.4</v>
      </c>
      <c r="P1927" t="s">
        <v>15</v>
      </c>
      <c r="Q1927">
        <f t="shared" si="60"/>
        <v>0.68679631525076756</v>
      </c>
      <c r="R1927">
        <f t="shared" si="61"/>
        <v>0.35209825997952915</v>
      </c>
    </row>
    <row r="1928" spans="5:18" x14ac:dyDescent="0.3">
      <c r="E1928" t="s">
        <v>10</v>
      </c>
      <c r="F1928" t="s">
        <v>15</v>
      </c>
      <c r="G1928">
        <v>47.7</v>
      </c>
      <c r="H1928">
        <v>45.2</v>
      </c>
      <c r="I1928">
        <v>31.8</v>
      </c>
      <c r="P1928" t="s">
        <v>15</v>
      </c>
      <c r="Q1928">
        <f t="shared" si="60"/>
        <v>0.94758909853249473</v>
      </c>
      <c r="R1928">
        <f t="shared" si="61"/>
        <v>0.66666666666666663</v>
      </c>
    </row>
    <row r="1929" spans="5:18" x14ac:dyDescent="0.3">
      <c r="E1929" t="s">
        <v>10</v>
      </c>
      <c r="F1929" t="s">
        <v>15</v>
      </c>
      <c r="G1929">
        <v>42.1</v>
      </c>
      <c r="H1929">
        <v>41.8</v>
      </c>
      <c r="I1929">
        <v>35</v>
      </c>
      <c r="P1929" t="s">
        <v>15</v>
      </c>
      <c r="Q1929">
        <f t="shared" si="60"/>
        <v>0.99287410926365782</v>
      </c>
      <c r="R1929">
        <f t="shared" si="61"/>
        <v>0.83135391923990498</v>
      </c>
    </row>
    <row r="1930" spans="5:18" x14ac:dyDescent="0.3">
      <c r="E1930" t="s">
        <v>10</v>
      </c>
      <c r="F1930" t="s">
        <v>15</v>
      </c>
      <c r="G1930">
        <v>271.8</v>
      </c>
      <c r="H1930">
        <v>62.4</v>
      </c>
      <c r="I1930">
        <v>36.299999999999997</v>
      </c>
      <c r="P1930" t="s">
        <v>15</v>
      </c>
      <c r="Q1930">
        <f t="shared" si="60"/>
        <v>0.22958057395143486</v>
      </c>
      <c r="R1930">
        <f t="shared" si="61"/>
        <v>0.1335540838852097</v>
      </c>
    </row>
    <row r="1931" spans="5:18" x14ac:dyDescent="0.3">
      <c r="E1931" t="s">
        <v>10</v>
      </c>
      <c r="F1931" t="s">
        <v>15</v>
      </c>
      <c r="G1931">
        <v>48.5</v>
      </c>
      <c r="H1931">
        <v>48</v>
      </c>
      <c r="I1931">
        <v>36.799999999999997</v>
      </c>
      <c r="P1931" t="s">
        <v>15</v>
      </c>
      <c r="Q1931">
        <f t="shared" si="60"/>
        <v>0.98969072164948457</v>
      </c>
      <c r="R1931">
        <f t="shared" si="61"/>
        <v>0.75876288659793811</v>
      </c>
    </row>
    <row r="1932" spans="5:18" x14ac:dyDescent="0.3">
      <c r="E1932" t="s">
        <v>10</v>
      </c>
      <c r="F1932" t="s">
        <v>15</v>
      </c>
      <c r="G1932">
        <v>62.3</v>
      </c>
      <c r="H1932">
        <v>57.6</v>
      </c>
      <c r="I1932">
        <v>36</v>
      </c>
      <c r="P1932" t="s">
        <v>15</v>
      </c>
      <c r="Q1932">
        <f t="shared" si="60"/>
        <v>0.92455858747993591</v>
      </c>
      <c r="R1932">
        <f t="shared" si="61"/>
        <v>0.5778491171749599</v>
      </c>
    </row>
    <row r="1933" spans="5:18" x14ac:dyDescent="0.3">
      <c r="E1933" t="s">
        <v>10</v>
      </c>
      <c r="F1933" t="s">
        <v>15</v>
      </c>
      <c r="G1933">
        <v>60.7</v>
      </c>
      <c r="H1933">
        <v>55.6</v>
      </c>
      <c r="I1933">
        <v>31.1</v>
      </c>
      <c r="P1933" t="s">
        <v>15</v>
      </c>
      <c r="Q1933">
        <f t="shared" si="60"/>
        <v>0.91598023064250411</v>
      </c>
      <c r="R1933">
        <f t="shared" si="61"/>
        <v>0.51235584843492588</v>
      </c>
    </row>
    <row r="1934" spans="5:18" x14ac:dyDescent="0.3">
      <c r="E1934" t="s">
        <v>10</v>
      </c>
      <c r="F1934" t="s">
        <v>15</v>
      </c>
      <c r="G1934">
        <v>58.9</v>
      </c>
      <c r="H1934">
        <v>54.2</v>
      </c>
      <c r="I1934">
        <v>34</v>
      </c>
      <c r="P1934" t="s">
        <v>15</v>
      </c>
      <c r="Q1934">
        <f t="shared" si="60"/>
        <v>0.92020373514431242</v>
      </c>
      <c r="R1934">
        <f t="shared" si="61"/>
        <v>0.57724957555178269</v>
      </c>
    </row>
    <row r="1935" spans="5:18" x14ac:dyDescent="0.3">
      <c r="E1935" t="s">
        <v>10</v>
      </c>
      <c r="F1935" t="s">
        <v>15</v>
      </c>
      <c r="G1935">
        <v>77.2</v>
      </c>
      <c r="H1935">
        <v>61.3</v>
      </c>
      <c r="I1935">
        <v>37.200000000000003</v>
      </c>
      <c r="P1935" t="s">
        <v>15</v>
      </c>
      <c r="Q1935">
        <f t="shared" si="60"/>
        <v>0.79404145077720201</v>
      </c>
      <c r="R1935">
        <f t="shared" si="61"/>
        <v>0.48186528497409331</v>
      </c>
    </row>
    <row r="1936" spans="5:18" x14ac:dyDescent="0.3">
      <c r="E1936" t="s">
        <v>10</v>
      </c>
      <c r="F1936" t="s">
        <v>15</v>
      </c>
      <c r="G1936">
        <v>52.7</v>
      </c>
      <c r="H1936">
        <v>48</v>
      </c>
      <c r="I1936">
        <v>28.6</v>
      </c>
      <c r="P1936" t="s">
        <v>15</v>
      </c>
      <c r="Q1936">
        <f t="shared" si="60"/>
        <v>0.91081593927893734</v>
      </c>
      <c r="R1936">
        <f t="shared" si="61"/>
        <v>0.54269449715370022</v>
      </c>
    </row>
    <row r="1937" spans="5:18" x14ac:dyDescent="0.3">
      <c r="E1937" t="s">
        <v>10</v>
      </c>
      <c r="F1937" t="s">
        <v>15</v>
      </c>
      <c r="G1937">
        <v>45.8</v>
      </c>
      <c r="H1937">
        <v>44.9</v>
      </c>
      <c r="I1937">
        <v>31.7</v>
      </c>
      <c r="P1937" t="s">
        <v>15</v>
      </c>
      <c r="Q1937">
        <f t="shared" si="60"/>
        <v>0.98034934497816595</v>
      </c>
      <c r="R1937">
        <f t="shared" si="61"/>
        <v>0.69213973799126638</v>
      </c>
    </row>
    <row r="1938" spans="5:18" x14ac:dyDescent="0.3">
      <c r="E1938" t="s">
        <v>10</v>
      </c>
      <c r="F1938" t="s">
        <v>15</v>
      </c>
      <c r="G1938">
        <v>70.400000000000006</v>
      </c>
      <c r="H1938">
        <v>65.5</v>
      </c>
      <c r="I1938">
        <v>41.8</v>
      </c>
      <c r="P1938" t="s">
        <v>15</v>
      </c>
      <c r="Q1938">
        <f t="shared" si="60"/>
        <v>0.93039772727272718</v>
      </c>
      <c r="R1938">
        <f t="shared" si="61"/>
        <v>0.59374999999999989</v>
      </c>
    </row>
    <row r="1939" spans="5:18" x14ac:dyDescent="0.3">
      <c r="E1939" t="s">
        <v>10</v>
      </c>
      <c r="F1939" t="s">
        <v>15</v>
      </c>
      <c r="G1939">
        <v>37.700000000000003</v>
      </c>
      <c r="H1939">
        <v>37.4</v>
      </c>
      <c r="I1939">
        <v>29.3</v>
      </c>
      <c r="P1939" t="s">
        <v>15</v>
      </c>
      <c r="Q1939">
        <f t="shared" si="60"/>
        <v>0.99204244031830224</v>
      </c>
      <c r="R1939">
        <f t="shared" si="61"/>
        <v>0.77718832891246681</v>
      </c>
    </row>
    <row r="1940" spans="5:18" x14ac:dyDescent="0.3">
      <c r="E1940" t="s">
        <v>10</v>
      </c>
      <c r="F1940" t="s">
        <v>15</v>
      </c>
      <c r="G1940">
        <v>75.2</v>
      </c>
      <c r="H1940">
        <v>59.4</v>
      </c>
      <c r="I1940">
        <v>35.6</v>
      </c>
      <c r="P1940" t="s">
        <v>15</v>
      </c>
      <c r="Q1940">
        <f t="shared" si="60"/>
        <v>0.78989361702127658</v>
      </c>
      <c r="R1940">
        <f t="shared" si="61"/>
        <v>0.47340425531914893</v>
      </c>
    </row>
    <row r="1941" spans="5:18" x14ac:dyDescent="0.3">
      <c r="E1941" t="s">
        <v>10</v>
      </c>
      <c r="F1941" t="s">
        <v>15</v>
      </c>
      <c r="G1941">
        <v>89.2</v>
      </c>
      <c r="H1941">
        <v>69</v>
      </c>
      <c r="I1941">
        <v>32.4</v>
      </c>
      <c r="P1941" t="s">
        <v>15</v>
      </c>
      <c r="Q1941">
        <f t="shared" si="60"/>
        <v>0.773542600896861</v>
      </c>
      <c r="R1941">
        <f t="shared" si="61"/>
        <v>0.3632286995515695</v>
      </c>
    </row>
    <row r="1942" spans="5:18" x14ac:dyDescent="0.3">
      <c r="E1942" t="s">
        <v>10</v>
      </c>
      <c r="F1942" t="s">
        <v>15</v>
      </c>
      <c r="G1942">
        <v>46</v>
      </c>
      <c r="H1942">
        <v>45.6</v>
      </c>
      <c r="I1942">
        <v>36.6</v>
      </c>
      <c r="P1942" t="s">
        <v>15</v>
      </c>
      <c r="Q1942">
        <f t="shared" si="60"/>
        <v>0.99130434782608701</v>
      </c>
      <c r="R1942">
        <f t="shared" si="61"/>
        <v>0.79565217391304355</v>
      </c>
    </row>
    <row r="1943" spans="5:18" x14ac:dyDescent="0.3">
      <c r="E1943" t="s">
        <v>10</v>
      </c>
      <c r="F1943" t="s">
        <v>15</v>
      </c>
      <c r="G1943">
        <v>75.599999999999994</v>
      </c>
      <c r="H1943">
        <v>58</v>
      </c>
      <c r="I1943">
        <v>33.9</v>
      </c>
      <c r="P1943" t="s">
        <v>15</v>
      </c>
      <c r="Q1943">
        <f t="shared" si="60"/>
        <v>0.76719576719576721</v>
      </c>
      <c r="R1943">
        <f t="shared" si="61"/>
        <v>0.44841269841269843</v>
      </c>
    </row>
    <row r="1944" spans="5:18" x14ac:dyDescent="0.3">
      <c r="E1944" t="s">
        <v>10</v>
      </c>
      <c r="F1944" t="s">
        <v>15</v>
      </c>
      <c r="G1944">
        <v>51.4</v>
      </c>
      <c r="H1944">
        <v>48.8</v>
      </c>
      <c r="I1944">
        <v>33.6</v>
      </c>
      <c r="P1944" t="s">
        <v>15</v>
      </c>
      <c r="Q1944">
        <f t="shared" si="60"/>
        <v>0.94941634241245132</v>
      </c>
      <c r="R1944">
        <f t="shared" si="61"/>
        <v>0.65369649805447472</v>
      </c>
    </row>
    <row r="1945" spans="5:18" x14ac:dyDescent="0.3">
      <c r="E1945" t="s">
        <v>10</v>
      </c>
      <c r="F1945" t="s">
        <v>15</v>
      </c>
      <c r="G1945">
        <v>35.799999999999997</v>
      </c>
      <c r="H1945">
        <v>35.700000000000003</v>
      </c>
      <c r="I1945">
        <v>31</v>
      </c>
      <c r="P1945" t="s">
        <v>15</v>
      </c>
      <c r="Q1945">
        <f t="shared" si="60"/>
        <v>0.99720670391061472</v>
      </c>
      <c r="R1945">
        <f t="shared" si="61"/>
        <v>0.86592178770949724</v>
      </c>
    </row>
    <row r="1946" spans="5:18" x14ac:dyDescent="0.3">
      <c r="E1946" t="s">
        <v>10</v>
      </c>
      <c r="F1946" t="s">
        <v>15</v>
      </c>
      <c r="G1946">
        <v>44.1</v>
      </c>
      <c r="H1946">
        <v>43.5</v>
      </c>
      <c r="I1946">
        <v>32.200000000000003</v>
      </c>
      <c r="P1946" t="s">
        <v>15</v>
      </c>
      <c r="Q1946">
        <f t="shared" si="60"/>
        <v>0.98639455782312924</v>
      </c>
      <c r="R1946">
        <f t="shared" si="61"/>
        <v>0.73015873015873023</v>
      </c>
    </row>
    <row r="1947" spans="5:18" x14ac:dyDescent="0.3">
      <c r="E1947" t="s">
        <v>10</v>
      </c>
      <c r="F1947" t="s">
        <v>15</v>
      </c>
      <c r="G1947">
        <v>39.1</v>
      </c>
      <c r="H1947">
        <v>38.9</v>
      </c>
      <c r="I1947">
        <v>33.200000000000003</v>
      </c>
      <c r="P1947" t="s">
        <v>15</v>
      </c>
      <c r="Q1947">
        <f t="shared" si="60"/>
        <v>0.99488491048593342</v>
      </c>
      <c r="R1947">
        <f t="shared" si="61"/>
        <v>0.84910485933503843</v>
      </c>
    </row>
    <row r="1948" spans="5:18" x14ac:dyDescent="0.3">
      <c r="E1948" t="s">
        <v>10</v>
      </c>
      <c r="F1948" t="s">
        <v>15</v>
      </c>
      <c r="G1948">
        <v>34.4</v>
      </c>
      <c r="H1948">
        <v>34.4</v>
      </c>
      <c r="I1948">
        <v>31.4</v>
      </c>
      <c r="P1948" t="s">
        <v>15</v>
      </c>
      <c r="Q1948">
        <f t="shared" si="60"/>
        <v>1</v>
      </c>
      <c r="R1948">
        <f t="shared" si="61"/>
        <v>0.91279069767441856</v>
      </c>
    </row>
    <row r="1949" spans="5:18" x14ac:dyDescent="0.3">
      <c r="E1949" t="s">
        <v>10</v>
      </c>
      <c r="F1949" t="s">
        <v>15</v>
      </c>
      <c r="G1949">
        <v>50</v>
      </c>
      <c r="H1949">
        <v>49.3</v>
      </c>
      <c r="I1949">
        <v>38.4</v>
      </c>
      <c r="P1949" t="s">
        <v>15</v>
      </c>
      <c r="Q1949">
        <f t="shared" si="60"/>
        <v>0.98599999999999999</v>
      </c>
      <c r="R1949">
        <f t="shared" si="61"/>
        <v>0.76800000000000002</v>
      </c>
    </row>
    <row r="1950" spans="5:18" x14ac:dyDescent="0.3">
      <c r="E1950" t="s">
        <v>10</v>
      </c>
      <c r="F1950" t="s">
        <v>15</v>
      </c>
      <c r="G1950">
        <v>68.2</v>
      </c>
      <c r="H1950">
        <v>50.7</v>
      </c>
      <c r="I1950">
        <v>27</v>
      </c>
      <c r="P1950" t="s">
        <v>15</v>
      </c>
      <c r="Q1950">
        <f t="shared" si="60"/>
        <v>0.74340175953079179</v>
      </c>
      <c r="R1950">
        <f t="shared" si="61"/>
        <v>0.39589442815249265</v>
      </c>
    </row>
    <row r="1951" spans="5:18" x14ac:dyDescent="0.3">
      <c r="E1951" t="s">
        <v>10</v>
      </c>
      <c r="F1951" t="s">
        <v>15</v>
      </c>
      <c r="G1951">
        <v>72.2</v>
      </c>
      <c r="H1951">
        <v>56.4</v>
      </c>
      <c r="I1951">
        <v>33.299999999999997</v>
      </c>
      <c r="P1951" t="s">
        <v>15</v>
      </c>
      <c r="Q1951">
        <f t="shared" si="60"/>
        <v>0.78116343490304707</v>
      </c>
      <c r="R1951">
        <f t="shared" si="61"/>
        <v>0.46121883656509688</v>
      </c>
    </row>
    <row r="1952" spans="5:18" x14ac:dyDescent="0.3">
      <c r="E1952" t="s">
        <v>10</v>
      </c>
      <c r="F1952" t="s">
        <v>15</v>
      </c>
      <c r="G1952">
        <v>35.700000000000003</v>
      </c>
      <c r="H1952">
        <v>35.5</v>
      </c>
      <c r="I1952">
        <v>30.4</v>
      </c>
      <c r="P1952" t="s">
        <v>15</v>
      </c>
      <c r="Q1952">
        <f t="shared" si="60"/>
        <v>0.99439775910364137</v>
      </c>
      <c r="R1952">
        <f t="shared" si="61"/>
        <v>0.85154061624649846</v>
      </c>
    </row>
    <row r="1953" spans="5:18" x14ac:dyDescent="0.3">
      <c r="E1953" t="s">
        <v>10</v>
      </c>
      <c r="F1953" t="s">
        <v>15</v>
      </c>
      <c r="G1953">
        <v>29.3</v>
      </c>
      <c r="H1953">
        <v>29.3</v>
      </c>
      <c r="I1953">
        <v>26.1</v>
      </c>
      <c r="P1953" t="s">
        <v>15</v>
      </c>
      <c r="Q1953">
        <f t="shared" si="60"/>
        <v>1</v>
      </c>
      <c r="R1953">
        <f t="shared" si="61"/>
        <v>0.89078498293515362</v>
      </c>
    </row>
    <row r="1954" spans="5:18" x14ac:dyDescent="0.3">
      <c r="E1954" t="s">
        <v>10</v>
      </c>
      <c r="F1954" t="s">
        <v>15</v>
      </c>
      <c r="G1954">
        <v>49.3</v>
      </c>
      <c r="H1954">
        <v>46.8</v>
      </c>
      <c r="I1954">
        <v>33</v>
      </c>
      <c r="P1954" t="s">
        <v>15</v>
      </c>
      <c r="Q1954">
        <f t="shared" si="60"/>
        <v>0.94929006085192702</v>
      </c>
      <c r="R1954">
        <f t="shared" si="61"/>
        <v>0.66937119675456391</v>
      </c>
    </row>
    <row r="1955" spans="5:18" x14ac:dyDescent="0.3">
      <c r="E1955" t="s">
        <v>10</v>
      </c>
      <c r="F1955" t="s">
        <v>15</v>
      </c>
      <c r="G1955">
        <v>36.9</v>
      </c>
      <c r="H1955">
        <v>36.700000000000003</v>
      </c>
      <c r="I1955">
        <v>30</v>
      </c>
      <c r="P1955" t="s">
        <v>15</v>
      </c>
      <c r="Q1955">
        <f t="shared" si="60"/>
        <v>0.99457994579945808</v>
      </c>
      <c r="R1955">
        <f t="shared" si="61"/>
        <v>0.81300813008130079</v>
      </c>
    </row>
    <row r="1956" spans="5:18" x14ac:dyDescent="0.3">
      <c r="E1956" t="s">
        <v>10</v>
      </c>
      <c r="F1956" t="s">
        <v>15</v>
      </c>
      <c r="G1956">
        <v>39.6</v>
      </c>
      <c r="H1956">
        <v>39.5</v>
      </c>
      <c r="I1956">
        <v>33.799999999999997</v>
      </c>
      <c r="P1956" t="s">
        <v>15</v>
      </c>
      <c r="Q1956">
        <f t="shared" si="60"/>
        <v>0.9974747474747474</v>
      </c>
      <c r="R1956">
        <f t="shared" si="61"/>
        <v>0.85353535353535348</v>
      </c>
    </row>
    <row r="1957" spans="5:18" x14ac:dyDescent="0.3">
      <c r="E1957" t="s">
        <v>10</v>
      </c>
      <c r="F1957" t="s">
        <v>15</v>
      </c>
      <c r="G1957">
        <v>148.9</v>
      </c>
      <c r="H1957">
        <v>71.8</v>
      </c>
      <c r="I1957">
        <v>38.700000000000003</v>
      </c>
      <c r="P1957" t="s">
        <v>15</v>
      </c>
      <c r="Q1957">
        <f t="shared" si="60"/>
        <v>0.48220282068502346</v>
      </c>
      <c r="R1957">
        <f t="shared" si="61"/>
        <v>0.25990597716588315</v>
      </c>
    </row>
    <row r="1958" spans="5:18" x14ac:dyDescent="0.3">
      <c r="E1958" t="s">
        <v>10</v>
      </c>
      <c r="F1958" t="s">
        <v>15</v>
      </c>
      <c r="G1958">
        <v>59.9</v>
      </c>
      <c r="H1958">
        <v>57</v>
      </c>
      <c r="I1958">
        <v>36.9</v>
      </c>
      <c r="P1958" t="s">
        <v>15</v>
      </c>
      <c r="Q1958">
        <f t="shared" si="60"/>
        <v>0.95158597662771283</v>
      </c>
      <c r="R1958">
        <f t="shared" si="61"/>
        <v>0.61602671118530883</v>
      </c>
    </row>
    <row r="1959" spans="5:18" x14ac:dyDescent="0.3">
      <c r="E1959" t="s">
        <v>10</v>
      </c>
      <c r="F1959" t="s">
        <v>15</v>
      </c>
      <c r="G1959">
        <v>58</v>
      </c>
      <c r="H1959">
        <v>55.2</v>
      </c>
      <c r="I1959">
        <v>37.799999999999997</v>
      </c>
      <c r="P1959" t="s">
        <v>15</v>
      </c>
      <c r="Q1959">
        <f t="shared" si="60"/>
        <v>0.9517241379310345</v>
      </c>
      <c r="R1959">
        <f t="shared" si="61"/>
        <v>0.65172413793103445</v>
      </c>
    </row>
    <row r="1960" spans="5:18" x14ac:dyDescent="0.3">
      <c r="E1960" t="s">
        <v>10</v>
      </c>
      <c r="F1960" t="s">
        <v>15</v>
      </c>
      <c r="G1960">
        <v>75.2</v>
      </c>
      <c r="H1960">
        <v>57.6</v>
      </c>
      <c r="I1960">
        <v>33.5</v>
      </c>
      <c r="P1960" t="s">
        <v>15</v>
      </c>
      <c r="Q1960">
        <f t="shared" si="60"/>
        <v>0.76595744680851063</v>
      </c>
      <c r="R1960">
        <f t="shared" si="61"/>
        <v>0.44547872340425532</v>
      </c>
    </row>
    <row r="1961" spans="5:18" x14ac:dyDescent="0.3">
      <c r="E1961" t="s">
        <v>10</v>
      </c>
      <c r="F1961" t="s">
        <v>15</v>
      </c>
      <c r="G1961">
        <v>47.5</v>
      </c>
      <c r="H1961">
        <v>46.8</v>
      </c>
      <c r="I1961">
        <v>33.799999999999997</v>
      </c>
      <c r="P1961" t="s">
        <v>15</v>
      </c>
      <c r="Q1961">
        <f t="shared" si="60"/>
        <v>0.98526315789473673</v>
      </c>
      <c r="R1961">
        <f t="shared" si="61"/>
        <v>0.71157894736842098</v>
      </c>
    </row>
    <row r="1962" spans="5:18" x14ac:dyDescent="0.3">
      <c r="E1962" t="s">
        <v>10</v>
      </c>
      <c r="F1962" t="s">
        <v>15</v>
      </c>
      <c r="G1962">
        <v>63.6</v>
      </c>
      <c r="H1962">
        <v>48.2</v>
      </c>
      <c r="I1962">
        <v>32.4</v>
      </c>
      <c r="P1962" t="s">
        <v>15</v>
      </c>
      <c r="Q1962">
        <f t="shared" si="60"/>
        <v>0.75786163522012584</v>
      </c>
      <c r="R1962">
        <f t="shared" si="61"/>
        <v>0.50943396226415094</v>
      </c>
    </row>
    <row r="1963" spans="5:18" x14ac:dyDescent="0.3">
      <c r="E1963" t="s">
        <v>10</v>
      </c>
      <c r="F1963" t="s">
        <v>15</v>
      </c>
      <c r="G1963">
        <v>41</v>
      </c>
      <c r="H1963">
        <v>40.799999999999997</v>
      </c>
      <c r="I1963">
        <v>34.700000000000003</v>
      </c>
      <c r="P1963" t="s">
        <v>15</v>
      </c>
      <c r="Q1963">
        <f t="shared" si="60"/>
        <v>0.99512195121951208</v>
      </c>
      <c r="R1963">
        <f t="shared" si="61"/>
        <v>0.84634146341463423</v>
      </c>
    </row>
    <row r="1964" spans="5:18" x14ac:dyDescent="0.3">
      <c r="E1964" t="s">
        <v>10</v>
      </c>
      <c r="F1964" t="s">
        <v>15</v>
      </c>
      <c r="G1964">
        <v>41.1</v>
      </c>
      <c r="H1964">
        <v>40.6</v>
      </c>
      <c r="I1964">
        <v>32.1</v>
      </c>
      <c r="P1964" t="s">
        <v>15</v>
      </c>
      <c r="Q1964">
        <f t="shared" si="60"/>
        <v>0.98783454987834551</v>
      </c>
      <c r="R1964">
        <f t="shared" si="61"/>
        <v>0.78102189781021902</v>
      </c>
    </row>
    <row r="1965" spans="5:18" x14ac:dyDescent="0.3">
      <c r="E1965" t="s">
        <v>10</v>
      </c>
      <c r="F1965" t="s">
        <v>15</v>
      </c>
      <c r="G1965">
        <v>90.3</v>
      </c>
      <c r="H1965">
        <v>70.3</v>
      </c>
      <c r="I1965">
        <v>37.299999999999997</v>
      </c>
      <c r="P1965" t="s">
        <v>15</v>
      </c>
      <c r="Q1965">
        <f t="shared" si="60"/>
        <v>0.77851605758582498</v>
      </c>
      <c r="R1965">
        <f t="shared" si="61"/>
        <v>0.41306755260243633</v>
      </c>
    </row>
    <row r="1966" spans="5:18" x14ac:dyDescent="0.3">
      <c r="E1966" t="s">
        <v>10</v>
      </c>
      <c r="F1966" t="s">
        <v>15</v>
      </c>
      <c r="G1966">
        <v>118.9</v>
      </c>
      <c r="H1966">
        <v>57</v>
      </c>
      <c r="I1966">
        <v>35.9</v>
      </c>
      <c r="P1966" t="s">
        <v>15</v>
      </c>
      <c r="Q1966">
        <f t="shared" si="60"/>
        <v>0.47939444911690493</v>
      </c>
      <c r="R1966">
        <f t="shared" si="61"/>
        <v>0.30193439865433136</v>
      </c>
    </row>
    <row r="1967" spans="5:18" x14ac:dyDescent="0.3">
      <c r="E1967" t="s">
        <v>10</v>
      </c>
      <c r="F1967" t="s">
        <v>15</v>
      </c>
      <c r="G1967">
        <v>59.5</v>
      </c>
      <c r="H1967">
        <v>58.3</v>
      </c>
      <c r="I1967">
        <v>37.299999999999997</v>
      </c>
      <c r="P1967" t="s">
        <v>15</v>
      </c>
      <c r="Q1967">
        <f t="shared" si="60"/>
        <v>0.9798319327731092</v>
      </c>
      <c r="R1967">
        <f t="shared" si="61"/>
        <v>0.626890756302521</v>
      </c>
    </row>
    <row r="1968" spans="5:18" x14ac:dyDescent="0.3">
      <c r="E1968" t="s">
        <v>10</v>
      </c>
      <c r="F1968" t="s">
        <v>15</v>
      </c>
      <c r="G1968">
        <v>38.700000000000003</v>
      </c>
      <c r="H1968">
        <v>38</v>
      </c>
      <c r="I1968">
        <v>28.3</v>
      </c>
      <c r="P1968" t="s">
        <v>15</v>
      </c>
      <c r="Q1968">
        <f t="shared" si="60"/>
        <v>0.98191214470284227</v>
      </c>
      <c r="R1968">
        <f t="shared" si="61"/>
        <v>0.73126614987080096</v>
      </c>
    </row>
    <row r="1969" spans="5:18" x14ac:dyDescent="0.3">
      <c r="E1969" t="s">
        <v>10</v>
      </c>
      <c r="F1969" t="s">
        <v>15</v>
      </c>
      <c r="G1969">
        <v>520.1</v>
      </c>
      <c r="H1969">
        <v>215.2</v>
      </c>
      <c r="I1969">
        <v>123.9</v>
      </c>
      <c r="P1969" t="s">
        <v>15</v>
      </c>
      <c r="Q1969">
        <f t="shared" si="60"/>
        <v>0.41376658334935584</v>
      </c>
      <c r="R1969">
        <f t="shared" si="61"/>
        <v>0.23822341857335128</v>
      </c>
    </row>
    <row r="1970" spans="5:18" x14ac:dyDescent="0.3">
      <c r="E1970" t="s">
        <v>10</v>
      </c>
      <c r="F1970" t="s">
        <v>15</v>
      </c>
      <c r="G1970">
        <v>339.1</v>
      </c>
      <c r="H1970">
        <v>96.7</v>
      </c>
      <c r="I1970">
        <v>37.1</v>
      </c>
      <c r="P1970" t="s">
        <v>15</v>
      </c>
      <c r="Q1970">
        <f t="shared" si="60"/>
        <v>0.28516661751695666</v>
      </c>
      <c r="R1970">
        <f t="shared" si="61"/>
        <v>0.10940725449719846</v>
      </c>
    </row>
    <row r="1971" spans="5:18" x14ac:dyDescent="0.3">
      <c r="E1971" t="s">
        <v>10</v>
      </c>
      <c r="F1971" t="s">
        <v>15</v>
      </c>
      <c r="G1971">
        <v>101.8</v>
      </c>
      <c r="H1971">
        <v>71</v>
      </c>
      <c r="I1971">
        <v>36.6</v>
      </c>
      <c r="P1971" t="s">
        <v>15</v>
      </c>
      <c r="Q1971">
        <f t="shared" si="60"/>
        <v>0.69744597249508844</v>
      </c>
      <c r="R1971">
        <f t="shared" si="61"/>
        <v>0.35952848722986253</v>
      </c>
    </row>
    <row r="1972" spans="5:18" x14ac:dyDescent="0.3">
      <c r="E1972" t="s">
        <v>10</v>
      </c>
      <c r="F1972" t="s">
        <v>15</v>
      </c>
      <c r="G1972">
        <v>264.39999999999998</v>
      </c>
      <c r="H1972">
        <v>57.5</v>
      </c>
      <c r="I1972">
        <v>37.4</v>
      </c>
      <c r="P1972" t="s">
        <v>15</v>
      </c>
      <c r="Q1972">
        <f t="shared" si="60"/>
        <v>0.21747352496217853</v>
      </c>
      <c r="R1972">
        <f t="shared" si="61"/>
        <v>0.14145234493192133</v>
      </c>
    </row>
    <row r="1973" spans="5:18" x14ac:dyDescent="0.3">
      <c r="E1973" t="s">
        <v>10</v>
      </c>
      <c r="F1973" t="s">
        <v>15</v>
      </c>
      <c r="G1973">
        <v>35.299999999999997</v>
      </c>
      <c r="H1973">
        <v>35.1</v>
      </c>
      <c r="I1973">
        <v>29</v>
      </c>
      <c r="P1973" t="s">
        <v>15</v>
      </c>
      <c r="Q1973">
        <f t="shared" si="60"/>
        <v>0.99433427762039672</v>
      </c>
      <c r="R1973">
        <f t="shared" si="61"/>
        <v>0.82152974504249299</v>
      </c>
    </row>
    <row r="1974" spans="5:18" x14ac:dyDescent="0.3">
      <c r="E1974" t="s">
        <v>10</v>
      </c>
      <c r="F1974" t="s">
        <v>15</v>
      </c>
      <c r="G1974">
        <v>47.5</v>
      </c>
      <c r="H1974">
        <v>44.9</v>
      </c>
      <c r="I1974">
        <v>28.8</v>
      </c>
      <c r="P1974" t="s">
        <v>15</v>
      </c>
      <c r="Q1974">
        <f t="shared" si="60"/>
        <v>0.94526315789473681</v>
      </c>
      <c r="R1974">
        <f t="shared" si="61"/>
        <v>0.60631578947368425</v>
      </c>
    </row>
    <row r="1975" spans="5:18" x14ac:dyDescent="0.3">
      <c r="E1975" t="s">
        <v>10</v>
      </c>
      <c r="F1975" t="s">
        <v>15</v>
      </c>
      <c r="G1975">
        <v>27.7</v>
      </c>
      <c r="H1975">
        <v>27.7</v>
      </c>
      <c r="I1975">
        <v>26.6</v>
      </c>
      <c r="P1975" t="s">
        <v>15</v>
      </c>
      <c r="Q1975">
        <f t="shared" si="60"/>
        <v>1</v>
      </c>
      <c r="R1975">
        <f t="shared" si="61"/>
        <v>0.96028880866426003</v>
      </c>
    </row>
    <row r="1976" spans="5:18" x14ac:dyDescent="0.3">
      <c r="E1976" t="s">
        <v>10</v>
      </c>
      <c r="F1976" t="s">
        <v>15</v>
      </c>
      <c r="G1976">
        <v>40</v>
      </c>
      <c r="H1976">
        <v>39.299999999999997</v>
      </c>
      <c r="I1976">
        <v>29.7</v>
      </c>
      <c r="P1976" t="s">
        <v>15</v>
      </c>
      <c r="Q1976">
        <f t="shared" si="60"/>
        <v>0.98249999999999993</v>
      </c>
      <c r="R1976">
        <f t="shared" si="61"/>
        <v>0.74249999999999994</v>
      </c>
    </row>
    <row r="1977" spans="5:18" x14ac:dyDescent="0.3">
      <c r="E1977" t="s">
        <v>10</v>
      </c>
      <c r="F1977" t="s">
        <v>15</v>
      </c>
      <c r="G1977">
        <v>42.8</v>
      </c>
      <c r="H1977">
        <v>42.5</v>
      </c>
      <c r="I1977">
        <v>35.5</v>
      </c>
      <c r="P1977" t="s">
        <v>15</v>
      </c>
      <c r="Q1977">
        <f t="shared" si="60"/>
        <v>0.9929906542056075</v>
      </c>
      <c r="R1977">
        <f t="shared" si="61"/>
        <v>0.82943925233644866</v>
      </c>
    </row>
    <row r="1978" spans="5:18" x14ac:dyDescent="0.3">
      <c r="E1978" t="s">
        <v>10</v>
      </c>
      <c r="F1978" t="s">
        <v>15</v>
      </c>
      <c r="G1978">
        <v>44.2</v>
      </c>
      <c r="H1978">
        <v>41.8</v>
      </c>
      <c r="I1978">
        <v>29</v>
      </c>
      <c r="P1978" t="s">
        <v>15</v>
      </c>
      <c r="Q1978">
        <f t="shared" si="60"/>
        <v>0.94570135746606321</v>
      </c>
      <c r="R1978">
        <f t="shared" si="61"/>
        <v>0.65610859728506787</v>
      </c>
    </row>
    <row r="1979" spans="5:18" x14ac:dyDescent="0.3">
      <c r="E1979" t="s">
        <v>10</v>
      </c>
      <c r="F1979" t="s">
        <v>15</v>
      </c>
      <c r="G1979">
        <v>45.5</v>
      </c>
      <c r="H1979">
        <v>42.9</v>
      </c>
      <c r="I1979">
        <v>28.3</v>
      </c>
      <c r="P1979" t="s">
        <v>15</v>
      </c>
      <c r="Q1979">
        <f t="shared" si="60"/>
        <v>0.94285714285714284</v>
      </c>
      <c r="R1979">
        <f t="shared" si="61"/>
        <v>0.62197802197802199</v>
      </c>
    </row>
    <row r="1980" spans="5:18" x14ac:dyDescent="0.3">
      <c r="E1980" t="s">
        <v>10</v>
      </c>
      <c r="F1980" t="s">
        <v>15</v>
      </c>
      <c r="G1980">
        <v>80.8</v>
      </c>
      <c r="H1980">
        <v>63.2</v>
      </c>
      <c r="I1980">
        <v>38.299999999999997</v>
      </c>
      <c r="P1980" t="s">
        <v>15</v>
      </c>
      <c r="Q1980">
        <f t="shared" si="60"/>
        <v>0.78217821782178221</v>
      </c>
      <c r="R1980">
        <f t="shared" si="61"/>
        <v>0.47400990099009899</v>
      </c>
    </row>
    <row r="1981" spans="5:18" x14ac:dyDescent="0.3">
      <c r="E1981" t="s">
        <v>10</v>
      </c>
      <c r="F1981" t="s">
        <v>15</v>
      </c>
      <c r="G1981">
        <v>42.2</v>
      </c>
      <c r="H1981">
        <v>40</v>
      </c>
      <c r="I1981">
        <v>30.2</v>
      </c>
      <c r="P1981" t="s">
        <v>15</v>
      </c>
      <c r="Q1981">
        <f t="shared" si="60"/>
        <v>0.94786729857819896</v>
      </c>
      <c r="R1981">
        <f t="shared" si="61"/>
        <v>0.71563981042654023</v>
      </c>
    </row>
    <row r="1982" spans="5:18" x14ac:dyDescent="0.3">
      <c r="E1982" t="s">
        <v>10</v>
      </c>
      <c r="F1982" t="s">
        <v>15</v>
      </c>
      <c r="G1982">
        <v>44.1</v>
      </c>
      <c r="H1982">
        <v>41.6</v>
      </c>
      <c r="I1982">
        <v>29.6</v>
      </c>
      <c r="P1982" t="s">
        <v>15</v>
      </c>
      <c r="Q1982">
        <f t="shared" si="60"/>
        <v>0.94331065759637189</v>
      </c>
      <c r="R1982">
        <f t="shared" si="61"/>
        <v>0.67120181405895696</v>
      </c>
    </row>
    <row r="1983" spans="5:18" x14ac:dyDescent="0.3">
      <c r="E1983" t="s">
        <v>10</v>
      </c>
      <c r="F1983" t="s">
        <v>15</v>
      </c>
      <c r="G1983">
        <v>42.5</v>
      </c>
      <c r="H1983">
        <v>42.2</v>
      </c>
      <c r="I1983">
        <v>34</v>
      </c>
      <c r="P1983" t="s">
        <v>15</v>
      </c>
      <c r="Q1983">
        <f t="shared" si="60"/>
        <v>0.99294117647058833</v>
      </c>
      <c r="R1983">
        <f t="shared" si="61"/>
        <v>0.8</v>
      </c>
    </row>
    <row r="1984" spans="5:18" x14ac:dyDescent="0.3">
      <c r="E1984" t="s">
        <v>10</v>
      </c>
      <c r="F1984" t="s">
        <v>15</v>
      </c>
      <c r="G1984">
        <v>64.2</v>
      </c>
      <c r="H1984">
        <v>62.3</v>
      </c>
      <c r="I1984">
        <v>35.700000000000003</v>
      </c>
      <c r="P1984" t="s">
        <v>15</v>
      </c>
      <c r="Q1984">
        <f t="shared" si="60"/>
        <v>0.97040498442367595</v>
      </c>
      <c r="R1984">
        <f t="shared" si="61"/>
        <v>0.55607476635514019</v>
      </c>
    </row>
    <row r="1985" spans="5:18" x14ac:dyDescent="0.3">
      <c r="E1985" t="s">
        <v>10</v>
      </c>
      <c r="F1985" t="s">
        <v>15</v>
      </c>
      <c r="G1985">
        <v>44.9</v>
      </c>
      <c r="H1985">
        <v>42.4</v>
      </c>
      <c r="I1985">
        <v>29.3</v>
      </c>
      <c r="P1985" t="s">
        <v>15</v>
      </c>
      <c r="Q1985">
        <f t="shared" si="60"/>
        <v>0.9443207126948775</v>
      </c>
      <c r="R1985">
        <f t="shared" si="61"/>
        <v>0.6525612472160357</v>
      </c>
    </row>
    <row r="1986" spans="5:18" x14ac:dyDescent="0.3">
      <c r="E1986" t="s">
        <v>10</v>
      </c>
      <c r="F1986" t="s">
        <v>15</v>
      </c>
      <c r="G1986">
        <v>36.200000000000003</v>
      </c>
      <c r="H1986">
        <v>35.9</v>
      </c>
      <c r="I1986">
        <v>29</v>
      </c>
      <c r="P1986" t="s">
        <v>15</v>
      </c>
      <c r="Q1986">
        <f t="shared" si="60"/>
        <v>0.9917127071823203</v>
      </c>
      <c r="R1986">
        <f t="shared" si="61"/>
        <v>0.80110497237569056</v>
      </c>
    </row>
    <row r="1987" spans="5:18" x14ac:dyDescent="0.3">
      <c r="E1987" t="s">
        <v>10</v>
      </c>
      <c r="F1987" t="s">
        <v>15</v>
      </c>
      <c r="G1987">
        <v>45</v>
      </c>
      <c r="H1987">
        <v>44.7</v>
      </c>
      <c r="I1987">
        <v>37</v>
      </c>
      <c r="P1987" t="s">
        <v>15</v>
      </c>
      <c r="Q1987">
        <f t="shared" si="60"/>
        <v>0.9933333333333334</v>
      </c>
      <c r="R1987">
        <f t="shared" si="61"/>
        <v>0.82222222222222219</v>
      </c>
    </row>
    <row r="1988" spans="5:18" x14ac:dyDescent="0.3">
      <c r="E1988" t="s">
        <v>10</v>
      </c>
      <c r="F1988" t="s">
        <v>15</v>
      </c>
      <c r="G1988">
        <v>101</v>
      </c>
      <c r="H1988">
        <v>95.9</v>
      </c>
      <c r="I1988">
        <v>64.8</v>
      </c>
      <c r="P1988" t="s">
        <v>15</v>
      </c>
      <c r="Q1988">
        <f t="shared" si="60"/>
        <v>0.94950495049504957</v>
      </c>
      <c r="R1988">
        <f t="shared" si="61"/>
        <v>0.6415841584158416</v>
      </c>
    </row>
    <row r="1989" spans="5:18" x14ac:dyDescent="0.3">
      <c r="E1989" t="s">
        <v>10</v>
      </c>
      <c r="F1989" t="s">
        <v>15</v>
      </c>
      <c r="G1989">
        <v>62.3</v>
      </c>
      <c r="H1989">
        <v>62</v>
      </c>
      <c r="I1989">
        <v>52.7</v>
      </c>
      <c r="P1989" t="s">
        <v>15</v>
      </c>
      <c r="Q1989">
        <f t="shared" si="60"/>
        <v>0.9951845906902087</v>
      </c>
      <c r="R1989">
        <f t="shared" si="61"/>
        <v>0.8459069020866774</v>
      </c>
    </row>
    <row r="1990" spans="5:18" x14ac:dyDescent="0.3">
      <c r="E1990" t="s">
        <v>10</v>
      </c>
      <c r="F1990" t="s">
        <v>15</v>
      </c>
      <c r="G1990">
        <v>57.5</v>
      </c>
      <c r="H1990">
        <v>57.5</v>
      </c>
      <c r="I1990">
        <v>53.8</v>
      </c>
      <c r="P1990" t="s">
        <v>15</v>
      </c>
      <c r="Q1990">
        <f t="shared" ref="Q1990:Q2053" si="62">H1990/G1990</f>
        <v>1</v>
      </c>
      <c r="R1990">
        <f t="shared" ref="R1990:R2053" si="63">I1990/G1990</f>
        <v>0.93565217391304345</v>
      </c>
    </row>
    <row r="1991" spans="5:18" x14ac:dyDescent="0.3">
      <c r="E1991" t="s">
        <v>10</v>
      </c>
      <c r="F1991" t="s">
        <v>15</v>
      </c>
      <c r="G1991">
        <v>64.099999999999994</v>
      </c>
      <c r="H1991">
        <v>63.7</v>
      </c>
      <c r="I1991">
        <v>53.7</v>
      </c>
      <c r="P1991" t="s">
        <v>15</v>
      </c>
      <c r="Q1991">
        <f t="shared" si="62"/>
        <v>0.99375975039001574</v>
      </c>
      <c r="R1991">
        <f t="shared" si="63"/>
        <v>0.83775351014040578</v>
      </c>
    </row>
    <row r="1992" spans="5:18" x14ac:dyDescent="0.3">
      <c r="E1992" t="s">
        <v>10</v>
      </c>
      <c r="F1992" t="s">
        <v>15</v>
      </c>
      <c r="G1992">
        <v>79.599999999999994</v>
      </c>
      <c r="H1992">
        <v>75.2</v>
      </c>
      <c r="I1992">
        <v>57.3</v>
      </c>
      <c r="P1992" t="s">
        <v>15</v>
      </c>
      <c r="Q1992">
        <f t="shared" si="62"/>
        <v>0.94472361809045236</v>
      </c>
      <c r="R1992">
        <f t="shared" si="63"/>
        <v>0.71984924623115576</v>
      </c>
    </row>
    <row r="1993" spans="5:18" x14ac:dyDescent="0.3">
      <c r="E1993" t="s">
        <v>10</v>
      </c>
      <c r="F1993" t="s">
        <v>15</v>
      </c>
      <c r="G1993">
        <v>67.400000000000006</v>
      </c>
      <c r="H1993">
        <v>67.3</v>
      </c>
      <c r="I1993">
        <v>62.1</v>
      </c>
      <c r="P1993" t="s">
        <v>15</v>
      </c>
      <c r="Q1993">
        <f t="shared" si="62"/>
        <v>0.99851632047477734</v>
      </c>
      <c r="R1993">
        <f t="shared" si="63"/>
        <v>0.92136498516320464</v>
      </c>
    </row>
    <row r="1994" spans="5:18" x14ac:dyDescent="0.3">
      <c r="E1994" t="s">
        <v>10</v>
      </c>
      <c r="F1994" t="s">
        <v>15</v>
      </c>
      <c r="G1994">
        <v>63.3</v>
      </c>
      <c r="H1994">
        <v>62.9</v>
      </c>
      <c r="I1994">
        <v>53.8</v>
      </c>
      <c r="P1994" t="s">
        <v>15</v>
      </c>
      <c r="Q1994">
        <f t="shared" si="62"/>
        <v>0.99368088467614535</v>
      </c>
      <c r="R1994">
        <f t="shared" si="63"/>
        <v>0.84992101105845186</v>
      </c>
    </row>
    <row r="1995" spans="5:18" x14ac:dyDescent="0.3">
      <c r="E1995" t="s">
        <v>10</v>
      </c>
      <c r="F1995" t="s">
        <v>15</v>
      </c>
      <c r="G1995">
        <v>64</v>
      </c>
      <c r="H1995">
        <v>63.8</v>
      </c>
      <c r="I1995">
        <v>56.6</v>
      </c>
      <c r="P1995" t="s">
        <v>15</v>
      </c>
      <c r="Q1995">
        <f t="shared" si="62"/>
        <v>0.99687499999999996</v>
      </c>
      <c r="R1995">
        <f t="shared" si="63"/>
        <v>0.88437500000000002</v>
      </c>
    </row>
    <row r="1996" spans="5:18" x14ac:dyDescent="0.3">
      <c r="E1996" t="s">
        <v>10</v>
      </c>
      <c r="F1996" t="s">
        <v>15</v>
      </c>
      <c r="G1996">
        <v>67.599999999999994</v>
      </c>
      <c r="H1996">
        <v>67</v>
      </c>
      <c r="I1996">
        <v>54.5</v>
      </c>
      <c r="P1996" t="s">
        <v>15</v>
      </c>
      <c r="Q1996">
        <f t="shared" si="62"/>
        <v>0.99112426035502965</v>
      </c>
      <c r="R1996">
        <f t="shared" si="63"/>
        <v>0.80621301775147935</v>
      </c>
    </row>
    <row r="1997" spans="5:18" x14ac:dyDescent="0.3">
      <c r="E1997" t="s">
        <v>10</v>
      </c>
      <c r="F1997" t="s">
        <v>15</v>
      </c>
      <c r="G1997">
        <v>69.599999999999994</v>
      </c>
      <c r="H1997">
        <v>68.8</v>
      </c>
      <c r="I1997">
        <v>53.9</v>
      </c>
      <c r="P1997" t="s">
        <v>15</v>
      </c>
      <c r="Q1997">
        <f t="shared" si="62"/>
        <v>0.9885057471264368</v>
      </c>
      <c r="R1997">
        <f t="shared" si="63"/>
        <v>0.77442528735632188</v>
      </c>
    </row>
    <row r="1998" spans="5:18" x14ac:dyDescent="0.3">
      <c r="E1998" t="s">
        <v>10</v>
      </c>
      <c r="F1998" t="s">
        <v>15</v>
      </c>
      <c r="G1998">
        <v>51.1</v>
      </c>
      <c r="H1998">
        <v>51.1</v>
      </c>
      <c r="I1998">
        <v>47.6</v>
      </c>
      <c r="P1998" t="s">
        <v>15</v>
      </c>
      <c r="Q1998">
        <f t="shared" si="62"/>
        <v>1</v>
      </c>
      <c r="R1998">
        <f t="shared" si="63"/>
        <v>0.93150684931506844</v>
      </c>
    </row>
    <row r="1999" spans="5:18" x14ac:dyDescent="0.3">
      <c r="E1999" t="s">
        <v>10</v>
      </c>
      <c r="F1999" t="s">
        <v>15</v>
      </c>
      <c r="G1999">
        <v>54.8</v>
      </c>
      <c r="H1999">
        <v>54.7</v>
      </c>
      <c r="I1999">
        <v>51.8</v>
      </c>
      <c r="P1999" t="s">
        <v>15</v>
      </c>
      <c r="Q1999">
        <f t="shared" si="62"/>
        <v>0.99817518248175197</v>
      </c>
      <c r="R1999">
        <f t="shared" si="63"/>
        <v>0.94525547445255476</v>
      </c>
    </row>
    <row r="2000" spans="5:18" x14ac:dyDescent="0.3">
      <c r="E2000" t="s">
        <v>10</v>
      </c>
      <c r="F2000" t="s">
        <v>15</v>
      </c>
      <c r="G2000">
        <v>62</v>
      </c>
      <c r="H2000">
        <v>61.8</v>
      </c>
      <c r="I2000">
        <v>53.7</v>
      </c>
      <c r="P2000" t="s">
        <v>15</v>
      </c>
      <c r="Q2000">
        <f t="shared" si="62"/>
        <v>0.99677419354838703</v>
      </c>
      <c r="R2000">
        <f t="shared" si="63"/>
        <v>0.86612903225806459</v>
      </c>
    </row>
    <row r="2001" spans="5:18" x14ac:dyDescent="0.3">
      <c r="E2001" t="s">
        <v>10</v>
      </c>
      <c r="F2001" t="s">
        <v>15</v>
      </c>
      <c r="G2001">
        <v>67.7</v>
      </c>
      <c r="H2001">
        <v>67.3</v>
      </c>
      <c r="I2001">
        <v>56.4</v>
      </c>
      <c r="P2001" t="s">
        <v>15</v>
      </c>
      <c r="Q2001">
        <f t="shared" si="62"/>
        <v>0.99409158050221558</v>
      </c>
      <c r="R2001">
        <f t="shared" si="63"/>
        <v>0.8330871491875923</v>
      </c>
    </row>
    <row r="2002" spans="5:18" x14ac:dyDescent="0.3">
      <c r="E2002" t="s">
        <v>10</v>
      </c>
      <c r="F2002" t="s">
        <v>15</v>
      </c>
      <c r="G2002">
        <v>56.6</v>
      </c>
      <c r="H2002">
        <v>56.1</v>
      </c>
      <c r="I2002">
        <v>48.1</v>
      </c>
      <c r="P2002" t="s">
        <v>15</v>
      </c>
      <c r="Q2002">
        <f t="shared" si="62"/>
        <v>0.99116607773851595</v>
      </c>
      <c r="R2002">
        <f t="shared" si="63"/>
        <v>0.84982332155477036</v>
      </c>
    </row>
    <row r="2003" spans="5:18" x14ac:dyDescent="0.3">
      <c r="E2003" t="s">
        <v>10</v>
      </c>
      <c r="F2003" t="s">
        <v>15</v>
      </c>
      <c r="G2003">
        <v>75.099999999999994</v>
      </c>
      <c r="H2003">
        <v>72.5</v>
      </c>
      <c r="I2003">
        <v>57.6</v>
      </c>
      <c r="P2003" t="s">
        <v>15</v>
      </c>
      <c r="Q2003">
        <f t="shared" si="62"/>
        <v>0.96537949400798939</v>
      </c>
      <c r="R2003">
        <f t="shared" si="63"/>
        <v>0.76697736351531298</v>
      </c>
    </row>
    <row r="2004" spans="5:18" x14ac:dyDescent="0.3">
      <c r="E2004" t="s">
        <v>10</v>
      </c>
      <c r="F2004" t="s">
        <v>15</v>
      </c>
      <c r="G2004">
        <v>118.3</v>
      </c>
      <c r="H2004">
        <v>97.7</v>
      </c>
      <c r="I2004">
        <v>54.9</v>
      </c>
      <c r="P2004" t="s">
        <v>15</v>
      </c>
      <c r="Q2004">
        <f t="shared" si="62"/>
        <v>0.82586644125105668</v>
      </c>
      <c r="R2004">
        <f t="shared" si="63"/>
        <v>0.46407438715131022</v>
      </c>
    </row>
    <row r="2005" spans="5:18" x14ac:dyDescent="0.3">
      <c r="E2005" t="s">
        <v>10</v>
      </c>
      <c r="F2005" t="s">
        <v>15</v>
      </c>
      <c r="G2005">
        <v>81.599999999999994</v>
      </c>
      <c r="H2005">
        <v>78.5</v>
      </c>
      <c r="I2005">
        <v>55.8</v>
      </c>
      <c r="P2005" t="s">
        <v>15</v>
      </c>
      <c r="Q2005">
        <f t="shared" si="62"/>
        <v>0.96200980392156865</v>
      </c>
      <c r="R2005">
        <f t="shared" si="63"/>
        <v>0.68382352941176472</v>
      </c>
    </row>
    <row r="2006" spans="5:18" x14ac:dyDescent="0.3">
      <c r="E2006" t="s">
        <v>10</v>
      </c>
      <c r="F2006" t="s">
        <v>15</v>
      </c>
      <c r="G2006">
        <v>63.4</v>
      </c>
      <c r="H2006">
        <v>62.9</v>
      </c>
      <c r="I2006">
        <v>52.8</v>
      </c>
      <c r="P2006" t="s">
        <v>15</v>
      </c>
      <c r="Q2006">
        <f t="shared" si="62"/>
        <v>0.99211356466876977</v>
      </c>
      <c r="R2006">
        <f t="shared" si="63"/>
        <v>0.83280757097791791</v>
      </c>
    </row>
    <row r="2007" spans="5:18" x14ac:dyDescent="0.3">
      <c r="E2007" t="s">
        <v>10</v>
      </c>
      <c r="F2007" t="s">
        <v>15</v>
      </c>
      <c r="G2007">
        <v>94.2</v>
      </c>
      <c r="H2007">
        <v>89.1</v>
      </c>
      <c r="I2007">
        <v>62.1</v>
      </c>
      <c r="P2007" t="s">
        <v>15</v>
      </c>
      <c r="Q2007">
        <f t="shared" si="62"/>
        <v>0.94585987261146487</v>
      </c>
      <c r="R2007">
        <f t="shared" si="63"/>
        <v>0.65923566878980888</v>
      </c>
    </row>
    <row r="2008" spans="5:18" x14ac:dyDescent="0.3">
      <c r="E2008" t="s">
        <v>10</v>
      </c>
      <c r="F2008" t="s">
        <v>15</v>
      </c>
      <c r="G2008">
        <v>157.69999999999999</v>
      </c>
      <c r="H2008">
        <v>80.900000000000006</v>
      </c>
      <c r="I2008">
        <v>52.8</v>
      </c>
      <c r="P2008" t="s">
        <v>15</v>
      </c>
      <c r="Q2008">
        <f t="shared" si="62"/>
        <v>0.51299936588459105</v>
      </c>
      <c r="R2008">
        <f t="shared" si="63"/>
        <v>0.33481293595434369</v>
      </c>
    </row>
    <row r="2009" spans="5:18" x14ac:dyDescent="0.3">
      <c r="E2009" t="s">
        <v>10</v>
      </c>
      <c r="F2009" t="s">
        <v>15</v>
      </c>
      <c r="G2009">
        <v>56.6</v>
      </c>
      <c r="H2009">
        <v>56.6</v>
      </c>
      <c r="I2009">
        <v>53.2</v>
      </c>
      <c r="P2009" t="s">
        <v>15</v>
      </c>
      <c r="Q2009">
        <f t="shared" si="62"/>
        <v>1</v>
      </c>
      <c r="R2009">
        <f t="shared" si="63"/>
        <v>0.93992932862190814</v>
      </c>
    </row>
    <row r="2010" spans="5:18" x14ac:dyDescent="0.3">
      <c r="E2010" t="s">
        <v>10</v>
      </c>
      <c r="F2010" t="s">
        <v>15</v>
      </c>
      <c r="G2010">
        <v>79.400000000000006</v>
      </c>
      <c r="H2010">
        <v>76.2</v>
      </c>
      <c r="I2010">
        <v>53.4</v>
      </c>
      <c r="P2010" t="s">
        <v>15</v>
      </c>
      <c r="Q2010">
        <f t="shared" si="62"/>
        <v>0.95969773299748107</v>
      </c>
      <c r="R2010">
        <f t="shared" si="63"/>
        <v>0.67254408060453397</v>
      </c>
    </row>
    <row r="2011" spans="5:18" x14ac:dyDescent="0.3">
      <c r="E2011" t="s">
        <v>10</v>
      </c>
      <c r="F2011" t="s">
        <v>15</v>
      </c>
      <c r="G2011">
        <v>69.7</v>
      </c>
      <c r="H2011">
        <v>69</v>
      </c>
      <c r="I2011">
        <v>56.3</v>
      </c>
      <c r="P2011" t="s">
        <v>15</v>
      </c>
      <c r="Q2011">
        <f t="shared" si="62"/>
        <v>0.98995695839311326</v>
      </c>
      <c r="R2011">
        <f t="shared" si="63"/>
        <v>0.80774748923959816</v>
      </c>
    </row>
    <row r="2012" spans="5:18" x14ac:dyDescent="0.3">
      <c r="E2012" t="s">
        <v>10</v>
      </c>
      <c r="F2012" t="s">
        <v>15</v>
      </c>
      <c r="G2012">
        <v>68.900000000000006</v>
      </c>
      <c r="H2012">
        <v>66.7</v>
      </c>
      <c r="I2012">
        <v>55.1</v>
      </c>
      <c r="P2012" t="s">
        <v>15</v>
      </c>
      <c r="Q2012">
        <f t="shared" si="62"/>
        <v>0.96806966618287371</v>
      </c>
      <c r="R2012">
        <f t="shared" si="63"/>
        <v>0.79970972423802611</v>
      </c>
    </row>
    <row r="2013" spans="5:18" x14ac:dyDescent="0.3">
      <c r="E2013" t="s">
        <v>10</v>
      </c>
      <c r="F2013" t="s">
        <v>15</v>
      </c>
      <c r="G2013">
        <v>70</v>
      </c>
      <c r="H2013">
        <v>69.3</v>
      </c>
      <c r="I2013">
        <v>54.9</v>
      </c>
      <c r="P2013" t="s">
        <v>15</v>
      </c>
      <c r="Q2013">
        <f t="shared" si="62"/>
        <v>0.99</v>
      </c>
      <c r="R2013">
        <f t="shared" si="63"/>
        <v>0.78428571428571425</v>
      </c>
    </row>
    <row r="2014" spans="5:18" x14ac:dyDescent="0.3">
      <c r="E2014" t="s">
        <v>10</v>
      </c>
      <c r="F2014" t="s">
        <v>15</v>
      </c>
      <c r="G2014">
        <v>68.3</v>
      </c>
      <c r="H2014">
        <v>68</v>
      </c>
      <c r="I2014">
        <v>58.3</v>
      </c>
      <c r="P2014" t="s">
        <v>15</v>
      </c>
      <c r="Q2014">
        <f t="shared" si="62"/>
        <v>0.99560761346998539</v>
      </c>
      <c r="R2014">
        <f t="shared" si="63"/>
        <v>0.85358711566617862</v>
      </c>
    </row>
    <row r="2015" spans="5:18" x14ac:dyDescent="0.3">
      <c r="E2015" t="s">
        <v>10</v>
      </c>
      <c r="F2015" t="s">
        <v>15</v>
      </c>
      <c r="G2015">
        <v>86.4</v>
      </c>
      <c r="H2015">
        <v>83.1</v>
      </c>
      <c r="I2015">
        <v>57.9</v>
      </c>
      <c r="P2015" t="s">
        <v>15</v>
      </c>
      <c r="Q2015">
        <f t="shared" si="62"/>
        <v>0.96180555555555547</v>
      </c>
      <c r="R2015">
        <f t="shared" si="63"/>
        <v>0.67013888888888884</v>
      </c>
    </row>
    <row r="2016" spans="5:18" x14ac:dyDescent="0.3">
      <c r="E2016" t="s">
        <v>10</v>
      </c>
      <c r="F2016" t="s">
        <v>15</v>
      </c>
      <c r="G2016">
        <v>63.4</v>
      </c>
      <c r="H2016">
        <v>63</v>
      </c>
      <c r="I2016">
        <v>54.1</v>
      </c>
      <c r="P2016" t="s">
        <v>15</v>
      </c>
      <c r="Q2016">
        <f t="shared" si="62"/>
        <v>0.99369085173501581</v>
      </c>
      <c r="R2016">
        <f t="shared" si="63"/>
        <v>0.85331230283911674</v>
      </c>
    </row>
    <row r="2017" spans="5:18" x14ac:dyDescent="0.3">
      <c r="E2017" t="s">
        <v>10</v>
      </c>
      <c r="F2017" t="s">
        <v>15</v>
      </c>
      <c r="G2017">
        <v>58.9</v>
      </c>
      <c r="H2017">
        <v>58.7</v>
      </c>
      <c r="I2017">
        <v>52.6</v>
      </c>
      <c r="P2017" t="s">
        <v>15</v>
      </c>
      <c r="Q2017">
        <f t="shared" si="62"/>
        <v>0.99660441426146018</v>
      </c>
      <c r="R2017">
        <f t="shared" si="63"/>
        <v>0.89303904923599331</v>
      </c>
    </row>
    <row r="2018" spans="5:18" x14ac:dyDescent="0.3">
      <c r="E2018" t="s">
        <v>10</v>
      </c>
      <c r="F2018" t="s">
        <v>15</v>
      </c>
      <c r="G2018">
        <v>139.19999999999999</v>
      </c>
      <c r="H2018">
        <v>104.1</v>
      </c>
      <c r="I2018">
        <v>58.5</v>
      </c>
      <c r="P2018" t="s">
        <v>15</v>
      </c>
      <c r="Q2018">
        <f t="shared" si="62"/>
        <v>0.74784482758620696</v>
      </c>
      <c r="R2018">
        <f t="shared" si="63"/>
        <v>0.42025862068965519</v>
      </c>
    </row>
    <row r="2019" spans="5:18" x14ac:dyDescent="0.3">
      <c r="E2019" t="s">
        <v>10</v>
      </c>
      <c r="F2019" t="s">
        <v>15</v>
      </c>
      <c r="G2019">
        <v>67.599999999999994</v>
      </c>
      <c r="H2019">
        <v>65.400000000000006</v>
      </c>
      <c r="I2019">
        <v>55.4</v>
      </c>
      <c r="P2019" t="s">
        <v>15</v>
      </c>
      <c r="Q2019">
        <f t="shared" si="62"/>
        <v>0.96745562130177531</v>
      </c>
      <c r="R2019">
        <f t="shared" si="63"/>
        <v>0.81952662721893499</v>
      </c>
    </row>
    <row r="2020" spans="5:18" x14ac:dyDescent="0.3">
      <c r="E2020" t="s">
        <v>10</v>
      </c>
      <c r="F2020" t="s">
        <v>15</v>
      </c>
      <c r="G2020">
        <v>69.099999999999994</v>
      </c>
      <c r="H2020">
        <v>66.5</v>
      </c>
      <c r="I2020">
        <v>50.9</v>
      </c>
      <c r="P2020" t="s">
        <v>15</v>
      </c>
      <c r="Q2020">
        <f t="shared" si="62"/>
        <v>0.96237337192474681</v>
      </c>
      <c r="R2020">
        <f t="shared" si="63"/>
        <v>0.73661360347322724</v>
      </c>
    </row>
    <row r="2021" spans="5:18" x14ac:dyDescent="0.3">
      <c r="E2021" t="s">
        <v>10</v>
      </c>
      <c r="F2021" t="s">
        <v>15</v>
      </c>
      <c r="G2021">
        <v>57.8</v>
      </c>
      <c r="H2021">
        <v>57.7</v>
      </c>
      <c r="I2021">
        <v>53.2</v>
      </c>
      <c r="P2021" t="s">
        <v>15</v>
      </c>
      <c r="Q2021">
        <f t="shared" si="62"/>
        <v>0.99826989619377171</v>
      </c>
      <c r="R2021">
        <f t="shared" si="63"/>
        <v>0.92041522491349492</v>
      </c>
    </row>
    <row r="2022" spans="5:18" x14ac:dyDescent="0.3">
      <c r="E2022" t="s">
        <v>10</v>
      </c>
      <c r="F2022" t="s">
        <v>15</v>
      </c>
      <c r="G2022">
        <v>79</v>
      </c>
      <c r="H2022">
        <v>77.900000000000006</v>
      </c>
      <c r="I2022">
        <v>58.9</v>
      </c>
      <c r="P2022" t="s">
        <v>15</v>
      </c>
      <c r="Q2022">
        <f t="shared" si="62"/>
        <v>0.98607594936708864</v>
      </c>
      <c r="R2022">
        <f t="shared" si="63"/>
        <v>0.74556962025316453</v>
      </c>
    </row>
    <row r="2023" spans="5:18" x14ac:dyDescent="0.3">
      <c r="E2023" t="s">
        <v>10</v>
      </c>
      <c r="F2023" t="s">
        <v>15</v>
      </c>
      <c r="G2023">
        <v>63</v>
      </c>
      <c r="H2023">
        <v>62.5</v>
      </c>
      <c r="I2023">
        <v>53.1</v>
      </c>
      <c r="P2023" t="s">
        <v>15</v>
      </c>
      <c r="Q2023">
        <f t="shared" si="62"/>
        <v>0.99206349206349209</v>
      </c>
      <c r="R2023">
        <f t="shared" si="63"/>
        <v>0.84285714285714286</v>
      </c>
    </row>
    <row r="2024" spans="5:18" x14ac:dyDescent="0.3">
      <c r="E2024" t="s">
        <v>10</v>
      </c>
      <c r="F2024" t="s">
        <v>15</v>
      </c>
      <c r="G2024">
        <v>61.8</v>
      </c>
      <c r="H2024">
        <v>61.5</v>
      </c>
      <c r="I2024">
        <v>55</v>
      </c>
      <c r="P2024" t="s">
        <v>15</v>
      </c>
      <c r="Q2024">
        <f t="shared" si="62"/>
        <v>0.99514563106796117</v>
      </c>
      <c r="R2024">
        <f t="shared" si="63"/>
        <v>0.88996763754045316</v>
      </c>
    </row>
    <row r="2025" spans="5:18" x14ac:dyDescent="0.3">
      <c r="E2025" t="s">
        <v>10</v>
      </c>
      <c r="F2025" t="s">
        <v>15</v>
      </c>
      <c r="G2025">
        <v>58.4</v>
      </c>
      <c r="H2025">
        <v>58.2</v>
      </c>
      <c r="I2025">
        <v>52.3</v>
      </c>
      <c r="P2025" t="s">
        <v>15</v>
      </c>
      <c r="Q2025">
        <f t="shared" si="62"/>
        <v>0.99657534246575352</v>
      </c>
      <c r="R2025">
        <f t="shared" si="63"/>
        <v>0.89554794520547942</v>
      </c>
    </row>
    <row r="2026" spans="5:18" x14ac:dyDescent="0.3">
      <c r="E2026" t="s">
        <v>10</v>
      </c>
      <c r="F2026" t="s">
        <v>15</v>
      </c>
      <c r="G2026">
        <v>67.900000000000006</v>
      </c>
      <c r="H2026">
        <v>67.599999999999994</v>
      </c>
      <c r="I2026">
        <v>59.1</v>
      </c>
      <c r="P2026" t="s">
        <v>15</v>
      </c>
      <c r="Q2026">
        <f t="shared" si="62"/>
        <v>0.99558173784977888</v>
      </c>
      <c r="R2026">
        <f t="shared" si="63"/>
        <v>0.87039764359351979</v>
      </c>
    </row>
    <row r="2027" spans="5:18" x14ac:dyDescent="0.3">
      <c r="E2027" t="s">
        <v>10</v>
      </c>
      <c r="F2027" t="s">
        <v>15</v>
      </c>
      <c r="G2027">
        <v>75.3</v>
      </c>
      <c r="H2027">
        <v>72.599999999999994</v>
      </c>
      <c r="I2027">
        <v>57.1</v>
      </c>
      <c r="P2027" t="s">
        <v>15</v>
      </c>
      <c r="Q2027">
        <f t="shared" si="62"/>
        <v>0.96414342629482064</v>
      </c>
      <c r="R2027">
        <f t="shared" si="63"/>
        <v>0.75830013280212483</v>
      </c>
    </row>
    <row r="2028" spans="5:18" x14ac:dyDescent="0.3">
      <c r="E2028" t="s">
        <v>10</v>
      </c>
      <c r="F2028" t="s">
        <v>15</v>
      </c>
      <c r="G2028">
        <v>357.4</v>
      </c>
      <c r="H2028">
        <v>105</v>
      </c>
      <c r="I2028">
        <v>56</v>
      </c>
      <c r="P2028" t="s">
        <v>15</v>
      </c>
      <c r="Q2028">
        <f t="shared" si="62"/>
        <v>0.29378847229994404</v>
      </c>
      <c r="R2028">
        <f t="shared" si="63"/>
        <v>0.15668718522663683</v>
      </c>
    </row>
    <row r="2029" spans="5:18" x14ac:dyDescent="0.3">
      <c r="E2029" t="s">
        <v>10</v>
      </c>
      <c r="F2029" t="s">
        <v>15</v>
      </c>
      <c r="G2029">
        <v>90.7</v>
      </c>
      <c r="H2029">
        <v>75.3</v>
      </c>
      <c r="I2029">
        <v>56</v>
      </c>
      <c r="P2029" t="s">
        <v>15</v>
      </c>
      <c r="Q2029">
        <f t="shared" si="62"/>
        <v>0.83020948180815868</v>
      </c>
      <c r="R2029">
        <f t="shared" si="63"/>
        <v>0.61742006615214995</v>
      </c>
    </row>
    <row r="2030" spans="5:18" x14ac:dyDescent="0.3">
      <c r="E2030" t="s">
        <v>10</v>
      </c>
      <c r="F2030" t="s">
        <v>15</v>
      </c>
      <c r="G2030">
        <v>90.8</v>
      </c>
      <c r="H2030">
        <v>74.900000000000006</v>
      </c>
      <c r="I2030">
        <v>51.5</v>
      </c>
      <c r="P2030" t="s">
        <v>15</v>
      </c>
      <c r="Q2030">
        <f t="shared" si="62"/>
        <v>0.82488986784140983</v>
      </c>
      <c r="R2030">
        <f t="shared" si="63"/>
        <v>0.56718061674008813</v>
      </c>
    </row>
    <row r="2031" spans="5:18" x14ac:dyDescent="0.3">
      <c r="E2031" t="s">
        <v>10</v>
      </c>
      <c r="F2031" t="s">
        <v>15</v>
      </c>
      <c r="G2031">
        <v>51.5</v>
      </c>
      <c r="H2031">
        <v>51.4</v>
      </c>
      <c r="I2031">
        <v>47.8</v>
      </c>
      <c r="P2031" t="s">
        <v>15</v>
      </c>
      <c r="Q2031">
        <f t="shared" si="62"/>
        <v>0.99805825242718449</v>
      </c>
      <c r="R2031">
        <f t="shared" si="63"/>
        <v>0.92815533980582521</v>
      </c>
    </row>
    <row r="2032" spans="5:18" x14ac:dyDescent="0.3">
      <c r="E2032" t="s">
        <v>10</v>
      </c>
      <c r="F2032" t="s">
        <v>15</v>
      </c>
      <c r="G2032">
        <v>67</v>
      </c>
      <c r="H2032">
        <v>66.8</v>
      </c>
      <c r="I2032">
        <v>58.4</v>
      </c>
      <c r="P2032" t="s">
        <v>15</v>
      </c>
      <c r="Q2032">
        <f t="shared" si="62"/>
        <v>0.9970149253731343</v>
      </c>
      <c r="R2032">
        <f t="shared" si="63"/>
        <v>0.87164179104477613</v>
      </c>
    </row>
    <row r="2033" spans="5:18" x14ac:dyDescent="0.3">
      <c r="E2033" t="s">
        <v>10</v>
      </c>
      <c r="F2033" t="s">
        <v>15</v>
      </c>
      <c r="G2033">
        <v>87.8</v>
      </c>
      <c r="H2033">
        <v>82.7</v>
      </c>
      <c r="I2033">
        <v>55.8</v>
      </c>
      <c r="P2033" t="s">
        <v>15</v>
      </c>
      <c r="Q2033">
        <f t="shared" si="62"/>
        <v>0.94191343963553542</v>
      </c>
      <c r="R2033">
        <f t="shared" si="63"/>
        <v>0.63553530751708431</v>
      </c>
    </row>
    <row r="2034" spans="5:18" x14ac:dyDescent="0.3">
      <c r="E2034" t="s">
        <v>10</v>
      </c>
      <c r="F2034" t="s">
        <v>15</v>
      </c>
      <c r="G2034">
        <v>65.599999999999994</v>
      </c>
      <c r="H2034">
        <v>64.900000000000006</v>
      </c>
      <c r="I2034">
        <v>52.5</v>
      </c>
      <c r="P2034" t="s">
        <v>15</v>
      </c>
      <c r="Q2034">
        <f t="shared" si="62"/>
        <v>0.98932926829268308</v>
      </c>
      <c r="R2034">
        <f t="shared" si="63"/>
        <v>0.80030487804878059</v>
      </c>
    </row>
    <row r="2035" spans="5:18" x14ac:dyDescent="0.3">
      <c r="E2035" t="s">
        <v>10</v>
      </c>
      <c r="F2035" t="s">
        <v>15</v>
      </c>
      <c r="G2035">
        <v>64.8</v>
      </c>
      <c r="H2035">
        <v>64.400000000000006</v>
      </c>
      <c r="I2035">
        <v>54.1</v>
      </c>
      <c r="P2035" t="s">
        <v>15</v>
      </c>
      <c r="Q2035">
        <f t="shared" si="62"/>
        <v>0.99382716049382724</v>
      </c>
      <c r="R2035">
        <f t="shared" si="63"/>
        <v>0.83487654320987659</v>
      </c>
    </row>
    <row r="2036" spans="5:18" x14ac:dyDescent="0.3">
      <c r="E2036" t="s">
        <v>10</v>
      </c>
      <c r="F2036" t="s">
        <v>15</v>
      </c>
      <c r="G2036">
        <v>76.099999999999994</v>
      </c>
      <c r="H2036">
        <v>73.3</v>
      </c>
      <c r="I2036">
        <v>54.7</v>
      </c>
      <c r="P2036" t="s">
        <v>15</v>
      </c>
      <c r="Q2036">
        <f t="shared" si="62"/>
        <v>0.96320630749014458</v>
      </c>
      <c r="R2036">
        <f t="shared" si="63"/>
        <v>0.71879106438896201</v>
      </c>
    </row>
    <row r="2037" spans="5:18" x14ac:dyDescent="0.3">
      <c r="E2037" t="s">
        <v>10</v>
      </c>
      <c r="F2037" t="s">
        <v>15</v>
      </c>
      <c r="G2037">
        <v>59.8</v>
      </c>
      <c r="H2037">
        <v>59.6</v>
      </c>
      <c r="I2037">
        <v>52.9</v>
      </c>
      <c r="P2037" t="s">
        <v>15</v>
      </c>
      <c r="Q2037">
        <f t="shared" si="62"/>
        <v>0.99665551839464894</v>
      </c>
      <c r="R2037">
        <f t="shared" si="63"/>
        <v>0.88461538461538458</v>
      </c>
    </row>
    <row r="2038" spans="5:18" x14ac:dyDescent="0.3">
      <c r="E2038" t="s">
        <v>10</v>
      </c>
      <c r="F2038" t="s">
        <v>15</v>
      </c>
      <c r="G2038">
        <v>63.3</v>
      </c>
      <c r="H2038">
        <v>63.1</v>
      </c>
      <c r="I2038">
        <v>54.5</v>
      </c>
      <c r="P2038" t="s">
        <v>15</v>
      </c>
      <c r="Q2038">
        <f t="shared" si="62"/>
        <v>0.99684044233807279</v>
      </c>
      <c r="R2038">
        <f t="shared" si="63"/>
        <v>0.86097946287519755</v>
      </c>
    </row>
    <row r="2039" spans="5:18" x14ac:dyDescent="0.3">
      <c r="E2039" t="s">
        <v>10</v>
      </c>
      <c r="F2039" t="s">
        <v>15</v>
      </c>
      <c r="G2039">
        <v>98.1</v>
      </c>
      <c r="H2039">
        <v>80.5</v>
      </c>
      <c r="I2039">
        <v>57</v>
      </c>
      <c r="P2039" t="s">
        <v>15</v>
      </c>
      <c r="Q2039">
        <f t="shared" si="62"/>
        <v>0.82059123343527018</v>
      </c>
      <c r="R2039">
        <f t="shared" si="63"/>
        <v>0.58103975535168195</v>
      </c>
    </row>
    <row r="2040" spans="5:18" x14ac:dyDescent="0.3">
      <c r="E2040" t="s">
        <v>10</v>
      </c>
      <c r="F2040" t="s">
        <v>15</v>
      </c>
      <c r="G2040">
        <v>73</v>
      </c>
      <c r="H2040">
        <v>70.400000000000006</v>
      </c>
      <c r="I2040">
        <v>54.1</v>
      </c>
      <c r="P2040" t="s">
        <v>15</v>
      </c>
      <c r="Q2040">
        <f t="shared" si="62"/>
        <v>0.96438356164383565</v>
      </c>
      <c r="R2040">
        <f t="shared" si="63"/>
        <v>0.74109589041095891</v>
      </c>
    </row>
    <row r="2041" spans="5:18" x14ac:dyDescent="0.3">
      <c r="E2041" t="s">
        <v>10</v>
      </c>
      <c r="F2041" t="s">
        <v>15</v>
      </c>
      <c r="G2041">
        <v>70.2</v>
      </c>
      <c r="H2041">
        <v>69.5</v>
      </c>
      <c r="I2041">
        <v>56</v>
      </c>
      <c r="P2041" t="s">
        <v>15</v>
      </c>
      <c r="Q2041">
        <f t="shared" si="62"/>
        <v>0.99002849002849003</v>
      </c>
      <c r="R2041">
        <f t="shared" si="63"/>
        <v>0.79772079772079774</v>
      </c>
    </row>
    <row r="2042" spans="5:18" x14ac:dyDescent="0.3">
      <c r="E2042" t="s">
        <v>10</v>
      </c>
      <c r="F2042" t="s">
        <v>15</v>
      </c>
      <c r="G2042">
        <v>59.9</v>
      </c>
      <c r="H2042">
        <v>59.8</v>
      </c>
      <c r="I2042">
        <v>54.7</v>
      </c>
      <c r="P2042" t="s">
        <v>15</v>
      </c>
      <c r="Q2042">
        <f t="shared" si="62"/>
        <v>0.998330550918197</v>
      </c>
      <c r="R2042">
        <f t="shared" si="63"/>
        <v>0.91318864774624375</v>
      </c>
    </row>
    <row r="2043" spans="5:18" x14ac:dyDescent="0.3">
      <c r="E2043" t="s">
        <v>10</v>
      </c>
      <c r="F2043" t="s">
        <v>15</v>
      </c>
      <c r="G2043">
        <v>83.7</v>
      </c>
      <c r="H2043">
        <v>80.8</v>
      </c>
      <c r="I2043">
        <v>62.2</v>
      </c>
      <c r="P2043" t="s">
        <v>15</v>
      </c>
      <c r="Q2043">
        <f t="shared" si="62"/>
        <v>0.9653524492234169</v>
      </c>
      <c r="R2043">
        <f t="shared" si="63"/>
        <v>0.7431302270011948</v>
      </c>
    </row>
    <row r="2044" spans="5:18" x14ac:dyDescent="0.3">
      <c r="E2044" t="s">
        <v>10</v>
      </c>
      <c r="F2044" t="s">
        <v>15</v>
      </c>
      <c r="G2044">
        <v>68.599999999999994</v>
      </c>
      <c r="H2044">
        <v>68.099999999999994</v>
      </c>
      <c r="I2044">
        <v>57.6</v>
      </c>
      <c r="P2044" t="s">
        <v>15</v>
      </c>
      <c r="Q2044">
        <f t="shared" si="62"/>
        <v>0.99271137026239065</v>
      </c>
      <c r="R2044">
        <f t="shared" si="63"/>
        <v>0.83965014577259489</v>
      </c>
    </row>
    <row r="2045" spans="5:18" x14ac:dyDescent="0.3">
      <c r="E2045" t="s">
        <v>10</v>
      </c>
      <c r="F2045" t="s">
        <v>15</v>
      </c>
      <c r="G2045">
        <v>62.1</v>
      </c>
      <c r="H2045">
        <v>61.5</v>
      </c>
      <c r="I2045">
        <v>50</v>
      </c>
      <c r="P2045" t="s">
        <v>15</v>
      </c>
      <c r="Q2045">
        <f t="shared" si="62"/>
        <v>0.99033816425120769</v>
      </c>
      <c r="R2045">
        <f t="shared" si="63"/>
        <v>0.80515297906602257</v>
      </c>
    </row>
    <row r="2046" spans="5:18" x14ac:dyDescent="0.3">
      <c r="E2046" t="s">
        <v>10</v>
      </c>
      <c r="F2046" t="s">
        <v>15</v>
      </c>
      <c r="G2046">
        <v>71.7</v>
      </c>
      <c r="H2046">
        <v>71.3</v>
      </c>
      <c r="I2046">
        <v>58.9</v>
      </c>
      <c r="P2046" t="s">
        <v>15</v>
      </c>
      <c r="Q2046">
        <f t="shared" si="62"/>
        <v>0.99442119944211982</v>
      </c>
      <c r="R2046">
        <f t="shared" si="63"/>
        <v>0.82147838214783819</v>
      </c>
    </row>
    <row r="2047" spans="5:18" x14ac:dyDescent="0.3">
      <c r="E2047" t="s">
        <v>10</v>
      </c>
      <c r="F2047" t="s">
        <v>15</v>
      </c>
      <c r="G2047">
        <v>64.7</v>
      </c>
      <c r="H2047">
        <v>64.2</v>
      </c>
      <c r="I2047">
        <v>54.6</v>
      </c>
      <c r="P2047" t="s">
        <v>15</v>
      </c>
      <c r="Q2047">
        <f t="shared" si="62"/>
        <v>0.99227202472952092</v>
      </c>
      <c r="R2047">
        <f t="shared" si="63"/>
        <v>0.84389489953632146</v>
      </c>
    </row>
    <row r="2048" spans="5:18" x14ac:dyDescent="0.3">
      <c r="E2048" t="s">
        <v>10</v>
      </c>
      <c r="F2048" t="s">
        <v>15</v>
      </c>
      <c r="G2048">
        <v>64</v>
      </c>
      <c r="H2048">
        <v>63.4</v>
      </c>
      <c r="I2048">
        <v>51.2</v>
      </c>
      <c r="P2048" t="s">
        <v>15</v>
      </c>
      <c r="Q2048">
        <f t="shared" si="62"/>
        <v>0.99062499999999998</v>
      </c>
      <c r="R2048">
        <f t="shared" si="63"/>
        <v>0.8</v>
      </c>
    </row>
    <row r="2049" spans="5:18" x14ac:dyDescent="0.3">
      <c r="E2049" t="s">
        <v>10</v>
      </c>
      <c r="F2049" t="s">
        <v>15</v>
      </c>
      <c r="G2049">
        <v>58.9</v>
      </c>
      <c r="H2049">
        <v>58.7</v>
      </c>
      <c r="I2049">
        <v>51.1</v>
      </c>
      <c r="P2049" t="s">
        <v>15</v>
      </c>
      <c r="Q2049">
        <f t="shared" si="62"/>
        <v>0.99660441426146018</v>
      </c>
      <c r="R2049">
        <f t="shared" si="63"/>
        <v>0.86757215619694406</v>
      </c>
    </row>
    <row r="2050" spans="5:18" x14ac:dyDescent="0.3">
      <c r="E2050" t="s">
        <v>10</v>
      </c>
      <c r="F2050" t="s">
        <v>15</v>
      </c>
      <c r="G2050">
        <v>71.3</v>
      </c>
      <c r="H2050">
        <v>68.900000000000006</v>
      </c>
      <c r="I2050">
        <v>55.8</v>
      </c>
      <c r="P2050" t="s">
        <v>15</v>
      </c>
      <c r="Q2050">
        <f t="shared" si="62"/>
        <v>0.96633941093969156</v>
      </c>
      <c r="R2050">
        <f t="shared" si="63"/>
        <v>0.78260869565217395</v>
      </c>
    </row>
    <row r="2051" spans="5:18" x14ac:dyDescent="0.3">
      <c r="E2051" t="s">
        <v>10</v>
      </c>
      <c r="F2051" t="s">
        <v>15</v>
      </c>
      <c r="G2051">
        <v>103.7</v>
      </c>
      <c r="H2051">
        <v>85.9</v>
      </c>
      <c r="I2051">
        <v>57.7</v>
      </c>
      <c r="P2051" t="s">
        <v>15</v>
      </c>
      <c r="Q2051">
        <f t="shared" si="62"/>
        <v>0.82835101253616206</v>
      </c>
      <c r="R2051">
        <f t="shared" si="63"/>
        <v>0.55641272902603667</v>
      </c>
    </row>
    <row r="2052" spans="5:18" x14ac:dyDescent="0.3">
      <c r="E2052" t="s">
        <v>10</v>
      </c>
      <c r="F2052" t="s">
        <v>15</v>
      </c>
      <c r="G2052">
        <v>103.1</v>
      </c>
      <c r="H2052">
        <v>85.1</v>
      </c>
      <c r="I2052">
        <v>55.7</v>
      </c>
      <c r="P2052" t="s">
        <v>15</v>
      </c>
      <c r="Q2052">
        <f t="shared" si="62"/>
        <v>0.82541222114451984</v>
      </c>
      <c r="R2052">
        <f t="shared" si="63"/>
        <v>0.54025218234723571</v>
      </c>
    </row>
    <row r="2053" spans="5:18" x14ac:dyDescent="0.3">
      <c r="E2053" t="s">
        <v>10</v>
      </c>
      <c r="F2053" t="s">
        <v>15</v>
      </c>
      <c r="G2053">
        <v>77.2</v>
      </c>
      <c r="H2053">
        <v>74.900000000000006</v>
      </c>
      <c r="I2053">
        <v>61.3</v>
      </c>
      <c r="P2053" t="s">
        <v>15</v>
      </c>
      <c r="Q2053">
        <f t="shared" si="62"/>
        <v>0.97020725388601037</v>
      </c>
      <c r="R2053">
        <f t="shared" si="63"/>
        <v>0.79404145077720201</v>
      </c>
    </row>
    <row r="2054" spans="5:18" x14ac:dyDescent="0.3">
      <c r="E2054" t="s">
        <v>10</v>
      </c>
      <c r="F2054" t="s">
        <v>15</v>
      </c>
      <c r="G2054">
        <v>65.099999999999994</v>
      </c>
      <c r="H2054">
        <v>64.900000000000006</v>
      </c>
      <c r="I2054">
        <v>57.7</v>
      </c>
      <c r="P2054" t="s">
        <v>15</v>
      </c>
      <c r="Q2054">
        <f t="shared" ref="Q2054:Q2117" si="64">H2054/G2054</f>
        <v>0.99692780337941644</v>
      </c>
      <c r="R2054">
        <f t="shared" ref="R2054:R2117" si="65">I2054/G2054</f>
        <v>0.88632872503840254</v>
      </c>
    </row>
    <row r="2055" spans="5:18" x14ac:dyDescent="0.3">
      <c r="E2055" t="s">
        <v>10</v>
      </c>
      <c r="F2055" t="s">
        <v>15</v>
      </c>
      <c r="G2055">
        <v>67.099999999999994</v>
      </c>
      <c r="H2055">
        <v>66.8</v>
      </c>
      <c r="I2055">
        <v>59.4</v>
      </c>
      <c r="P2055" t="s">
        <v>15</v>
      </c>
      <c r="Q2055">
        <f t="shared" si="64"/>
        <v>0.99552906110283168</v>
      </c>
      <c r="R2055">
        <f t="shared" si="65"/>
        <v>0.88524590163934436</v>
      </c>
    </row>
    <row r="2056" spans="5:18" x14ac:dyDescent="0.3">
      <c r="E2056" t="s">
        <v>10</v>
      </c>
      <c r="F2056" t="s">
        <v>15</v>
      </c>
      <c r="G2056">
        <v>67.599999999999994</v>
      </c>
      <c r="H2056">
        <v>67</v>
      </c>
      <c r="I2056">
        <v>56.1</v>
      </c>
      <c r="P2056" t="s">
        <v>15</v>
      </c>
      <c r="Q2056">
        <f t="shared" si="64"/>
        <v>0.99112426035502965</v>
      </c>
      <c r="R2056">
        <f t="shared" si="65"/>
        <v>0.8298816568047338</v>
      </c>
    </row>
    <row r="2057" spans="5:18" x14ac:dyDescent="0.3">
      <c r="E2057" t="s">
        <v>10</v>
      </c>
      <c r="F2057" t="s">
        <v>15</v>
      </c>
      <c r="G2057">
        <v>77.7</v>
      </c>
      <c r="H2057">
        <v>73.099999999999994</v>
      </c>
      <c r="I2057">
        <v>54</v>
      </c>
      <c r="P2057" t="s">
        <v>15</v>
      </c>
      <c r="Q2057">
        <f t="shared" si="64"/>
        <v>0.94079794079794066</v>
      </c>
      <c r="R2057">
        <f t="shared" si="65"/>
        <v>0.69498069498069492</v>
      </c>
    </row>
    <row r="2058" spans="5:18" x14ac:dyDescent="0.3">
      <c r="E2058" t="s">
        <v>10</v>
      </c>
      <c r="F2058" t="s">
        <v>15</v>
      </c>
      <c r="G2058">
        <v>62.1</v>
      </c>
      <c r="H2058">
        <v>62.1</v>
      </c>
      <c r="I2058">
        <v>55.8</v>
      </c>
      <c r="P2058" t="s">
        <v>15</v>
      </c>
      <c r="Q2058">
        <f t="shared" si="64"/>
        <v>1</v>
      </c>
      <c r="R2058">
        <f t="shared" si="65"/>
        <v>0.89855072463768104</v>
      </c>
    </row>
    <row r="2059" spans="5:18" x14ac:dyDescent="0.3">
      <c r="E2059" t="s">
        <v>10</v>
      </c>
      <c r="F2059" t="s">
        <v>15</v>
      </c>
      <c r="G2059">
        <v>71.7</v>
      </c>
      <c r="H2059">
        <v>71.2</v>
      </c>
      <c r="I2059">
        <v>58.9</v>
      </c>
      <c r="P2059" t="s">
        <v>15</v>
      </c>
      <c r="Q2059">
        <f t="shared" si="64"/>
        <v>0.99302649930264997</v>
      </c>
      <c r="R2059">
        <f t="shared" si="65"/>
        <v>0.82147838214783819</v>
      </c>
    </row>
    <row r="2060" spans="5:18" x14ac:dyDescent="0.3">
      <c r="E2060" t="s">
        <v>10</v>
      </c>
      <c r="F2060" t="s">
        <v>15</v>
      </c>
      <c r="G2060">
        <v>65.400000000000006</v>
      </c>
      <c r="H2060">
        <v>65.099999999999994</v>
      </c>
      <c r="I2060">
        <v>56.4</v>
      </c>
      <c r="P2060" t="s">
        <v>15</v>
      </c>
      <c r="Q2060">
        <f t="shared" si="64"/>
        <v>0.99541284403669705</v>
      </c>
      <c r="R2060">
        <f t="shared" si="65"/>
        <v>0.86238532110091737</v>
      </c>
    </row>
    <row r="2061" spans="5:18" x14ac:dyDescent="0.3">
      <c r="E2061" t="s">
        <v>10</v>
      </c>
      <c r="F2061" t="s">
        <v>15</v>
      </c>
      <c r="G2061">
        <v>285.10000000000002</v>
      </c>
      <c r="H2061">
        <v>78.3</v>
      </c>
      <c r="I2061">
        <v>62.8</v>
      </c>
      <c r="P2061" t="s">
        <v>15</v>
      </c>
      <c r="Q2061">
        <f t="shared" si="64"/>
        <v>0.27464047702560501</v>
      </c>
      <c r="R2061">
        <f t="shared" si="65"/>
        <v>0.2202735882146615</v>
      </c>
    </row>
    <row r="2062" spans="5:18" x14ac:dyDescent="0.3">
      <c r="E2062" t="s">
        <v>10</v>
      </c>
      <c r="F2062" t="s">
        <v>15</v>
      </c>
      <c r="G2062">
        <v>76.5</v>
      </c>
      <c r="H2062">
        <v>73.900000000000006</v>
      </c>
      <c r="I2062">
        <v>57.6</v>
      </c>
      <c r="P2062" t="s">
        <v>15</v>
      </c>
      <c r="Q2062">
        <f t="shared" si="64"/>
        <v>0.96601307189542496</v>
      </c>
      <c r="R2062">
        <f t="shared" si="65"/>
        <v>0.75294117647058822</v>
      </c>
    </row>
    <row r="2063" spans="5:18" x14ac:dyDescent="0.3">
      <c r="E2063" t="s">
        <v>10</v>
      </c>
      <c r="F2063" t="s">
        <v>15</v>
      </c>
      <c r="G2063">
        <v>192.8</v>
      </c>
      <c r="H2063">
        <v>98.6</v>
      </c>
      <c r="I2063">
        <v>52.4</v>
      </c>
      <c r="P2063" t="s">
        <v>15</v>
      </c>
      <c r="Q2063">
        <f t="shared" si="64"/>
        <v>0.5114107883817427</v>
      </c>
      <c r="R2063">
        <f t="shared" si="65"/>
        <v>0.27178423236514521</v>
      </c>
    </row>
    <row r="2064" spans="5:18" x14ac:dyDescent="0.3">
      <c r="E2064" t="s">
        <v>10</v>
      </c>
      <c r="F2064" t="s">
        <v>15</v>
      </c>
      <c r="G2064">
        <v>71.099999999999994</v>
      </c>
      <c r="H2064">
        <v>68.7</v>
      </c>
      <c r="I2064">
        <v>55.6</v>
      </c>
      <c r="P2064" t="s">
        <v>15</v>
      </c>
      <c r="Q2064">
        <f t="shared" si="64"/>
        <v>0.9662447257383967</v>
      </c>
      <c r="R2064">
        <f t="shared" si="65"/>
        <v>0.78199718706047827</v>
      </c>
    </row>
    <row r="2065" spans="5:18" x14ac:dyDescent="0.3">
      <c r="E2065" t="s">
        <v>10</v>
      </c>
      <c r="F2065" t="s">
        <v>15</v>
      </c>
      <c r="G2065">
        <v>75.5</v>
      </c>
      <c r="H2065">
        <v>71.099999999999994</v>
      </c>
      <c r="I2065">
        <v>52.9</v>
      </c>
      <c r="P2065" t="s">
        <v>15</v>
      </c>
      <c r="Q2065">
        <f t="shared" si="64"/>
        <v>0.94172185430463573</v>
      </c>
      <c r="R2065">
        <f t="shared" si="65"/>
        <v>0.70066225165562912</v>
      </c>
    </row>
    <row r="2066" spans="5:18" x14ac:dyDescent="0.3">
      <c r="E2066" t="s">
        <v>10</v>
      </c>
      <c r="F2066" t="s">
        <v>15</v>
      </c>
      <c r="G2066">
        <v>63.6</v>
      </c>
      <c r="H2066">
        <v>63.4</v>
      </c>
      <c r="I2066">
        <v>56</v>
      </c>
      <c r="P2066" t="s">
        <v>15</v>
      </c>
      <c r="Q2066">
        <f t="shared" si="64"/>
        <v>0.99685534591194969</v>
      </c>
      <c r="R2066">
        <f t="shared" si="65"/>
        <v>0.88050314465408808</v>
      </c>
    </row>
    <row r="2067" spans="5:18" x14ac:dyDescent="0.3">
      <c r="E2067" t="s">
        <v>10</v>
      </c>
      <c r="F2067" t="s">
        <v>15</v>
      </c>
      <c r="G2067">
        <v>76.3</v>
      </c>
      <c r="H2067">
        <v>75.400000000000006</v>
      </c>
      <c r="I2067">
        <v>59.7</v>
      </c>
      <c r="P2067" t="s">
        <v>15</v>
      </c>
      <c r="Q2067">
        <f t="shared" si="64"/>
        <v>0.98820445609436447</v>
      </c>
      <c r="R2067">
        <f t="shared" si="65"/>
        <v>0.78243774574049807</v>
      </c>
    </row>
    <row r="2068" spans="5:18" x14ac:dyDescent="0.3">
      <c r="E2068" t="s">
        <v>10</v>
      </c>
      <c r="F2068" t="s">
        <v>15</v>
      </c>
      <c r="G2068">
        <v>61.2</v>
      </c>
      <c r="H2068">
        <v>61.1</v>
      </c>
      <c r="I2068">
        <v>56.9</v>
      </c>
      <c r="P2068" t="s">
        <v>15</v>
      </c>
      <c r="Q2068">
        <f t="shared" si="64"/>
        <v>0.99836601307189543</v>
      </c>
      <c r="R2068">
        <f t="shared" si="65"/>
        <v>0.92973856209150318</v>
      </c>
    </row>
    <row r="2069" spans="5:18" x14ac:dyDescent="0.3">
      <c r="E2069" t="s">
        <v>10</v>
      </c>
      <c r="F2069" t="s">
        <v>15</v>
      </c>
      <c r="G2069">
        <v>73.099999999999994</v>
      </c>
      <c r="H2069">
        <v>70.400000000000006</v>
      </c>
      <c r="I2069">
        <v>54.1</v>
      </c>
      <c r="P2069" t="s">
        <v>15</v>
      </c>
      <c r="Q2069">
        <f t="shared" si="64"/>
        <v>0.96306429548563621</v>
      </c>
      <c r="R2069">
        <f t="shared" si="65"/>
        <v>0.74008207934336534</v>
      </c>
    </row>
    <row r="2070" spans="5:18" x14ac:dyDescent="0.3">
      <c r="E2070" t="s">
        <v>10</v>
      </c>
      <c r="F2070" t="s">
        <v>15</v>
      </c>
      <c r="G2070">
        <v>69.400000000000006</v>
      </c>
      <c r="H2070">
        <v>69</v>
      </c>
      <c r="I2070">
        <v>60.1</v>
      </c>
      <c r="P2070" t="s">
        <v>15</v>
      </c>
      <c r="Q2070">
        <f t="shared" si="64"/>
        <v>0.99423631123919298</v>
      </c>
      <c r="R2070">
        <f t="shared" si="65"/>
        <v>0.86599423631123917</v>
      </c>
    </row>
    <row r="2071" spans="5:18" x14ac:dyDescent="0.3">
      <c r="E2071" t="s">
        <v>10</v>
      </c>
      <c r="F2071" t="s">
        <v>15</v>
      </c>
      <c r="G2071">
        <v>158.6</v>
      </c>
      <c r="H2071">
        <v>93.6</v>
      </c>
      <c r="I2071">
        <v>57.6</v>
      </c>
      <c r="P2071" t="s">
        <v>15</v>
      </c>
      <c r="Q2071">
        <f t="shared" si="64"/>
        <v>0.5901639344262295</v>
      </c>
      <c r="R2071">
        <f t="shared" si="65"/>
        <v>0.36317780580075665</v>
      </c>
    </row>
    <row r="2072" spans="5:18" x14ac:dyDescent="0.3">
      <c r="E2072" t="s">
        <v>10</v>
      </c>
      <c r="F2072" t="s">
        <v>15</v>
      </c>
      <c r="G2072">
        <v>114.1</v>
      </c>
      <c r="H2072">
        <v>95.9</v>
      </c>
      <c r="I2072">
        <v>62</v>
      </c>
      <c r="P2072" t="s">
        <v>15</v>
      </c>
      <c r="Q2072">
        <f t="shared" si="64"/>
        <v>0.84049079754601241</v>
      </c>
      <c r="R2072">
        <f t="shared" si="65"/>
        <v>0.54338299737072748</v>
      </c>
    </row>
    <row r="2073" spans="5:18" x14ac:dyDescent="0.3">
      <c r="E2073" t="s">
        <v>10</v>
      </c>
      <c r="F2073" t="s">
        <v>15</v>
      </c>
      <c r="G2073">
        <v>79.8</v>
      </c>
      <c r="H2073">
        <v>79.099999999999994</v>
      </c>
      <c r="I2073">
        <v>62.5</v>
      </c>
      <c r="P2073" t="s">
        <v>15</v>
      </c>
      <c r="Q2073">
        <f t="shared" si="64"/>
        <v>0.99122807017543857</v>
      </c>
      <c r="R2073">
        <f t="shared" si="65"/>
        <v>0.78320802005012535</v>
      </c>
    </row>
    <row r="2074" spans="5:18" x14ac:dyDescent="0.3">
      <c r="E2074" t="s">
        <v>10</v>
      </c>
      <c r="F2074" t="s">
        <v>15</v>
      </c>
      <c r="G2074">
        <v>69.099999999999994</v>
      </c>
      <c r="H2074">
        <v>68.599999999999994</v>
      </c>
      <c r="I2074">
        <v>58.2</v>
      </c>
      <c r="P2074" t="s">
        <v>15</v>
      </c>
      <c r="Q2074">
        <f t="shared" si="64"/>
        <v>0.99276410998552822</v>
      </c>
      <c r="R2074">
        <f t="shared" si="65"/>
        <v>0.84225759768451536</v>
      </c>
    </row>
    <row r="2075" spans="5:18" x14ac:dyDescent="0.3">
      <c r="E2075" t="s">
        <v>10</v>
      </c>
      <c r="F2075" t="s">
        <v>15</v>
      </c>
      <c r="G2075">
        <v>69.900000000000006</v>
      </c>
      <c r="H2075">
        <v>69</v>
      </c>
      <c r="I2075">
        <v>55</v>
      </c>
      <c r="P2075" t="s">
        <v>15</v>
      </c>
      <c r="Q2075">
        <f t="shared" si="64"/>
        <v>0.98712446351931327</v>
      </c>
      <c r="R2075">
        <f t="shared" si="65"/>
        <v>0.7868383404864091</v>
      </c>
    </row>
    <row r="2076" spans="5:18" x14ac:dyDescent="0.3">
      <c r="E2076" t="s">
        <v>10</v>
      </c>
      <c r="F2076" t="s">
        <v>15</v>
      </c>
      <c r="G2076">
        <v>94.9</v>
      </c>
      <c r="H2076">
        <v>79.3</v>
      </c>
      <c r="I2076">
        <v>59</v>
      </c>
      <c r="P2076" t="s">
        <v>15</v>
      </c>
      <c r="Q2076">
        <f t="shared" si="64"/>
        <v>0.83561643835616428</v>
      </c>
      <c r="R2076">
        <f t="shared" si="65"/>
        <v>0.6217070600632244</v>
      </c>
    </row>
    <row r="2077" spans="5:18" x14ac:dyDescent="0.3">
      <c r="E2077" t="s">
        <v>10</v>
      </c>
      <c r="F2077" t="s">
        <v>15</v>
      </c>
      <c r="G2077">
        <v>110.7</v>
      </c>
      <c r="H2077">
        <v>94.5</v>
      </c>
      <c r="I2077">
        <v>64.5</v>
      </c>
      <c r="P2077" t="s">
        <v>15</v>
      </c>
      <c r="Q2077">
        <f t="shared" si="64"/>
        <v>0.85365853658536583</v>
      </c>
      <c r="R2077">
        <f t="shared" si="65"/>
        <v>0.58265582655826553</v>
      </c>
    </row>
    <row r="2078" spans="5:18" x14ac:dyDescent="0.3">
      <c r="E2078" t="s">
        <v>10</v>
      </c>
      <c r="F2078" t="s">
        <v>15</v>
      </c>
      <c r="G2078">
        <v>100.3</v>
      </c>
      <c r="H2078">
        <v>82.7</v>
      </c>
      <c r="I2078">
        <v>56</v>
      </c>
      <c r="P2078" t="s">
        <v>15</v>
      </c>
      <c r="Q2078">
        <f t="shared" si="64"/>
        <v>0.8245264207377867</v>
      </c>
      <c r="R2078">
        <f t="shared" si="65"/>
        <v>0.55832502492522429</v>
      </c>
    </row>
    <row r="2079" spans="5:18" x14ac:dyDescent="0.3">
      <c r="E2079" t="s">
        <v>10</v>
      </c>
      <c r="F2079" t="s">
        <v>15</v>
      </c>
      <c r="G2079">
        <v>121.7</v>
      </c>
      <c r="H2079">
        <v>90.9</v>
      </c>
      <c r="I2079">
        <v>58.4</v>
      </c>
      <c r="P2079" t="s">
        <v>15</v>
      </c>
      <c r="Q2079">
        <f t="shared" si="64"/>
        <v>0.74691865242399347</v>
      </c>
      <c r="R2079">
        <f t="shared" si="65"/>
        <v>0.47986852917009037</v>
      </c>
    </row>
    <row r="2080" spans="5:18" x14ac:dyDescent="0.3">
      <c r="E2080" t="s">
        <v>10</v>
      </c>
      <c r="F2080" t="s">
        <v>15</v>
      </c>
      <c r="G2080">
        <v>86.4</v>
      </c>
      <c r="H2080">
        <v>71.2</v>
      </c>
      <c r="I2080">
        <v>56</v>
      </c>
      <c r="P2080" t="s">
        <v>15</v>
      </c>
      <c r="Q2080">
        <f t="shared" si="64"/>
        <v>0.82407407407407407</v>
      </c>
      <c r="R2080">
        <f t="shared" si="65"/>
        <v>0.64814814814814814</v>
      </c>
    </row>
    <row r="2081" spans="5:18" x14ac:dyDescent="0.3">
      <c r="E2081" t="s">
        <v>10</v>
      </c>
      <c r="F2081" t="s">
        <v>15</v>
      </c>
      <c r="G2081">
        <v>86.9</v>
      </c>
      <c r="H2081">
        <v>71.7</v>
      </c>
      <c r="I2081">
        <v>55.5</v>
      </c>
      <c r="P2081" t="s">
        <v>15</v>
      </c>
      <c r="Q2081">
        <f t="shared" si="64"/>
        <v>0.82508630609896427</v>
      </c>
      <c r="R2081">
        <f t="shared" si="65"/>
        <v>0.6386651323360184</v>
      </c>
    </row>
    <row r="2082" spans="5:18" x14ac:dyDescent="0.3">
      <c r="E2082" t="s">
        <v>10</v>
      </c>
      <c r="F2082" t="s">
        <v>15</v>
      </c>
      <c r="G2082">
        <v>66.3</v>
      </c>
      <c r="H2082">
        <v>65.900000000000006</v>
      </c>
      <c r="I2082">
        <v>57.8</v>
      </c>
      <c r="P2082" t="s">
        <v>15</v>
      </c>
      <c r="Q2082">
        <f t="shared" si="64"/>
        <v>0.99396681749622939</v>
      </c>
      <c r="R2082">
        <f t="shared" si="65"/>
        <v>0.87179487179487181</v>
      </c>
    </row>
    <row r="2083" spans="5:18" x14ac:dyDescent="0.3">
      <c r="E2083" t="s">
        <v>10</v>
      </c>
      <c r="F2083" t="s">
        <v>15</v>
      </c>
      <c r="G2083">
        <v>70.2</v>
      </c>
      <c r="H2083">
        <v>69.7</v>
      </c>
      <c r="I2083">
        <v>60.2</v>
      </c>
      <c r="P2083" t="s">
        <v>15</v>
      </c>
      <c r="Q2083">
        <f t="shared" si="64"/>
        <v>0.99287749287749283</v>
      </c>
      <c r="R2083">
        <f t="shared" si="65"/>
        <v>0.85754985754985757</v>
      </c>
    </row>
    <row r="2084" spans="5:18" x14ac:dyDescent="0.3">
      <c r="E2084" t="s">
        <v>10</v>
      </c>
      <c r="F2084" t="s">
        <v>15</v>
      </c>
      <c r="G2084">
        <v>65.3</v>
      </c>
      <c r="H2084">
        <v>65.3</v>
      </c>
      <c r="I2084">
        <v>60.3</v>
      </c>
      <c r="P2084" t="s">
        <v>15</v>
      </c>
      <c r="Q2084">
        <f t="shared" si="64"/>
        <v>1</v>
      </c>
      <c r="R2084">
        <f t="shared" si="65"/>
        <v>0.92343032159264926</v>
      </c>
    </row>
    <row r="2085" spans="5:18" x14ac:dyDescent="0.3">
      <c r="E2085" t="s">
        <v>11</v>
      </c>
      <c r="F2085" t="s">
        <v>16</v>
      </c>
      <c r="G2085">
        <v>114.6</v>
      </c>
      <c r="H2085">
        <v>99.1</v>
      </c>
      <c r="I2085">
        <v>72.7</v>
      </c>
      <c r="P2085" t="s">
        <v>16</v>
      </c>
      <c r="Q2085">
        <f t="shared" si="64"/>
        <v>0.86474694589877832</v>
      </c>
      <c r="R2085">
        <f t="shared" si="65"/>
        <v>0.63438045375218155</v>
      </c>
    </row>
    <row r="2086" spans="5:18" x14ac:dyDescent="0.3">
      <c r="E2086" t="s">
        <v>11</v>
      </c>
      <c r="F2086" t="s">
        <v>16</v>
      </c>
      <c r="G2086">
        <v>99</v>
      </c>
      <c r="H2086">
        <v>98.6</v>
      </c>
      <c r="I2086">
        <v>79.3</v>
      </c>
      <c r="P2086" t="s">
        <v>16</v>
      </c>
      <c r="Q2086">
        <f t="shared" si="64"/>
        <v>0.99595959595959593</v>
      </c>
      <c r="R2086">
        <f t="shared" si="65"/>
        <v>0.80101010101010095</v>
      </c>
    </row>
    <row r="2087" spans="5:18" x14ac:dyDescent="0.3">
      <c r="E2087" t="s">
        <v>11</v>
      </c>
      <c r="F2087" t="s">
        <v>16</v>
      </c>
      <c r="G2087">
        <v>103.2</v>
      </c>
      <c r="H2087">
        <v>87.8</v>
      </c>
      <c r="I2087">
        <v>62.4</v>
      </c>
      <c r="P2087" t="s">
        <v>16</v>
      </c>
      <c r="Q2087">
        <f t="shared" si="64"/>
        <v>0.85077519379844957</v>
      </c>
      <c r="R2087">
        <f t="shared" si="65"/>
        <v>0.60465116279069764</v>
      </c>
    </row>
    <row r="2088" spans="5:18" x14ac:dyDescent="0.3">
      <c r="E2088" t="s">
        <v>11</v>
      </c>
      <c r="F2088" t="s">
        <v>16</v>
      </c>
      <c r="G2088">
        <v>95.3</v>
      </c>
      <c r="H2088">
        <v>94.8</v>
      </c>
      <c r="I2088">
        <v>77.900000000000006</v>
      </c>
      <c r="P2088" t="s">
        <v>16</v>
      </c>
      <c r="Q2088">
        <f t="shared" si="64"/>
        <v>0.99475341028331588</v>
      </c>
      <c r="R2088">
        <f t="shared" si="65"/>
        <v>0.81741867785939148</v>
      </c>
    </row>
    <row r="2089" spans="5:18" x14ac:dyDescent="0.3">
      <c r="E2089" t="s">
        <v>11</v>
      </c>
      <c r="F2089" t="s">
        <v>16</v>
      </c>
      <c r="G2089">
        <v>434.3</v>
      </c>
      <c r="H2089">
        <v>145.9</v>
      </c>
      <c r="I2089">
        <v>79.400000000000006</v>
      </c>
      <c r="P2089" t="s">
        <v>16</v>
      </c>
      <c r="Q2089">
        <f t="shared" si="64"/>
        <v>0.3359428966152429</v>
      </c>
      <c r="R2089">
        <f t="shared" si="65"/>
        <v>0.18282293345613632</v>
      </c>
    </row>
    <row r="2090" spans="5:18" x14ac:dyDescent="0.3">
      <c r="E2090" t="s">
        <v>11</v>
      </c>
      <c r="F2090" t="s">
        <v>16</v>
      </c>
      <c r="G2090">
        <v>92.2</v>
      </c>
      <c r="H2090">
        <v>92.1</v>
      </c>
      <c r="I2090">
        <v>80.7</v>
      </c>
      <c r="P2090" t="s">
        <v>16</v>
      </c>
      <c r="Q2090">
        <f t="shared" si="64"/>
        <v>0.99891540130151835</v>
      </c>
      <c r="R2090">
        <f t="shared" si="65"/>
        <v>0.87527114967462039</v>
      </c>
    </row>
    <row r="2091" spans="5:18" x14ac:dyDescent="0.3">
      <c r="E2091" t="s">
        <v>11</v>
      </c>
      <c r="F2091" t="s">
        <v>16</v>
      </c>
      <c r="G2091">
        <v>99.1</v>
      </c>
      <c r="H2091">
        <v>96.6</v>
      </c>
      <c r="I2091">
        <v>76.599999999999994</v>
      </c>
      <c r="P2091" t="s">
        <v>16</v>
      </c>
      <c r="Q2091">
        <f t="shared" si="64"/>
        <v>0.97477295660948537</v>
      </c>
      <c r="R2091">
        <f t="shared" si="65"/>
        <v>0.77295660948536826</v>
      </c>
    </row>
    <row r="2092" spans="5:18" x14ac:dyDescent="0.3">
      <c r="E2092" t="s">
        <v>11</v>
      </c>
      <c r="F2092" t="s">
        <v>16</v>
      </c>
      <c r="G2092">
        <v>92.9</v>
      </c>
      <c r="H2092">
        <v>92.6</v>
      </c>
      <c r="I2092">
        <v>75.5</v>
      </c>
      <c r="P2092" t="s">
        <v>16</v>
      </c>
      <c r="Q2092">
        <f t="shared" si="64"/>
        <v>0.99677072120559729</v>
      </c>
      <c r="R2092">
        <f t="shared" si="65"/>
        <v>0.81270182992465012</v>
      </c>
    </row>
    <row r="2093" spans="5:18" x14ac:dyDescent="0.3">
      <c r="E2093" t="s">
        <v>11</v>
      </c>
      <c r="F2093" t="s">
        <v>16</v>
      </c>
      <c r="G2093">
        <v>99.2</v>
      </c>
      <c r="H2093">
        <v>98.4</v>
      </c>
      <c r="I2093">
        <v>76.900000000000006</v>
      </c>
      <c r="P2093" t="s">
        <v>16</v>
      </c>
      <c r="Q2093">
        <f t="shared" si="64"/>
        <v>0.99193548387096775</v>
      </c>
      <c r="R2093">
        <f t="shared" si="65"/>
        <v>0.77520161290322587</v>
      </c>
    </row>
    <row r="2094" spans="5:18" x14ac:dyDescent="0.3">
      <c r="E2094" t="s">
        <v>11</v>
      </c>
      <c r="F2094" t="s">
        <v>16</v>
      </c>
      <c r="G2094">
        <v>101.8</v>
      </c>
      <c r="H2094">
        <v>98.9</v>
      </c>
      <c r="I2094">
        <v>72.400000000000006</v>
      </c>
      <c r="P2094" t="s">
        <v>16</v>
      </c>
      <c r="Q2094">
        <f t="shared" si="64"/>
        <v>0.97151277013752468</v>
      </c>
      <c r="R2094">
        <f t="shared" si="65"/>
        <v>0.71119842829076629</v>
      </c>
    </row>
    <row r="2095" spans="5:18" x14ac:dyDescent="0.3">
      <c r="E2095" t="s">
        <v>11</v>
      </c>
      <c r="F2095" t="s">
        <v>16</v>
      </c>
      <c r="G2095">
        <v>112.6</v>
      </c>
      <c r="H2095">
        <v>109.6</v>
      </c>
      <c r="I2095">
        <v>79.599999999999994</v>
      </c>
      <c r="P2095" t="s">
        <v>16</v>
      </c>
      <c r="Q2095">
        <f t="shared" si="64"/>
        <v>0.97335701598579039</v>
      </c>
      <c r="R2095">
        <f t="shared" si="65"/>
        <v>0.70692717584369447</v>
      </c>
    </row>
    <row r="2096" spans="5:18" x14ac:dyDescent="0.3">
      <c r="E2096" t="s">
        <v>11</v>
      </c>
      <c r="F2096" t="s">
        <v>16</v>
      </c>
      <c r="G2096">
        <v>144.80000000000001</v>
      </c>
      <c r="H2096">
        <v>124.5</v>
      </c>
      <c r="I2096">
        <v>80.099999999999994</v>
      </c>
      <c r="P2096" t="s">
        <v>16</v>
      </c>
      <c r="Q2096">
        <f t="shared" si="64"/>
        <v>0.85980662983425404</v>
      </c>
      <c r="R2096">
        <f t="shared" si="65"/>
        <v>0.55317679558011046</v>
      </c>
    </row>
    <row r="2097" spans="5:18" x14ac:dyDescent="0.3">
      <c r="E2097" t="s">
        <v>11</v>
      </c>
      <c r="F2097" t="s">
        <v>16</v>
      </c>
      <c r="G2097">
        <v>81.8</v>
      </c>
      <c r="H2097">
        <v>81.7</v>
      </c>
      <c r="I2097">
        <v>70.900000000000006</v>
      </c>
      <c r="P2097" t="s">
        <v>16</v>
      </c>
      <c r="Q2097">
        <f t="shared" si="64"/>
        <v>0.99877750611246952</v>
      </c>
      <c r="R2097">
        <f t="shared" si="65"/>
        <v>0.86674816625916884</v>
      </c>
    </row>
    <row r="2098" spans="5:18" x14ac:dyDescent="0.3">
      <c r="E2098" t="s">
        <v>11</v>
      </c>
      <c r="F2098" t="s">
        <v>16</v>
      </c>
      <c r="G2098">
        <v>94.1</v>
      </c>
      <c r="H2098">
        <v>93.3</v>
      </c>
      <c r="I2098">
        <v>73.7</v>
      </c>
      <c r="P2098" t="s">
        <v>16</v>
      </c>
      <c r="Q2098">
        <f t="shared" si="64"/>
        <v>0.99149840595111582</v>
      </c>
      <c r="R2098">
        <f t="shared" si="65"/>
        <v>0.78320935175345385</v>
      </c>
    </row>
    <row r="2099" spans="5:18" x14ac:dyDescent="0.3">
      <c r="E2099" t="s">
        <v>11</v>
      </c>
      <c r="F2099" t="s">
        <v>16</v>
      </c>
      <c r="G2099">
        <v>112.5</v>
      </c>
      <c r="H2099">
        <v>109.3</v>
      </c>
      <c r="I2099">
        <v>77.2</v>
      </c>
      <c r="P2099" t="s">
        <v>16</v>
      </c>
      <c r="Q2099">
        <f t="shared" si="64"/>
        <v>0.97155555555555551</v>
      </c>
      <c r="R2099">
        <f t="shared" si="65"/>
        <v>0.68622222222222229</v>
      </c>
    </row>
    <row r="2100" spans="5:18" x14ac:dyDescent="0.3">
      <c r="E2100" t="s">
        <v>11</v>
      </c>
      <c r="F2100" t="s">
        <v>16</v>
      </c>
      <c r="G2100">
        <v>135.30000000000001</v>
      </c>
      <c r="H2100">
        <v>127.6</v>
      </c>
      <c r="I2100">
        <v>84.4</v>
      </c>
      <c r="P2100" t="s">
        <v>16</v>
      </c>
      <c r="Q2100">
        <f t="shared" si="64"/>
        <v>0.94308943089430886</v>
      </c>
      <c r="R2100">
        <f t="shared" si="65"/>
        <v>0.62379896526237988</v>
      </c>
    </row>
    <row r="2101" spans="5:18" x14ac:dyDescent="0.3">
      <c r="E2101" t="s">
        <v>11</v>
      </c>
      <c r="F2101" t="s">
        <v>16</v>
      </c>
      <c r="G2101">
        <v>201.9</v>
      </c>
      <c r="H2101">
        <v>124.5</v>
      </c>
      <c r="I2101">
        <v>80.400000000000006</v>
      </c>
      <c r="P2101" t="s">
        <v>16</v>
      </c>
      <c r="Q2101">
        <f t="shared" si="64"/>
        <v>0.61664190193164936</v>
      </c>
      <c r="R2101">
        <f t="shared" si="65"/>
        <v>0.39821693907875189</v>
      </c>
    </row>
    <row r="2102" spans="5:18" x14ac:dyDescent="0.3">
      <c r="E2102" t="s">
        <v>11</v>
      </c>
      <c r="F2102" t="s">
        <v>16</v>
      </c>
      <c r="G2102">
        <v>77.599999999999994</v>
      </c>
      <c r="H2102">
        <v>77.3</v>
      </c>
      <c r="I2102">
        <v>66.8</v>
      </c>
      <c r="P2102" t="s">
        <v>16</v>
      </c>
      <c r="Q2102">
        <f t="shared" si="64"/>
        <v>0.99613402061855671</v>
      </c>
      <c r="R2102">
        <f t="shared" si="65"/>
        <v>0.86082474226804129</v>
      </c>
    </row>
    <row r="2103" spans="5:18" x14ac:dyDescent="0.3">
      <c r="E2103" t="s">
        <v>11</v>
      </c>
      <c r="F2103" t="s">
        <v>16</v>
      </c>
      <c r="G2103">
        <v>95.7</v>
      </c>
      <c r="H2103">
        <v>93.2</v>
      </c>
      <c r="I2103">
        <v>73.3</v>
      </c>
      <c r="P2103" t="s">
        <v>16</v>
      </c>
      <c r="Q2103">
        <f t="shared" si="64"/>
        <v>0.97387669801462906</v>
      </c>
      <c r="R2103">
        <f t="shared" si="65"/>
        <v>0.76593521421107624</v>
      </c>
    </row>
    <row r="2104" spans="5:18" x14ac:dyDescent="0.3">
      <c r="E2104" t="s">
        <v>11</v>
      </c>
      <c r="F2104" t="s">
        <v>16</v>
      </c>
      <c r="G2104">
        <v>120.6</v>
      </c>
      <c r="H2104">
        <v>115.3</v>
      </c>
      <c r="I2104">
        <v>80.099999999999994</v>
      </c>
      <c r="P2104" t="s">
        <v>16</v>
      </c>
      <c r="Q2104">
        <f t="shared" si="64"/>
        <v>0.95605306799336653</v>
      </c>
      <c r="R2104">
        <f t="shared" si="65"/>
        <v>0.66417910447761197</v>
      </c>
    </row>
    <row r="2105" spans="5:18" x14ac:dyDescent="0.3">
      <c r="E2105" t="s">
        <v>11</v>
      </c>
      <c r="F2105" t="s">
        <v>16</v>
      </c>
      <c r="G2105">
        <v>186.1</v>
      </c>
      <c r="H2105">
        <v>123.4</v>
      </c>
      <c r="I2105">
        <v>83.8</v>
      </c>
      <c r="P2105" t="s">
        <v>16</v>
      </c>
      <c r="Q2105">
        <f t="shared" si="64"/>
        <v>0.66308436324556697</v>
      </c>
      <c r="R2105">
        <f t="shared" si="65"/>
        <v>0.4502955400322407</v>
      </c>
    </row>
    <row r="2106" spans="5:18" x14ac:dyDescent="0.3">
      <c r="E2106" t="s">
        <v>11</v>
      </c>
      <c r="F2106" t="s">
        <v>16</v>
      </c>
      <c r="G2106">
        <v>96.5</v>
      </c>
      <c r="H2106">
        <v>95.5</v>
      </c>
      <c r="I2106">
        <v>73.8</v>
      </c>
      <c r="P2106" t="s">
        <v>16</v>
      </c>
      <c r="Q2106">
        <f t="shared" si="64"/>
        <v>0.98963730569948183</v>
      </c>
      <c r="R2106">
        <f t="shared" si="65"/>
        <v>0.76476683937823831</v>
      </c>
    </row>
    <row r="2107" spans="5:18" x14ac:dyDescent="0.3">
      <c r="E2107" t="s">
        <v>11</v>
      </c>
      <c r="F2107" t="s">
        <v>16</v>
      </c>
      <c r="G2107">
        <v>119.6</v>
      </c>
      <c r="H2107">
        <v>114.2</v>
      </c>
      <c r="I2107">
        <v>77.099999999999994</v>
      </c>
      <c r="P2107" t="s">
        <v>16</v>
      </c>
      <c r="Q2107">
        <f t="shared" si="64"/>
        <v>0.95484949832775923</v>
      </c>
      <c r="R2107">
        <f t="shared" si="65"/>
        <v>0.64464882943143809</v>
      </c>
    </row>
    <row r="2108" spans="5:18" x14ac:dyDescent="0.3">
      <c r="E2108" t="s">
        <v>11</v>
      </c>
      <c r="F2108" t="s">
        <v>16</v>
      </c>
      <c r="G2108">
        <v>72.099999999999994</v>
      </c>
      <c r="H2108">
        <v>71.599999999999994</v>
      </c>
      <c r="I2108">
        <v>59.4</v>
      </c>
      <c r="P2108" t="s">
        <v>16</v>
      </c>
      <c r="Q2108">
        <f t="shared" si="64"/>
        <v>0.99306518723994452</v>
      </c>
      <c r="R2108">
        <f t="shared" si="65"/>
        <v>0.82385575589459092</v>
      </c>
    </row>
    <row r="2109" spans="5:18" x14ac:dyDescent="0.3">
      <c r="E2109" t="s">
        <v>11</v>
      </c>
      <c r="F2109" t="s">
        <v>16</v>
      </c>
      <c r="G2109">
        <v>94.7</v>
      </c>
      <c r="H2109">
        <v>94.2</v>
      </c>
      <c r="I2109">
        <v>75.900000000000006</v>
      </c>
      <c r="P2109" t="s">
        <v>16</v>
      </c>
      <c r="Q2109">
        <f t="shared" si="64"/>
        <v>0.99472016895459348</v>
      </c>
      <c r="R2109">
        <f t="shared" si="65"/>
        <v>0.80147835269271384</v>
      </c>
    </row>
    <row r="2110" spans="5:18" x14ac:dyDescent="0.3">
      <c r="E2110" t="s">
        <v>11</v>
      </c>
      <c r="F2110" t="s">
        <v>16</v>
      </c>
      <c r="G2110">
        <v>83.6</v>
      </c>
      <c r="H2110">
        <v>83.5</v>
      </c>
      <c r="I2110">
        <v>72.8</v>
      </c>
      <c r="P2110" t="s">
        <v>16</v>
      </c>
      <c r="Q2110">
        <f t="shared" si="64"/>
        <v>0.99880382775119625</v>
      </c>
      <c r="R2110">
        <f t="shared" si="65"/>
        <v>0.87081339712918659</v>
      </c>
    </row>
    <row r="2111" spans="5:18" x14ac:dyDescent="0.3">
      <c r="E2111" t="s">
        <v>11</v>
      </c>
      <c r="F2111" t="s">
        <v>16</v>
      </c>
      <c r="G2111">
        <v>85.2</v>
      </c>
      <c r="H2111">
        <v>85.1</v>
      </c>
      <c r="I2111">
        <v>73.7</v>
      </c>
      <c r="P2111" t="s">
        <v>16</v>
      </c>
      <c r="Q2111">
        <f t="shared" si="64"/>
        <v>0.99882629107981213</v>
      </c>
      <c r="R2111">
        <f t="shared" si="65"/>
        <v>0.86502347417840375</v>
      </c>
    </row>
    <row r="2112" spans="5:18" x14ac:dyDescent="0.3">
      <c r="E2112" t="s">
        <v>11</v>
      </c>
      <c r="F2112" t="s">
        <v>16</v>
      </c>
      <c r="G2112">
        <v>88.7</v>
      </c>
      <c r="H2112">
        <v>85.8</v>
      </c>
      <c r="I2112">
        <v>64.2</v>
      </c>
      <c r="P2112" t="s">
        <v>16</v>
      </c>
      <c r="Q2112">
        <f t="shared" si="64"/>
        <v>0.96730552423900784</v>
      </c>
      <c r="R2112">
        <f t="shared" si="65"/>
        <v>0.72378804960541154</v>
      </c>
    </row>
    <row r="2113" spans="5:18" x14ac:dyDescent="0.3">
      <c r="E2113" t="s">
        <v>11</v>
      </c>
      <c r="F2113" t="s">
        <v>16</v>
      </c>
      <c r="G2113">
        <v>142.80000000000001</v>
      </c>
      <c r="H2113">
        <v>121.8</v>
      </c>
      <c r="I2113">
        <v>68.3</v>
      </c>
      <c r="P2113" t="s">
        <v>16</v>
      </c>
      <c r="Q2113">
        <f t="shared" si="64"/>
        <v>0.8529411764705882</v>
      </c>
      <c r="R2113">
        <f t="shared" si="65"/>
        <v>0.47829131652661061</v>
      </c>
    </row>
    <row r="2114" spans="5:18" x14ac:dyDescent="0.3">
      <c r="E2114" t="s">
        <v>11</v>
      </c>
      <c r="F2114" t="s">
        <v>16</v>
      </c>
      <c r="G2114">
        <v>81.5</v>
      </c>
      <c r="H2114">
        <v>81.099999999999994</v>
      </c>
      <c r="I2114">
        <v>67.599999999999994</v>
      </c>
      <c r="P2114" t="s">
        <v>16</v>
      </c>
      <c r="Q2114">
        <f t="shared" si="64"/>
        <v>0.99509202453987722</v>
      </c>
      <c r="R2114">
        <f t="shared" si="65"/>
        <v>0.82944785276073618</v>
      </c>
    </row>
    <row r="2115" spans="5:18" x14ac:dyDescent="0.3">
      <c r="E2115" t="s">
        <v>11</v>
      </c>
      <c r="F2115" t="s">
        <v>16</v>
      </c>
      <c r="G2115">
        <v>283.89999999999998</v>
      </c>
      <c r="H2115">
        <v>77.099999999999994</v>
      </c>
      <c r="I2115">
        <v>61.2</v>
      </c>
      <c r="P2115" t="s">
        <v>16</v>
      </c>
      <c r="Q2115">
        <f t="shared" si="64"/>
        <v>0.27157449806269812</v>
      </c>
      <c r="R2115">
        <f t="shared" si="65"/>
        <v>0.21556886227544914</v>
      </c>
    </row>
    <row r="2116" spans="5:18" x14ac:dyDescent="0.3">
      <c r="E2116" t="s">
        <v>11</v>
      </c>
      <c r="F2116" t="s">
        <v>16</v>
      </c>
      <c r="G2116">
        <v>81.400000000000006</v>
      </c>
      <c r="H2116">
        <v>81.2</v>
      </c>
      <c r="I2116">
        <v>71.400000000000006</v>
      </c>
      <c r="P2116" t="s">
        <v>16</v>
      </c>
      <c r="Q2116">
        <f t="shared" si="64"/>
        <v>0.99754299754299747</v>
      </c>
      <c r="R2116">
        <f t="shared" si="65"/>
        <v>0.87714987714987713</v>
      </c>
    </row>
    <row r="2117" spans="5:18" x14ac:dyDescent="0.3">
      <c r="E2117" t="s">
        <v>11</v>
      </c>
      <c r="F2117" t="s">
        <v>16</v>
      </c>
      <c r="G2117">
        <v>152.30000000000001</v>
      </c>
      <c r="H2117">
        <v>90.3</v>
      </c>
      <c r="I2117">
        <v>64.3</v>
      </c>
      <c r="P2117" t="s">
        <v>16</v>
      </c>
      <c r="Q2117">
        <f t="shared" si="64"/>
        <v>0.59290873276428091</v>
      </c>
      <c r="R2117">
        <f t="shared" si="65"/>
        <v>0.42219304005252783</v>
      </c>
    </row>
    <row r="2118" spans="5:18" x14ac:dyDescent="0.3">
      <c r="E2118" t="s">
        <v>11</v>
      </c>
      <c r="F2118" t="s">
        <v>16</v>
      </c>
      <c r="G2118">
        <v>105.6</v>
      </c>
      <c r="H2118">
        <v>102.3</v>
      </c>
      <c r="I2118">
        <v>71</v>
      </c>
      <c r="P2118" t="s">
        <v>16</v>
      </c>
      <c r="Q2118">
        <f t="shared" ref="Q2118:Q2181" si="66">H2118/G2118</f>
        <v>0.96875</v>
      </c>
      <c r="R2118">
        <f t="shared" ref="R2118:R2181" si="67">I2118/G2118</f>
        <v>0.67234848484848486</v>
      </c>
    </row>
    <row r="2119" spans="5:18" x14ac:dyDescent="0.3">
      <c r="E2119" t="s">
        <v>11</v>
      </c>
      <c r="F2119" t="s">
        <v>16</v>
      </c>
      <c r="G2119">
        <v>91.8</v>
      </c>
      <c r="H2119">
        <v>89.4</v>
      </c>
      <c r="I2119">
        <v>71.7</v>
      </c>
      <c r="P2119" t="s">
        <v>16</v>
      </c>
      <c r="Q2119">
        <f t="shared" si="66"/>
        <v>0.97385620915032689</v>
      </c>
      <c r="R2119">
        <f t="shared" si="67"/>
        <v>0.78104575163398693</v>
      </c>
    </row>
    <row r="2120" spans="5:18" x14ac:dyDescent="0.3">
      <c r="E2120" t="s">
        <v>11</v>
      </c>
      <c r="F2120" t="s">
        <v>16</v>
      </c>
      <c r="G2120">
        <v>87</v>
      </c>
      <c r="H2120">
        <v>84.5</v>
      </c>
      <c r="I2120">
        <v>67.5</v>
      </c>
      <c r="P2120" t="s">
        <v>16</v>
      </c>
      <c r="Q2120">
        <f t="shared" si="66"/>
        <v>0.97126436781609193</v>
      </c>
      <c r="R2120">
        <f t="shared" si="67"/>
        <v>0.77586206896551724</v>
      </c>
    </row>
    <row r="2121" spans="5:18" x14ac:dyDescent="0.3">
      <c r="E2121" t="s">
        <v>11</v>
      </c>
      <c r="F2121" t="s">
        <v>16</v>
      </c>
      <c r="G2121">
        <v>87.4</v>
      </c>
      <c r="H2121">
        <v>86.9</v>
      </c>
      <c r="I2121">
        <v>70.5</v>
      </c>
      <c r="P2121" t="s">
        <v>16</v>
      </c>
      <c r="Q2121">
        <f t="shared" si="66"/>
        <v>0.99427917620137296</v>
      </c>
      <c r="R2121">
        <f t="shared" si="67"/>
        <v>0.80663615560640722</v>
      </c>
    </row>
    <row r="2122" spans="5:18" x14ac:dyDescent="0.3">
      <c r="E2122" t="s">
        <v>11</v>
      </c>
      <c r="F2122" t="s">
        <v>16</v>
      </c>
      <c r="G2122">
        <v>89.6</v>
      </c>
      <c r="H2122">
        <v>89.1</v>
      </c>
      <c r="I2122">
        <v>73.3</v>
      </c>
      <c r="P2122" t="s">
        <v>16</v>
      </c>
      <c r="Q2122">
        <f t="shared" si="66"/>
        <v>0.9944196428571429</v>
      </c>
      <c r="R2122">
        <f t="shared" si="67"/>
        <v>0.81808035714285721</v>
      </c>
    </row>
    <row r="2123" spans="5:18" x14ac:dyDescent="0.3">
      <c r="E2123" t="s">
        <v>11</v>
      </c>
      <c r="F2123" t="s">
        <v>16</v>
      </c>
      <c r="G2123">
        <v>87.4</v>
      </c>
      <c r="H2123">
        <v>87.1</v>
      </c>
      <c r="I2123">
        <v>73.3</v>
      </c>
      <c r="P2123" t="s">
        <v>16</v>
      </c>
      <c r="Q2123">
        <f t="shared" si="66"/>
        <v>0.99656750572082364</v>
      </c>
      <c r="R2123">
        <f t="shared" si="67"/>
        <v>0.83867276887871844</v>
      </c>
    </row>
    <row r="2124" spans="5:18" x14ac:dyDescent="0.3">
      <c r="E2124" t="s">
        <v>11</v>
      </c>
      <c r="F2124" t="s">
        <v>16</v>
      </c>
      <c r="G2124">
        <v>90.6</v>
      </c>
      <c r="H2124">
        <v>90.1</v>
      </c>
      <c r="I2124">
        <v>74.400000000000006</v>
      </c>
      <c r="P2124" t="s">
        <v>16</v>
      </c>
      <c r="Q2124">
        <f t="shared" si="66"/>
        <v>0.99448123620309048</v>
      </c>
      <c r="R2124">
        <f t="shared" si="67"/>
        <v>0.82119205298013254</v>
      </c>
    </row>
    <row r="2125" spans="5:18" x14ac:dyDescent="0.3">
      <c r="E2125" t="s">
        <v>11</v>
      </c>
      <c r="F2125" t="s">
        <v>16</v>
      </c>
      <c r="G2125">
        <v>97.9</v>
      </c>
      <c r="H2125">
        <v>97.4</v>
      </c>
      <c r="I2125">
        <v>76.400000000000006</v>
      </c>
      <c r="P2125" t="s">
        <v>16</v>
      </c>
      <c r="Q2125">
        <f t="shared" si="66"/>
        <v>0.99489274770173641</v>
      </c>
      <c r="R2125">
        <f t="shared" si="67"/>
        <v>0.78038815117466809</v>
      </c>
    </row>
    <row r="2126" spans="5:18" x14ac:dyDescent="0.3">
      <c r="E2126" t="s">
        <v>11</v>
      </c>
      <c r="F2126" t="s">
        <v>16</v>
      </c>
      <c r="G2126">
        <v>97</v>
      </c>
      <c r="H2126">
        <v>94</v>
      </c>
      <c r="I2126">
        <v>68.2</v>
      </c>
      <c r="P2126" t="s">
        <v>16</v>
      </c>
      <c r="Q2126">
        <f t="shared" si="66"/>
        <v>0.96907216494845361</v>
      </c>
      <c r="R2126">
        <f t="shared" si="67"/>
        <v>0.70309278350515469</v>
      </c>
    </row>
    <row r="2127" spans="5:18" x14ac:dyDescent="0.3">
      <c r="E2127" t="s">
        <v>11</v>
      </c>
      <c r="F2127" t="s">
        <v>16</v>
      </c>
      <c r="G2127">
        <v>103.3</v>
      </c>
      <c r="H2127">
        <v>102.4</v>
      </c>
      <c r="I2127">
        <v>79.400000000000006</v>
      </c>
      <c r="P2127" t="s">
        <v>16</v>
      </c>
      <c r="Q2127">
        <f t="shared" si="66"/>
        <v>0.99128751210067767</v>
      </c>
      <c r="R2127">
        <f t="shared" si="67"/>
        <v>0.76863504356243961</v>
      </c>
    </row>
    <row r="2128" spans="5:18" x14ac:dyDescent="0.3">
      <c r="E2128" t="s">
        <v>11</v>
      </c>
      <c r="F2128" t="s">
        <v>16</v>
      </c>
      <c r="G2128">
        <v>96</v>
      </c>
      <c r="H2128">
        <v>95</v>
      </c>
      <c r="I2128">
        <v>71.400000000000006</v>
      </c>
      <c r="P2128" t="s">
        <v>16</v>
      </c>
      <c r="Q2128">
        <f t="shared" si="66"/>
        <v>0.98958333333333337</v>
      </c>
      <c r="R2128">
        <f t="shared" si="67"/>
        <v>0.74375000000000002</v>
      </c>
    </row>
    <row r="2129" spans="5:18" x14ac:dyDescent="0.3">
      <c r="E2129" t="s">
        <v>11</v>
      </c>
      <c r="F2129" t="s">
        <v>16</v>
      </c>
      <c r="G2129">
        <v>100.3</v>
      </c>
      <c r="H2129">
        <v>99.4</v>
      </c>
      <c r="I2129">
        <v>80.5</v>
      </c>
      <c r="P2129" t="s">
        <v>16</v>
      </c>
      <c r="Q2129">
        <f t="shared" si="66"/>
        <v>0.99102691924227326</v>
      </c>
      <c r="R2129">
        <f t="shared" si="67"/>
        <v>0.80259222333001001</v>
      </c>
    </row>
    <row r="2130" spans="5:18" x14ac:dyDescent="0.3">
      <c r="E2130" t="s">
        <v>11</v>
      </c>
      <c r="F2130" t="s">
        <v>16</v>
      </c>
      <c r="G2130">
        <v>68.2</v>
      </c>
      <c r="H2130">
        <v>68.2</v>
      </c>
      <c r="I2130">
        <v>61.2</v>
      </c>
      <c r="P2130" t="s">
        <v>16</v>
      </c>
      <c r="Q2130">
        <f t="shared" si="66"/>
        <v>1</v>
      </c>
      <c r="R2130">
        <f t="shared" si="67"/>
        <v>0.8973607038123167</v>
      </c>
    </row>
    <row r="2131" spans="5:18" x14ac:dyDescent="0.3">
      <c r="E2131" t="s">
        <v>11</v>
      </c>
      <c r="F2131" t="s">
        <v>16</v>
      </c>
      <c r="G2131">
        <v>101</v>
      </c>
      <c r="H2131">
        <v>99.6</v>
      </c>
      <c r="I2131">
        <v>75.2</v>
      </c>
      <c r="P2131" t="s">
        <v>16</v>
      </c>
      <c r="Q2131">
        <f t="shared" si="66"/>
        <v>0.98613861386138613</v>
      </c>
      <c r="R2131">
        <f t="shared" si="67"/>
        <v>0.74455445544554455</v>
      </c>
    </row>
    <row r="2132" spans="5:18" x14ac:dyDescent="0.3">
      <c r="E2132" t="s">
        <v>11</v>
      </c>
      <c r="F2132" t="s">
        <v>16</v>
      </c>
      <c r="G2132">
        <v>92.6</v>
      </c>
      <c r="H2132">
        <v>89.8</v>
      </c>
      <c r="I2132">
        <v>68.3</v>
      </c>
      <c r="P2132" t="s">
        <v>16</v>
      </c>
      <c r="Q2132">
        <f t="shared" si="66"/>
        <v>0.96976241900647953</v>
      </c>
      <c r="R2132">
        <f t="shared" si="67"/>
        <v>0.73758099352051842</v>
      </c>
    </row>
    <row r="2133" spans="5:18" x14ac:dyDescent="0.3">
      <c r="E2133" t="s">
        <v>11</v>
      </c>
      <c r="F2133" t="s">
        <v>16</v>
      </c>
      <c r="G2133">
        <v>79.400000000000006</v>
      </c>
      <c r="H2133">
        <v>79.099999999999994</v>
      </c>
      <c r="I2133">
        <v>66</v>
      </c>
      <c r="P2133" t="s">
        <v>16</v>
      </c>
      <c r="Q2133">
        <f t="shared" si="66"/>
        <v>0.99622166246851374</v>
      </c>
      <c r="R2133">
        <f t="shared" si="67"/>
        <v>0.83123425692695208</v>
      </c>
    </row>
    <row r="2134" spans="5:18" x14ac:dyDescent="0.3">
      <c r="E2134" t="s">
        <v>11</v>
      </c>
      <c r="F2134" t="s">
        <v>16</v>
      </c>
      <c r="G2134">
        <v>94.4</v>
      </c>
      <c r="H2134">
        <v>93.9</v>
      </c>
      <c r="I2134">
        <v>73.599999999999994</v>
      </c>
      <c r="P2134" t="s">
        <v>16</v>
      </c>
      <c r="Q2134">
        <f t="shared" si="66"/>
        <v>0.99470338983050843</v>
      </c>
      <c r="R2134">
        <f t="shared" si="67"/>
        <v>0.77966101694915246</v>
      </c>
    </row>
    <row r="2135" spans="5:18" x14ac:dyDescent="0.3">
      <c r="E2135" t="s">
        <v>11</v>
      </c>
      <c r="F2135" t="s">
        <v>16</v>
      </c>
      <c r="G2135">
        <v>95.7</v>
      </c>
      <c r="H2135">
        <v>93.2</v>
      </c>
      <c r="I2135">
        <v>72.599999999999994</v>
      </c>
      <c r="P2135" t="s">
        <v>16</v>
      </c>
      <c r="Q2135">
        <f t="shared" si="66"/>
        <v>0.97387669801462906</v>
      </c>
      <c r="R2135">
        <f t="shared" si="67"/>
        <v>0.75862068965517238</v>
      </c>
    </row>
    <row r="2136" spans="5:18" x14ac:dyDescent="0.3">
      <c r="E2136" t="s">
        <v>11</v>
      </c>
      <c r="F2136" t="s">
        <v>16</v>
      </c>
      <c r="G2136">
        <v>99.1</v>
      </c>
      <c r="H2136">
        <v>96.4</v>
      </c>
      <c r="I2136">
        <v>73.5</v>
      </c>
      <c r="P2136" t="s">
        <v>16</v>
      </c>
      <c r="Q2136">
        <f t="shared" si="66"/>
        <v>0.97275479313824431</v>
      </c>
      <c r="R2136">
        <f t="shared" si="67"/>
        <v>0.74167507568113022</v>
      </c>
    </row>
    <row r="2137" spans="5:18" x14ac:dyDescent="0.3">
      <c r="E2137" t="s">
        <v>11</v>
      </c>
      <c r="F2137" t="s">
        <v>16</v>
      </c>
      <c r="G2137">
        <v>84</v>
      </c>
      <c r="H2137">
        <v>83.8</v>
      </c>
      <c r="I2137">
        <v>71.7</v>
      </c>
      <c r="P2137" t="s">
        <v>16</v>
      </c>
      <c r="Q2137">
        <f t="shared" si="66"/>
        <v>0.99761904761904763</v>
      </c>
      <c r="R2137">
        <f t="shared" si="67"/>
        <v>0.85357142857142865</v>
      </c>
    </row>
    <row r="2138" spans="5:18" x14ac:dyDescent="0.3">
      <c r="E2138" t="s">
        <v>11</v>
      </c>
      <c r="F2138" t="s">
        <v>16</v>
      </c>
      <c r="G2138">
        <v>112.3</v>
      </c>
      <c r="H2138">
        <v>107.2</v>
      </c>
      <c r="I2138">
        <v>75.400000000000006</v>
      </c>
      <c r="P2138" t="s">
        <v>16</v>
      </c>
      <c r="Q2138">
        <f t="shared" si="66"/>
        <v>0.95458593054318797</v>
      </c>
      <c r="R2138">
        <f t="shared" si="67"/>
        <v>0.6714158504007125</v>
      </c>
    </row>
    <row r="2139" spans="5:18" x14ac:dyDescent="0.3">
      <c r="E2139" t="s">
        <v>11</v>
      </c>
      <c r="F2139" t="s">
        <v>16</v>
      </c>
      <c r="G2139">
        <v>95.4</v>
      </c>
      <c r="H2139">
        <v>94.6</v>
      </c>
      <c r="I2139">
        <v>73.400000000000006</v>
      </c>
      <c r="P2139" t="s">
        <v>16</v>
      </c>
      <c r="Q2139">
        <f t="shared" si="66"/>
        <v>0.99161425576519902</v>
      </c>
      <c r="R2139">
        <f t="shared" si="67"/>
        <v>0.76939203354297692</v>
      </c>
    </row>
    <row r="2140" spans="5:18" x14ac:dyDescent="0.3">
      <c r="E2140" t="s">
        <v>11</v>
      </c>
      <c r="F2140" t="s">
        <v>16</v>
      </c>
      <c r="G2140">
        <v>102.7</v>
      </c>
      <c r="H2140">
        <v>101.8</v>
      </c>
      <c r="I2140">
        <v>79.599999999999994</v>
      </c>
      <c r="P2140" t="s">
        <v>16</v>
      </c>
      <c r="Q2140">
        <f t="shared" si="66"/>
        <v>0.99123661148977604</v>
      </c>
      <c r="R2140">
        <f t="shared" si="67"/>
        <v>0.77507302823758517</v>
      </c>
    </row>
    <row r="2141" spans="5:18" x14ac:dyDescent="0.3">
      <c r="E2141" t="s">
        <v>11</v>
      </c>
      <c r="F2141" t="s">
        <v>16</v>
      </c>
      <c r="G2141">
        <v>134.30000000000001</v>
      </c>
      <c r="H2141">
        <v>116.1</v>
      </c>
      <c r="I2141">
        <v>76.900000000000006</v>
      </c>
      <c r="P2141" t="s">
        <v>16</v>
      </c>
      <c r="Q2141">
        <f t="shared" si="66"/>
        <v>0.86448250186150399</v>
      </c>
      <c r="R2141">
        <f t="shared" si="67"/>
        <v>0.57259865971705137</v>
      </c>
    </row>
    <row r="2142" spans="5:18" x14ac:dyDescent="0.3">
      <c r="E2142" t="s">
        <v>11</v>
      </c>
      <c r="F2142" t="s">
        <v>16</v>
      </c>
      <c r="G2142">
        <v>119.7</v>
      </c>
      <c r="H2142">
        <v>104</v>
      </c>
      <c r="I2142">
        <v>74</v>
      </c>
      <c r="P2142" t="s">
        <v>16</v>
      </c>
      <c r="Q2142">
        <f t="shared" si="66"/>
        <v>0.86883876357560563</v>
      </c>
      <c r="R2142">
        <f t="shared" si="67"/>
        <v>0.61821219715956555</v>
      </c>
    </row>
    <row r="2143" spans="5:18" x14ac:dyDescent="0.3">
      <c r="E2143" t="s">
        <v>11</v>
      </c>
      <c r="F2143" t="s">
        <v>16</v>
      </c>
      <c r="G2143">
        <v>92.1</v>
      </c>
      <c r="H2143">
        <v>91.4</v>
      </c>
      <c r="I2143">
        <v>72.900000000000006</v>
      </c>
      <c r="P2143" t="s">
        <v>16</v>
      </c>
      <c r="Q2143">
        <f t="shared" si="66"/>
        <v>0.99239956568946808</v>
      </c>
      <c r="R2143">
        <f t="shared" si="67"/>
        <v>0.7915309446254073</v>
      </c>
    </row>
    <row r="2144" spans="5:18" x14ac:dyDescent="0.3">
      <c r="E2144" t="s">
        <v>11</v>
      </c>
      <c r="F2144" t="s">
        <v>16</v>
      </c>
      <c r="G2144">
        <v>162.1</v>
      </c>
      <c r="H2144">
        <v>128.5</v>
      </c>
      <c r="I2144">
        <v>75.400000000000006</v>
      </c>
      <c r="P2144" t="s">
        <v>16</v>
      </c>
      <c r="Q2144">
        <f t="shared" si="66"/>
        <v>0.79272054287476867</v>
      </c>
      <c r="R2144">
        <f t="shared" si="67"/>
        <v>0.46514497223935847</v>
      </c>
    </row>
    <row r="2145" spans="5:18" x14ac:dyDescent="0.3">
      <c r="E2145" t="s">
        <v>11</v>
      </c>
      <c r="F2145" t="s">
        <v>16</v>
      </c>
      <c r="G2145">
        <v>252.6</v>
      </c>
      <c r="H2145">
        <v>157.6</v>
      </c>
      <c r="I2145">
        <v>88.5</v>
      </c>
      <c r="P2145" t="s">
        <v>16</v>
      </c>
      <c r="Q2145">
        <f t="shared" si="66"/>
        <v>0.62391132224861445</v>
      </c>
      <c r="R2145">
        <f t="shared" si="67"/>
        <v>0.3503562945368171</v>
      </c>
    </row>
    <row r="2146" spans="5:18" x14ac:dyDescent="0.3">
      <c r="E2146" t="s">
        <v>11</v>
      </c>
      <c r="F2146" t="s">
        <v>16</v>
      </c>
      <c r="G2146">
        <v>114</v>
      </c>
      <c r="H2146">
        <v>111.2</v>
      </c>
      <c r="I2146">
        <v>82.1</v>
      </c>
      <c r="P2146" t="s">
        <v>16</v>
      </c>
      <c r="Q2146">
        <f t="shared" si="66"/>
        <v>0.9754385964912281</v>
      </c>
      <c r="R2146">
        <f t="shared" si="67"/>
        <v>0.72017543859649114</v>
      </c>
    </row>
    <row r="2147" spans="5:18" x14ac:dyDescent="0.3">
      <c r="E2147" t="s">
        <v>11</v>
      </c>
      <c r="F2147" t="s">
        <v>16</v>
      </c>
      <c r="G2147">
        <v>127.7</v>
      </c>
      <c r="H2147">
        <v>111.8</v>
      </c>
      <c r="I2147">
        <v>79.400000000000006</v>
      </c>
      <c r="P2147" t="s">
        <v>16</v>
      </c>
      <c r="Q2147">
        <f t="shared" si="66"/>
        <v>0.87548942834768984</v>
      </c>
      <c r="R2147">
        <f t="shared" si="67"/>
        <v>0.62176977290524671</v>
      </c>
    </row>
    <row r="2148" spans="5:18" x14ac:dyDescent="0.3">
      <c r="E2148" t="s">
        <v>11</v>
      </c>
      <c r="F2148" t="s">
        <v>16</v>
      </c>
      <c r="G2148">
        <v>99.8</v>
      </c>
      <c r="H2148">
        <v>96.7</v>
      </c>
      <c r="I2148">
        <v>69.900000000000006</v>
      </c>
      <c r="P2148" t="s">
        <v>16</v>
      </c>
      <c r="Q2148">
        <f t="shared" si="66"/>
        <v>0.96893787575150303</v>
      </c>
      <c r="R2148">
        <f t="shared" si="67"/>
        <v>0.7004008016032065</v>
      </c>
    </row>
    <row r="2149" spans="5:18" x14ac:dyDescent="0.3">
      <c r="E2149" t="s">
        <v>11</v>
      </c>
      <c r="F2149" t="s">
        <v>16</v>
      </c>
      <c r="G2149">
        <v>119.3</v>
      </c>
      <c r="H2149">
        <v>118.4</v>
      </c>
      <c r="I2149">
        <v>94.7</v>
      </c>
      <c r="P2149" t="s">
        <v>16</v>
      </c>
      <c r="Q2149">
        <f t="shared" si="66"/>
        <v>0.9924559932942163</v>
      </c>
      <c r="R2149">
        <f t="shared" si="67"/>
        <v>0.7937971500419112</v>
      </c>
    </row>
    <row r="2150" spans="5:18" x14ac:dyDescent="0.3">
      <c r="E2150" t="s">
        <v>11</v>
      </c>
      <c r="F2150" t="s">
        <v>16</v>
      </c>
      <c r="G2150">
        <v>109.7</v>
      </c>
      <c r="H2150">
        <v>106.9</v>
      </c>
      <c r="I2150">
        <v>80.8</v>
      </c>
      <c r="P2150" t="s">
        <v>16</v>
      </c>
      <c r="Q2150">
        <f t="shared" si="66"/>
        <v>0.97447584320875114</v>
      </c>
      <c r="R2150">
        <f t="shared" si="67"/>
        <v>0.73655423883318139</v>
      </c>
    </row>
    <row r="2151" spans="5:18" x14ac:dyDescent="0.3">
      <c r="E2151" t="s">
        <v>11</v>
      </c>
      <c r="F2151" t="s">
        <v>16</v>
      </c>
      <c r="G2151">
        <v>121.6</v>
      </c>
      <c r="H2151">
        <v>116.6</v>
      </c>
      <c r="I2151">
        <v>83.6</v>
      </c>
      <c r="P2151" t="s">
        <v>16</v>
      </c>
      <c r="Q2151">
        <f t="shared" si="66"/>
        <v>0.95888157894736847</v>
      </c>
      <c r="R2151">
        <f t="shared" si="67"/>
        <v>0.6875</v>
      </c>
    </row>
    <row r="2152" spans="5:18" x14ac:dyDescent="0.3">
      <c r="E2152" t="s">
        <v>11</v>
      </c>
      <c r="F2152" t="s">
        <v>16</v>
      </c>
      <c r="G2152">
        <v>140.1</v>
      </c>
      <c r="H2152">
        <v>123.8</v>
      </c>
      <c r="I2152">
        <v>82.6</v>
      </c>
      <c r="P2152" t="s">
        <v>16</v>
      </c>
      <c r="Q2152">
        <f t="shared" si="66"/>
        <v>0.88365453247680226</v>
      </c>
      <c r="R2152">
        <f t="shared" si="67"/>
        <v>0.58957887223411842</v>
      </c>
    </row>
    <row r="2153" spans="5:18" x14ac:dyDescent="0.3">
      <c r="E2153" t="s">
        <v>11</v>
      </c>
      <c r="F2153" t="s">
        <v>16</v>
      </c>
      <c r="G2153">
        <v>115.6</v>
      </c>
      <c r="H2153">
        <v>112.2</v>
      </c>
      <c r="I2153">
        <v>78.099999999999994</v>
      </c>
      <c r="P2153" t="s">
        <v>16</v>
      </c>
      <c r="Q2153">
        <f t="shared" si="66"/>
        <v>0.97058823529411775</v>
      </c>
      <c r="R2153">
        <f t="shared" si="67"/>
        <v>0.6756055363321799</v>
      </c>
    </row>
    <row r="2154" spans="5:18" x14ac:dyDescent="0.3">
      <c r="E2154" t="s">
        <v>12</v>
      </c>
      <c r="F2154" t="s">
        <v>16</v>
      </c>
      <c r="G2154">
        <v>218.3</v>
      </c>
      <c r="H2154">
        <v>200.5</v>
      </c>
      <c r="I2154">
        <v>127.9</v>
      </c>
      <c r="P2154" t="s">
        <v>16</v>
      </c>
      <c r="Q2154">
        <f t="shared" si="66"/>
        <v>0.91846083371507092</v>
      </c>
      <c r="R2154">
        <f t="shared" si="67"/>
        <v>0.58589097572148419</v>
      </c>
    </row>
    <row r="2155" spans="5:18" x14ac:dyDescent="0.3">
      <c r="E2155" t="s">
        <v>12</v>
      </c>
      <c r="F2155" t="s">
        <v>16</v>
      </c>
      <c r="G2155">
        <v>240.1</v>
      </c>
      <c r="H2155">
        <v>218.1</v>
      </c>
      <c r="I2155">
        <v>134.6</v>
      </c>
      <c r="P2155" t="s">
        <v>16</v>
      </c>
      <c r="Q2155">
        <f t="shared" si="66"/>
        <v>0.90837151187005416</v>
      </c>
      <c r="R2155">
        <f t="shared" si="67"/>
        <v>0.56059975010412322</v>
      </c>
    </row>
    <row r="2156" spans="5:18" x14ac:dyDescent="0.3">
      <c r="E2156" t="s">
        <v>12</v>
      </c>
      <c r="F2156" t="s">
        <v>16</v>
      </c>
      <c r="G2156">
        <v>214.3</v>
      </c>
      <c r="H2156">
        <v>192.8</v>
      </c>
      <c r="I2156">
        <v>119.4</v>
      </c>
      <c r="P2156" t="s">
        <v>16</v>
      </c>
      <c r="Q2156">
        <f t="shared" si="66"/>
        <v>0.8996733551096594</v>
      </c>
      <c r="R2156">
        <f t="shared" si="67"/>
        <v>0.55716285580961267</v>
      </c>
    </row>
    <row r="2157" spans="5:18" x14ac:dyDescent="0.3">
      <c r="E2157" t="s">
        <v>12</v>
      </c>
      <c r="F2157" t="s">
        <v>16</v>
      </c>
      <c r="G2157">
        <v>195.9</v>
      </c>
      <c r="H2157">
        <v>190.8</v>
      </c>
      <c r="I2157">
        <v>126.7</v>
      </c>
      <c r="P2157" t="s">
        <v>16</v>
      </c>
      <c r="Q2157">
        <f t="shared" si="66"/>
        <v>0.97396630934150075</v>
      </c>
      <c r="R2157">
        <f t="shared" si="67"/>
        <v>0.64675855028075546</v>
      </c>
    </row>
    <row r="2158" spans="5:18" x14ac:dyDescent="0.3">
      <c r="E2158" t="s">
        <v>12</v>
      </c>
      <c r="F2158" t="s">
        <v>16</v>
      </c>
      <c r="G2158">
        <v>227.5</v>
      </c>
      <c r="H2158">
        <v>218.3</v>
      </c>
      <c r="I2158">
        <v>133.5</v>
      </c>
      <c r="P2158" t="s">
        <v>16</v>
      </c>
      <c r="Q2158">
        <f t="shared" si="66"/>
        <v>0.95956043956043957</v>
      </c>
      <c r="R2158">
        <f t="shared" si="67"/>
        <v>0.58681318681318684</v>
      </c>
    </row>
    <row r="2159" spans="5:18" x14ac:dyDescent="0.3">
      <c r="E2159" t="s">
        <v>12</v>
      </c>
      <c r="F2159" t="s">
        <v>16</v>
      </c>
      <c r="G2159">
        <v>169.6</v>
      </c>
      <c r="H2159">
        <v>163.6</v>
      </c>
      <c r="I2159">
        <v>105.2</v>
      </c>
      <c r="P2159" t="s">
        <v>16</v>
      </c>
      <c r="Q2159">
        <f t="shared" si="66"/>
        <v>0.964622641509434</v>
      </c>
      <c r="R2159">
        <f t="shared" si="67"/>
        <v>0.62028301886792458</v>
      </c>
    </row>
    <row r="2160" spans="5:18" x14ac:dyDescent="0.3">
      <c r="E2160" t="s">
        <v>12</v>
      </c>
      <c r="F2160" t="s">
        <v>16</v>
      </c>
      <c r="G2160">
        <v>203.6</v>
      </c>
      <c r="H2160">
        <v>184.7</v>
      </c>
      <c r="I2160">
        <v>122.1</v>
      </c>
      <c r="P2160" t="s">
        <v>16</v>
      </c>
      <c r="Q2160">
        <f t="shared" si="66"/>
        <v>0.90717092337917482</v>
      </c>
      <c r="R2160">
        <f t="shared" si="67"/>
        <v>0.599705304518664</v>
      </c>
    </row>
    <row r="2161" spans="5:18" x14ac:dyDescent="0.3">
      <c r="E2161" t="s">
        <v>12</v>
      </c>
      <c r="F2161" t="s">
        <v>16</v>
      </c>
      <c r="G2161">
        <v>167.1</v>
      </c>
      <c r="H2161">
        <v>166.2</v>
      </c>
      <c r="I2161">
        <v>129.19999999999999</v>
      </c>
      <c r="P2161" t="s">
        <v>16</v>
      </c>
      <c r="Q2161">
        <f t="shared" si="66"/>
        <v>0.99461400359066421</v>
      </c>
      <c r="R2161">
        <f t="shared" si="67"/>
        <v>0.77318970676241772</v>
      </c>
    </row>
    <row r="2162" spans="5:18" x14ac:dyDescent="0.3">
      <c r="E2162" t="s">
        <v>12</v>
      </c>
      <c r="F2162" t="s">
        <v>16</v>
      </c>
      <c r="G2162">
        <v>192.1</v>
      </c>
      <c r="H2162">
        <v>188.6</v>
      </c>
      <c r="I2162">
        <v>120.2</v>
      </c>
      <c r="P2162" t="s">
        <v>16</v>
      </c>
      <c r="Q2162">
        <f t="shared" si="66"/>
        <v>0.98178032274856841</v>
      </c>
      <c r="R2162">
        <f t="shared" si="67"/>
        <v>0.62571577303487769</v>
      </c>
    </row>
    <row r="2163" spans="5:18" x14ac:dyDescent="0.3">
      <c r="E2163" t="s">
        <v>12</v>
      </c>
      <c r="F2163" t="s">
        <v>16</v>
      </c>
      <c r="G2163">
        <v>189</v>
      </c>
      <c r="H2163">
        <v>186.9</v>
      </c>
      <c r="I2163">
        <v>132.30000000000001</v>
      </c>
      <c r="P2163" t="s">
        <v>16</v>
      </c>
      <c r="Q2163">
        <f t="shared" si="66"/>
        <v>0.98888888888888893</v>
      </c>
      <c r="R2163">
        <f t="shared" si="67"/>
        <v>0.70000000000000007</v>
      </c>
    </row>
    <row r="2164" spans="5:18" x14ac:dyDescent="0.3">
      <c r="E2164" t="s">
        <v>12</v>
      </c>
      <c r="F2164" t="s">
        <v>16</v>
      </c>
      <c r="G2164">
        <v>222</v>
      </c>
      <c r="H2164">
        <v>214.9</v>
      </c>
      <c r="I2164">
        <v>139.19999999999999</v>
      </c>
      <c r="P2164" t="s">
        <v>16</v>
      </c>
      <c r="Q2164">
        <f t="shared" si="66"/>
        <v>0.96801801801801801</v>
      </c>
      <c r="R2164">
        <f t="shared" si="67"/>
        <v>0.62702702702702695</v>
      </c>
    </row>
    <row r="2165" spans="5:18" x14ac:dyDescent="0.3">
      <c r="E2165" t="s">
        <v>12</v>
      </c>
      <c r="F2165" t="s">
        <v>16</v>
      </c>
      <c r="G2165">
        <v>204.6</v>
      </c>
      <c r="H2165">
        <v>198.9</v>
      </c>
      <c r="I2165">
        <v>139.19999999999999</v>
      </c>
      <c r="P2165" t="s">
        <v>16</v>
      </c>
      <c r="Q2165">
        <f t="shared" si="66"/>
        <v>0.97214076246334313</v>
      </c>
      <c r="R2165">
        <f t="shared" si="67"/>
        <v>0.68035190615835772</v>
      </c>
    </row>
    <row r="2166" spans="5:18" x14ac:dyDescent="0.3">
      <c r="E2166" t="s">
        <v>12</v>
      </c>
      <c r="F2166" t="s">
        <v>16</v>
      </c>
      <c r="G2166">
        <v>299.8</v>
      </c>
      <c r="H2166">
        <v>218.6</v>
      </c>
      <c r="I2166">
        <v>133.5</v>
      </c>
      <c r="P2166" t="s">
        <v>16</v>
      </c>
      <c r="Q2166">
        <f t="shared" si="66"/>
        <v>0.72915276851234156</v>
      </c>
      <c r="R2166">
        <f t="shared" si="67"/>
        <v>0.44529686457638423</v>
      </c>
    </row>
    <row r="2167" spans="5:18" x14ac:dyDescent="0.3">
      <c r="E2167" t="s">
        <v>12</v>
      </c>
      <c r="F2167" t="s">
        <v>16</v>
      </c>
      <c r="G2167">
        <v>199.7</v>
      </c>
      <c r="H2167">
        <v>191.5</v>
      </c>
      <c r="I2167">
        <v>124.8</v>
      </c>
      <c r="P2167" t="s">
        <v>16</v>
      </c>
      <c r="Q2167">
        <f t="shared" si="66"/>
        <v>0.95893840761141713</v>
      </c>
      <c r="R2167">
        <f t="shared" si="67"/>
        <v>0.62493740610916382</v>
      </c>
    </row>
    <row r="2168" spans="5:18" x14ac:dyDescent="0.3">
      <c r="E2168" t="s">
        <v>12</v>
      </c>
      <c r="F2168" t="s">
        <v>16</v>
      </c>
      <c r="G2168">
        <v>206.1</v>
      </c>
      <c r="H2168">
        <v>201.2</v>
      </c>
      <c r="I2168">
        <v>132.19999999999999</v>
      </c>
      <c r="P2168" t="s">
        <v>16</v>
      </c>
      <c r="Q2168">
        <f t="shared" si="66"/>
        <v>0.97622513343037354</v>
      </c>
      <c r="R2168">
        <f t="shared" si="67"/>
        <v>0.64143619602134883</v>
      </c>
    </row>
    <row r="2169" spans="5:18" x14ac:dyDescent="0.3">
      <c r="E2169" t="s">
        <v>12</v>
      </c>
      <c r="F2169" t="s">
        <v>16</v>
      </c>
      <c r="G2169">
        <v>184</v>
      </c>
      <c r="H2169">
        <v>181.8</v>
      </c>
      <c r="I2169">
        <v>127.8</v>
      </c>
      <c r="P2169" t="s">
        <v>16</v>
      </c>
      <c r="Q2169">
        <f t="shared" si="66"/>
        <v>0.98804347826086958</v>
      </c>
      <c r="R2169">
        <f t="shared" si="67"/>
        <v>0.69456521739130428</v>
      </c>
    </row>
    <row r="2170" spans="5:18" x14ac:dyDescent="0.3">
      <c r="E2170" t="s">
        <v>12</v>
      </c>
      <c r="F2170" t="s">
        <v>16</v>
      </c>
      <c r="G2170">
        <v>232.4</v>
      </c>
      <c r="H2170">
        <v>226.7</v>
      </c>
      <c r="I2170">
        <v>145</v>
      </c>
      <c r="P2170" t="s">
        <v>16</v>
      </c>
      <c r="Q2170">
        <f t="shared" si="66"/>
        <v>0.97547332185886393</v>
      </c>
      <c r="R2170">
        <f t="shared" si="67"/>
        <v>0.62392426850258176</v>
      </c>
    </row>
    <row r="2171" spans="5:18" x14ac:dyDescent="0.3">
      <c r="E2171" t="s">
        <v>12</v>
      </c>
      <c r="F2171" t="s">
        <v>16</v>
      </c>
      <c r="G2171">
        <v>227.8</v>
      </c>
      <c r="H2171">
        <v>220.7</v>
      </c>
      <c r="I2171">
        <v>127.2</v>
      </c>
      <c r="P2171" t="s">
        <v>16</v>
      </c>
      <c r="Q2171">
        <f t="shared" si="66"/>
        <v>0.96883230904302009</v>
      </c>
      <c r="R2171">
        <f t="shared" si="67"/>
        <v>0.55838454784899028</v>
      </c>
    </row>
    <row r="2172" spans="5:18" x14ac:dyDescent="0.3">
      <c r="E2172" t="s">
        <v>12</v>
      </c>
      <c r="F2172" t="s">
        <v>16</v>
      </c>
      <c r="G2172">
        <v>217.4</v>
      </c>
      <c r="H2172">
        <v>214.3</v>
      </c>
      <c r="I2172">
        <v>146.4</v>
      </c>
      <c r="P2172" t="s">
        <v>16</v>
      </c>
      <c r="Q2172">
        <f t="shared" si="66"/>
        <v>0.98574057037718499</v>
      </c>
      <c r="R2172">
        <f t="shared" si="67"/>
        <v>0.67341306347746088</v>
      </c>
    </row>
    <row r="2173" spans="5:18" x14ac:dyDescent="0.3">
      <c r="E2173" t="s">
        <v>12</v>
      </c>
      <c r="F2173" t="s">
        <v>16</v>
      </c>
      <c r="G2173">
        <v>217.6</v>
      </c>
      <c r="H2173">
        <v>209.2</v>
      </c>
      <c r="I2173">
        <v>138.4</v>
      </c>
      <c r="P2173" t="s">
        <v>16</v>
      </c>
      <c r="Q2173">
        <f t="shared" si="66"/>
        <v>0.96139705882352944</v>
      </c>
      <c r="R2173">
        <f t="shared" si="67"/>
        <v>0.63602941176470595</v>
      </c>
    </row>
    <row r="2174" spans="5:18" x14ac:dyDescent="0.3">
      <c r="E2174" t="s">
        <v>12</v>
      </c>
      <c r="F2174" t="s">
        <v>16</v>
      </c>
      <c r="G2174">
        <v>264.8</v>
      </c>
      <c r="H2174">
        <v>245.8</v>
      </c>
      <c r="I2174">
        <v>157.6</v>
      </c>
      <c r="P2174" t="s">
        <v>16</v>
      </c>
      <c r="Q2174">
        <f t="shared" si="66"/>
        <v>0.92824773413897277</v>
      </c>
      <c r="R2174">
        <f t="shared" si="67"/>
        <v>0.59516616314199389</v>
      </c>
    </row>
    <row r="2175" spans="5:18" x14ac:dyDescent="0.3">
      <c r="E2175" t="s">
        <v>12</v>
      </c>
      <c r="F2175" t="s">
        <v>16</v>
      </c>
      <c r="G2175">
        <v>232.8</v>
      </c>
      <c r="H2175">
        <v>224.3</v>
      </c>
      <c r="I2175">
        <v>132.30000000000001</v>
      </c>
      <c r="P2175" t="s">
        <v>16</v>
      </c>
      <c r="Q2175">
        <f t="shared" si="66"/>
        <v>0.96348797250859108</v>
      </c>
      <c r="R2175">
        <f t="shared" si="67"/>
        <v>0.56829896907216493</v>
      </c>
    </row>
    <row r="2176" spans="5:18" x14ac:dyDescent="0.3">
      <c r="E2176" t="s">
        <v>12</v>
      </c>
      <c r="F2176" t="s">
        <v>16</v>
      </c>
      <c r="G2176">
        <v>228.8</v>
      </c>
      <c r="H2176">
        <v>208.1</v>
      </c>
      <c r="I2176">
        <v>135.1</v>
      </c>
      <c r="P2176" t="s">
        <v>16</v>
      </c>
      <c r="Q2176">
        <f t="shared" si="66"/>
        <v>0.90952797202797198</v>
      </c>
      <c r="R2176">
        <f t="shared" si="67"/>
        <v>0.59047202797202791</v>
      </c>
    </row>
    <row r="2177" spans="5:18" x14ac:dyDescent="0.3">
      <c r="E2177" t="s">
        <v>12</v>
      </c>
      <c r="F2177" t="s">
        <v>16</v>
      </c>
      <c r="G2177">
        <v>221.8</v>
      </c>
      <c r="H2177">
        <v>201.7</v>
      </c>
      <c r="I2177">
        <v>122</v>
      </c>
      <c r="P2177" t="s">
        <v>16</v>
      </c>
      <c r="Q2177">
        <f t="shared" si="66"/>
        <v>0.90937781785392235</v>
      </c>
      <c r="R2177">
        <f t="shared" si="67"/>
        <v>0.55004508566275923</v>
      </c>
    </row>
    <row r="2178" spans="5:18" x14ac:dyDescent="0.3">
      <c r="E2178" t="s">
        <v>12</v>
      </c>
      <c r="F2178" t="s">
        <v>16</v>
      </c>
      <c r="G2178">
        <v>247.4</v>
      </c>
      <c r="H2178">
        <v>226.6</v>
      </c>
      <c r="I2178">
        <v>134.4</v>
      </c>
      <c r="P2178" t="s">
        <v>16</v>
      </c>
      <c r="Q2178">
        <f t="shared" si="66"/>
        <v>0.91592562651576392</v>
      </c>
      <c r="R2178">
        <f t="shared" si="67"/>
        <v>0.54324979789814065</v>
      </c>
    </row>
    <row r="2179" spans="5:18" x14ac:dyDescent="0.3">
      <c r="E2179" t="s">
        <v>12</v>
      </c>
      <c r="F2179" t="s">
        <v>16</v>
      </c>
      <c r="G2179">
        <v>210.4</v>
      </c>
      <c r="H2179">
        <v>192.8</v>
      </c>
      <c r="I2179">
        <v>121.9</v>
      </c>
      <c r="P2179" t="s">
        <v>16</v>
      </c>
      <c r="Q2179">
        <f t="shared" si="66"/>
        <v>0.91634980988593162</v>
      </c>
      <c r="R2179">
        <f t="shared" si="67"/>
        <v>0.57937262357414454</v>
      </c>
    </row>
    <row r="2180" spans="5:18" x14ac:dyDescent="0.3">
      <c r="E2180" t="s">
        <v>12</v>
      </c>
      <c r="F2180" t="s">
        <v>16</v>
      </c>
      <c r="G2180">
        <v>191.9</v>
      </c>
      <c r="H2180">
        <v>189</v>
      </c>
      <c r="I2180">
        <v>124.6</v>
      </c>
      <c r="P2180" t="s">
        <v>16</v>
      </c>
      <c r="Q2180">
        <f t="shared" si="66"/>
        <v>0.98488796248045851</v>
      </c>
      <c r="R2180">
        <f t="shared" si="67"/>
        <v>0.64929650859822818</v>
      </c>
    </row>
    <row r="2181" spans="5:18" x14ac:dyDescent="0.3">
      <c r="E2181" t="s">
        <v>12</v>
      </c>
      <c r="F2181" t="s">
        <v>16</v>
      </c>
      <c r="G2181">
        <v>194.1</v>
      </c>
      <c r="H2181">
        <v>187.8</v>
      </c>
      <c r="I2181">
        <v>123.4</v>
      </c>
      <c r="P2181" t="s">
        <v>16</v>
      </c>
      <c r="Q2181">
        <f t="shared" si="66"/>
        <v>0.96754250386398777</v>
      </c>
      <c r="R2181">
        <f t="shared" si="67"/>
        <v>0.63575476558475019</v>
      </c>
    </row>
    <row r="2182" spans="5:18" x14ac:dyDescent="0.3">
      <c r="E2182" t="s">
        <v>12</v>
      </c>
      <c r="F2182" t="s">
        <v>16</v>
      </c>
      <c r="G2182">
        <v>188.3</v>
      </c>
      <c r="H2182">
        <v>184.2</v>
      </c>
      <c r="I2182">
        <v>127.2</v>
      </c>
      <c r="P2182" t="s">
        <v>16</v>
      </c>
      <c r="Q2182">
        <f t="shared" ref="Q2182:Q2218" si="68">H2182/G2182</f>
        <v>0.97822623473181081</v>
      </c>
      <c r="R2182">
        <f t="shared" ref="R2182:R2218" si="69">I2182/G2182</f>
        <v>0.67551779075942642</v>
      </c>
    </row>
    <row r="2183" spans="5:18" x14ac:dyDescent="0.3">
      <c r="E2183" t="s">
        <v>12</v>
      </c>
      <c r="F2183" t="s">
        <v>16</v>
      </c>
      <c r="G2183">
        <v>246.8</v>
      </c>
      <c r="H2183">
        <v>225.4</v>
      </c>
      <c r="I2183">
        <v>132.69999999999999</v>
      </c>
      <c r="P2183" t="s">
        <v>16</v>
      </c>
      <c r="Q2183">
        <f t="shared" si="68"/>
        <v>0.91329011345218802</v>
      </c>
      <c r="R2183">
        <f t="shared" si="69"/>
        <v>0.53768233387358177</v>
      </c>
    </row>
    <row r="2184" spans="5:18" x14ac:dyDescent="0.3">
      <c r="E2184" t="s">
        <v>12</v>
      </c>
      <c r="F2184" t="s">
        <v>16</v>
      </c>
      <c r="G2184">
        <v>187.6</v>
      </c>
      <c r="H2184">
        <v>182.8</v>
      </c>
      <c r="I2184">
        <v>119.7</v>
      </c>
      <c r="P2184" t="s">
        <v>16</v>
      </c>
      <c r="Q2184">
        <f t="shared" si="68"/>
        <v>0.97441364605543723</v>
      </c>
      <c r="R2184">
        <f t="shared" si="69"/>
        <v>0.63805970149253732</v>
      </c>
    </row>
    <row r="2185" spans="5:18" x14ac:dyDescent="0.3">
      <c r="E2185" t="s">
        <v>12</v>
      </c>
      <c r="F2185" t="s">
        <v>16</v>
      </c>
      <c r="G2185">
        <v>186.3</v>
      </c>
      <c r="H2185">
        <v>184.2</v>
      </c>
      <c r="I2185">
        <v>132.6</v>
      </c>
      <c r="P2185" t="s">
        <v>16</v>
      </c>
      <c r="Q2185">
        <f t="shared" si="68"/>
        <v>0.98872785829307552</v>
      </c>
      <c r="R2185">
        <f t="shared" si="69"/>
        <v>0.71175523349436387</v>
      </c>
    </row>
    <row r="2186" spans="5:18" x14ac:dyDescent="0.3">
      <c r="E2186" t="s">
        <v>12</v>
      </c>
      <c r="F2186" t="s">
        <v>16</v>
      </c>
      <c r="G2186">
        <v>199.7</v>
      </c>
      <c r="H2186">
        <v>195.7</v>
      </c>
      <c r="I2186">
        <v>123.2</v>
      </c>
      <c r="P2186" t="s">
        <v>16</v>
      </c>
      <c r="Q2186">
        <f t="shared" si="68"/>
        <v>0.97996995493239858</v>
      </c>
      <c r="R2186">
        <f t="shared" si="69"/>
        <v>0.61692538808212327</v>
      </c>
    </row>
    <row r="2187" spans="5:18" x14ac:dyDescent="0.3">
      <c r="E2187" t="s">
        <v>12</v>
      </c>
      <c r="F2187" t="s">
        <v>16</v>
      </c>
      <c r="G2187">
        <v>204.8</v>
      </c>
      <c r="H2187">
        <v>200</v>
      </c>
      <c r="I2187">
        <v>131.5</v>
      </c>
      <c r="P2187" t="s">
        <v>16</v>
      </c>
      <c r="Q2187">
        <f t="shared" si="68"/>
        <v>0.9765625</v>
      </c>
      <c r="R2187">
        <f t="shared" si="69"/>
        <v>0.64208984375</v>
      </c>
    </row>
    <row r="2188" spans="5:18" x14ac:dyDescent="0.3">
      <c r="E2188" t="s">
        <v>12</v>
      </c>
      <c r="F2188" t="s">
        <v>16</v>
      </c>
      <c r="G2188">
        <v>609.70000000000005</v>
      </c>
      <c r="H2188">
        <v>189.7</v>
      </c>
      <c r="I2188">
        <v>109.3</v>
      </c>
      <c r="P2188" t="s">
        <v>16</v>
      </c>
      <c r="Q2188">
        <f t="shared" si="68"/>
        <v>0.31113662456946034</v>
      </c>
      <c r="R2188">
        <f t="shared" si="69"/>
        <v>0.1792684927013285</v>
      </c>
    </row>
    <row r="2189" spans="5:18" x14ac:dyDescent="0.3">
      <c r="E2189" t="s">
        <v>12</v>
      </c>
      <c r="F2189" t="s">
        <v>16</v>
      </c>
      <c r="G2189">
        <v>189.4</v>
      </c>
      <c r="H2189">
        <v>185.2</v>
      </c>
      <c r="I2189">
        <v>127</v>
      </c>
      <c r="P2189" t="s">
        <v>16</v>
      </c>
      <c r="Q2189">
        <f t="shared" si="68"/>
        <v>0.97782470960929246</v>
      </c>
      <c r="R2189">
        <f t="shared" si="69"/>
        <v>0.6705385427666315</v>
      </c>
    </row>
    <row r="2190" spans="5:18" x14ac:dyDescent="0.3">
      <c r="E2190" t="s">
        <v>12</v>
      </c>
      <c r="F2190" t="s">
        <v>16</v>
      </c>
      <c r="G2190">
        <v>410.6</v>
      </c>
      <c r="H2190">
        <v>200.2</v>
      </c>
      <c r="I2190">
        <v>136.5</v>
      </c>
      <c r="P2190" t="s">
        <v>16</v>
      </c>
      <c r="Q2190">
        <f t="shared" si="68"/>
        <v>0.48757915245981487</v>
      </c>
      <c r="R2190">
        <f t="shared" si="69"/>
        <v>0.33244033122260103</v>
      </c>
    </row>
    <row r="2191" spans="5:18" x14ac:dyDescent="0.3">
      <c r="E2191" t="s">
        <v>12</v>
      </c>
      <c r="F2191" t="s">
        <v>16</v>
      </c>
      <c r="G2191">
        <v>230.5</v>
      </c>
      <c r="H2191">
        <v>212.7</v>
      </c>
      <c r="I2191">
        <v>138.80000000000001</v>
      </c>
      <c r="P2191" t="s">
        <v>16</v>
      </c>
      <c r="Q2191">
        <f t="shared" si="68"/>
        <v>0.92277657266811275</v>
      </c>
      <c r="R2191">
        <f t="shared" si="69"/>
        <v>0.60216919739696317</v>
      </c>
    </row>
    <row r="2192" spans="5:18" x14ac:dyDescent="0.3">
      <c r="E2192" t="s">
        <v>12</v>
      </c>
      <c r="F2192" t="s">
        <v>16</v>
      </c>
      <c r="G2192">
        <v>168</v>
      </c>
      <c r="H2192">
        <v>165.7</v>
      </c>
      <c r="I2192">
        <v>115.8</v>
      </c>
      <c r="P2192" t="s">
        <v>16</v>
      </c>
      <c r="Q2192">
        <f t="shared" si="68"/>
        <v>0.98630952380952375</v>
      </c>
      <c r="R2192">
        <f t="shared" si="69"/>
        <v>0.68928571428571428</v>
      </c>
    </row>
    <row r="2193" spans="5:18" x14ac:dyDescent="0.3">
      <c r="E2193" t="s">
        <v>12</v>
      </c>
      <c r="F2193" t="s">
        <v>16</v>
      </c>
      <c r="G2193">
        <v>220.3</v>
      </c>
      <c r="H2193">
        <v>212.6</v>
      </c>
      <c r="I2193">
        <v>129.30000000000001</v>
      </c>
      <c r="P2193" t="s">
        <v>16</v>
      </c>
      <c r="Q2193">
        <f t="shared" si="68"/>
        <v>0.96504766227871075</v>
      </c>
      <c r="R2193">
        <f t="shared" si="69"/>
        <v>0.58692691783931006</v>
      </c>
    </row>
    <row r="2194" spans="5:18" x14ac:dyDescent="0.3">
      <c r="E2194" t="s">
        <v>12</v>
      </c>
      <c r="F2194" t="s">
        <v>16</v>
      </c>
      <c r="G2194">
        <v>224.6</v>
      </c>
      <c r="H2194">
        <v>203</v>
      </c>
      <c r="I2194">
        <v>127.8</v>
      </c>
      <c r="P2194" t="s">
        <v>16</v>
      </c>
      <c r="Q2194">
        <f t="shared" si="68"/>
        <v>0.90382902938557441</v>
      </c>
      <c r="R2194">
        <f t="shared" si="69"/>
        <v>0.56901157613535169</v>
      </c>
    </row>
    <row r="2195" spans="5:18" x14ac:dyDescent="0.3">
      <c r="E2195" t="s">
        <v>12</v>
      </c>
      <c r="F2195" t="s">
        <v>16</v>
      </c>
      <c r="G2195">
        <v>299.10000000000002</v>
      </c>
      <c r="H2195">
        <v>226.7</v>
      </c>
      <c r="I2195">
        <v>134</v>
      </c>
      <c r="P2195" t="s">
        <v>16</v>
      </c>
      <c r="Q2195">
        <f t="shared" si="68"/>
        <v>0.75794048813105974</v>
      </c>
      <c r="R2195">
        <f t="shared" si="69"/>
        <v>0.44801069876295552</v>
      </c>
    </row>
    <row r="2196" spans="5:18" x14ac:dyDescent="0.3">
      <c r="E2196" t="s">
        <v>12</v>
      </c>
      <c r="F2196" t="s">
        <v>16</v>
      </c>
      <c r="G2196">
        <v>231.6</v>
      </c>
      <c r="H2196">
        <v>226.7</v>
      </c>
      <c r="I2196">
        <v>153</v>
      </c>
      <c r="P2196" t="s">
        <v>16</v>
      </c>
      <c r="Q2196">
        <f t="shared" si="68"/>
        <v>0.97884283246977544</v>
      </c>
      <c r="R2196">
        <f t="shared" si="69"/>
        <v>0.6606217616580311</v>
      </c>
    </row>
    <row r="2197" spans="5:18" x14ac:dyDescent="0.3">
      <c r="E2197" t="s">
        <v>12</v>
      </c>
      <c r="F2197" t="s">
        <v>16</v>
      </c>
      <c r="G2197">
        <v>180.4</v>
      </c>
      <c r="H2197">
        <v>176</v>
      </c>
      <c r="I2197">
        <v>118.3</v>
      </c>
      <c r="P2197" t="s">
        <v>16</v>
      </c>
      <c r="Q2197">
        <f t="shared" si="68"/>
        <v>0.97560975609756095</v>
      </c>
      <c r="R2197">
        <f t="shared" si="69"/>
        <v>0.65576496674057649</v>
      </c>
    </row>
    <row r="2198" spans="5:18" x14ac:dyDescent="0.3">
      <c r="E2198" t="s">
        <v>12</v>
      </c>
      <c r="F2198" t="s">
        <v>16</v>
      </c>
      <c r="G2198">
        <v>395.2</v>
      </c>
      <c r="H2198">
        <v>335</v>
      </c>
      <c r="I2198">
        <v>160.9</v>
      </c>
      <c r="P2198" t="s">
        <v>16</v>
      </c>
      <c r="Q2198">
        <f t="shared" si="68"/>
        <v>0.84767206477732793</v>
      </c>
      <c r="R2198">
        <f t="shared" si="69"/>
        <v>0.40713562753036442</v>
      </c>
    </row>
    <row r="2199" spans="5:18" x14ac:dyDescent="0.3">
      <c r="E2199" t="s">
        <v>12</v>
      </c>
      <c r="F2199" t="s">
        <v>16</v>
      </c>
      <c r="G2199">
        <v>169.4</v>
      </c>
      <c r="H2199">
        <v>168</v>
      </c>
      <c r="I2199">
        <v>126.5</v>
      </c>
      <c r="P2199" t="s">
        <v>16</v>
      </c>
      <c r="Q2199">
        <f t="shared" si="68"/>
        <v>0.99173553719008256</v>
      </c>
      <c r="R2199">
        <f t="shared" si="69"/>
        <v>0.74675324675324672</v>
      </c>
    </row>
    <row r="2200" spans="5:18" x14ac:dyDescent="0.3">
      <c r="E2200" t="s">
        <v>12</v>
      </c>
      <c r="F2200" t="s">
        <v>16</v>
      </c>
      <c r="G2200">
        <v>175.8</v>
      </c>
      <c r="H2200">
        <v>174.2</v>
      </c>
      <c r="I2200">
        <v>129</v>
      </c>
      <c r="P2200" t="s">
        <v>16</v>
      </c>
      <c r="Q2200">
        <f t="shared" si="68"/>
        <v>0.99089874857792937</v>
      </c>
      <c r="R2200">
        <f t="shared" si="69"/>
        <v>0.73378839590443679</v>
      </c>
    </row>
    <row r="2201" spans="5:18" x14ac:dyDescent="0.3">
      <c r="E2201" t="s">
        <v>12</v>
      </c>
      <c r="F2201" t="s">
        <v>16</v>
      </c>
      <c r="G2201">
        <v>221.6</v>
      </c>
      <c r="H2201">
        <v>200.1</v>
      </c>
      <c r="I2201">
        <v>126.2</v>
      </c>
      <c r="P2201" t="s">
        <v>16</v>
      </c>
      <c r="Q2201">
        <f t="shared" si="68"/>
        <v>0.90297833935018046</v>
      </c>
      <c r="R2201">
        <f t="shared" si="69"/>
        <v>0.56949458483754511</v>
      </c>
    </row>
    <row r="2202" spans="5:18" x14ac:dyDescent="0.3">
      <c r="E2202" t="s">
        <v>12</v>
      </c>
      <c r="F2202" t="s">
        <v>16</v>
      </c>
      <c r="G2202">
        <v>203.3</v>
      </c>
      <c r="H2202">
        <v>195</v>
      </c>
      <c r="I2202">
        <v>129.5</v>
      </c>
      <c r="P2202" t="s">
        <v>16</v>
      </c>
      <c r="Q2202">
        <f t="shared" si="68"/>
        <v>0.95917363502213471</v>
      </c>
      <c r="R2202">
        <f t="shared" si="69"/>
        <v>0.63698967043777666</v>
      </c>
    </row>
    <row r="2203" spans="5:18" x14ac:dyDescent="0.3">
      <c r="E2203" t="s">
        <v>12</v>
      </c>
      <c r="F2203" t="s">
        <v>16</v>
      </c>
      <c r="G2203">
        <v>312.8</v>
      </c>
      <c r="H2203">
        <v>229</v>
      </c>
      <c r="I2203">
        <v>131.4</v>
      </c>
      <c r="P2203" t="s">
        <v>16</v>
      </c>
      <c r="Q2203">
        <f t="shared" si="68"/>
        <v>0.73209718670076729</v>
      </c>
      <c r="R2203">
        <f t="shared" si="69"/>
        <v>0.42007672634271098</v>
      </c>
    </row>
    <row r="2204" spans="5:18" x14ac:dyDescent="0.3">
      <c r="E2204" t="s">
        <v>12</v>
      </c>
      <c r="F2204" t="s">
        <v>16</v>
      </c>
      <c r="G2204">
        <v>195.2</v>
      </c>
      <c r="H2204">
        <v>190.4</v>
      </c>
      <c r="I2204">
        <v>126.8</v>
      </c>
      <c r="P2204" t="s">
        <v>16</v>
      </c>
      <c r="Q2204">
        <f t="shared" si="68"/>
        <v>0.97540983606557385</v>
      </c>
      <c r="R2204">
        <f t="shared" si="69"/>
        <v>0.64959016393442626</v>
      </c>
    </row>
    <row r="2205" spans="5:18" x14ac:dyDescent="0.3">
      <c r="E2205" t="s">
        <v>12</v>
      </c>
      <c r="F2205" t="s">
        <v>16</v>
      </c>
      <c r="G2205">
        <v>207.9</v>
      </c>
      <c r="H2205">
        <v>201.7</v>
      </c>
      <c r="I2205">
        <v>136.6</v>
      </c>
      <c r="P2205" t="s">
        <v>16</v>
      </c>
      <c r="Q2205">
        <f t="shared" si="68"/>
        <v>0.97017797017797014</v>
      </c>
      <c r="R2205">
        <f t="shared" si="69"/>
        <v>0.65704665704665699</v>
      </c>
    </row>
    <row r="2206" spans="5:18" x14ac:dyDescent="0.3">
      <c r="E2206" t="s">
        <v>12</v>
      </c>
      <c r="F2206" t="s">
        <v>16</v>
      </c>
      <c r="G2206">
        <v>182.9</v>
      </c>
      <c r="H2206">
        <v>163.69999999999999</v>
      </c>
      <c r="I2206">
        <v>102.3</v>
      </c>
      <c r="P2206" t="s">
        <v>16</v>
      </c>
      <c r="Q2206">
        <f t="shared" si="68"/>
        <v>0.8950246036085292</v>
      </c>
      <c r="R2206">
        <f t="shared" si="69"/>
        <v>0.55932203389830504</v>
      </c>
    </row>
    <row r="2207" spans="5:18" x14ac:dyDescent="0.3">
      <c r="E2207" t="s">
        <v>12</v>
      </c>
      <c r="F2207" t="s">
        <v>16</v>
      </c>
      <c r="G2207">
        <v>135.19999999999999</v>
      </c>
      <c r="H2207">
        <v>134</v>
      </c>
      <c r="I2207">
        <v>105.6</v>
      </c>
      <c r="P2207" t="s">
        <v>16</v>
      </c>
      <c r="Q2207">
        <f t="shared" si="68"/>
        <v>0.99112426035502965</v>
      </c>
      <c r="R2207">
        <f t="shared" si="69"/>
        <v>0.78106508875739644</v>
      </c>
    </row>
    <row r="2208" spans="5:18" x14ac:dyDescent="0.3">
      <c r="E2208" t="s">
        <v>12</v>
      </c>
      <c r="F2208" t="s">
        <v>16</v>
      </c>
      <c r="G2208">
        <v>127</v>
      </c>
      <c r="H2208">
        <v>126.4</v>
      </c>
      <c r="I2208">
        <v>101.5</v>
      </c>
      <c r="P2208" t="s">
        <v>16</v>
      </c>
      <c r="Q2208">
        <f t="shared" si="68"/>
        <v>0.9952755905511812</v>
      </c>
      <c r="R2208">
        <f t="shared" si="69"/>
        <v>0.79921259842519687</v>
      </c>
    </row>
    <row r="2209" spans="5:18" x14ac:dyDescent="0.3">
      <c r="E2209" t="s">
        <v>12</v>
      </c>
      <c r="F2209" t="s">
        <v>16</v>
      </c>
      <c r="G2209">
        <v>129.6</v>
      </c>
      <c r="H2209">
        <v>129.4</v>
      </c>
      <c r="I2209">
        <v>110.6</v>
      </c>
      <c r="P2209" t="s">
        <v>16</v>
      </c>
      <c r="Q2209">
        <f t="shared" si="68"/>
        <v>0.99845679012345689</v>
      </c>
      <c r="R2209">
        <f t="shared" si="69"/>
        <v>0.85339506172839508</v>
      </c>
    </row>
    <row r="2210" spans="5:18" x14ac:dyDescent="0.3">
      <c r="E2210" t="s">
        <v>12</v>
      </c>
      <c r="F2210" t="s">
        <v>16</v>
      </c>
      <c r="G2210">
        <v>129.80000000000001</v>
      </c>
      <c r="H2210">
        <v>128.9</v>
      </c>
      <c r="I2210">
        <v>105.6</v>
      </c>
      <c r="P2210" t="s">
        <v>16</v>
      </c>
      <c r="Q2210">
        <f t="shared" si="68"/>
        <v>0.99306625577812013</v>
      </c>
      <c r="R2210">
        <f t="shared" si="69"/>
        <v>0.81355932203389814</v>
      </c>
    </row>
    <row r="2211" spans="5:18" x14ac:dyDescent="0.3">
      <c r="E2211" t="s">
        <v>12</v>
      </c>
      <c r="F2211" t="s">
        <v>16</v>
      </c>
      <c r="G2211">
        <v>109.4</v>
      </c>
      <c r="H2211">
        <v>106.6</v>
      </c>
      <c r="I2211">
        <v>83.2</v>
      </c>
      <c r="P2211" t="s">
        <v>16</v>
      </c>
      <c r="Q2211">
        <f t="shared" si="68"/>
        <v>0.97440585009140757</v>
      </c>
      <c r="R2211">
        <f t="shared" si="69"/>
        <v>0.76051188299817185</v>
      </c>
    </row>
    <row r="2212" spans="5:18" x14ac:dyDescent="0.3">
      <c r="E2212" t="s">
        <v>12</v>
      </c>
      <c r="F2212" t="s">
        <v>16</v>
      </c>
      <c r="G2212">
        <v>142.5</v>
      </c>
      <c r="H2212">
        <v>139.69999999999999</v>
      </c>
      <c r="I2212">
        <v>107.2</v>
      </c>
      <c r="P2212" t="s">
        <v>16</v>
      </c>
      <c r="Q2212">
        <f t="shared" si="68"/>
        <v>0.98035087719298242</v>
      </c>
      <c r="R2212">
        <f t="shared" si="69"/>
        <v>0.75228070175438599</v>
      </c>
    </row>
    <row r="2213" spans="5:18" x14ac:dyDescent="0.3">
      <c r="E2213" t="s">
        <v>12</v>
      </c>
      <c r="F2213" t="s">
        <v>16</v>
      </c>
      <c r="G2213">
        <v>101.4</v>
      </c>
      <c r="H2213">
        <v>101.3</v>
      </c>
      <c r="I2213">
        <v>87.3</v>
      </c>
      <c r="P2213" t="s">
        <v>16</v>
      </c>
      <c r="Q2213">
        <f t="shared" si="68"/>
        <v>0.99901380670611428</v>
      </c>
      <c r="R2213">
        <f t="shared" si="69"/>
        <v>0.86094674556213013</v>
      </c>
    </row>
    <row r="2214" spans="5:18" x14ac:dyDescent="0.3">
      <c r="E2214" t="s">
        <v>12</v>
      </c>
      <c r="F2214" t="s">
        <v>16</v>
      </c>
      <c r="G2214">
        <v>181.5</v>
      </c>
      <c r="H2214">
        <v>173.3</v>
      </c>
      <c r="I2214">
        <v>114.7</v>
      </c>
      <c r="P2214" t="s">
        <v>16</v>
      </c>
      <c r="Q2214">
        <f t="shared" si="68"/>
        <v>0.95482093663911849</v>
      </c>
      <c r="R2214">
        <f t="shared" si="69"/>
        <v>0.63195592286501379</v>
      </c>
    </row>
    <row r="2215" spans="5:18" x14ac:dyDescent="0.3">
      <c r="E2215" t="s">
        <v>13</v>
      </c>
      <c r="F2215" t="s">
        <v>16</v>
      </c>
      <c r="G2215">
        <v>123.1</v>
      </c>
      <c r="H2215">
        <v>119.3</v>
      </c>
      <c r="I2215">
        <v>96.8</v>
      </c>
      <c r="P2215" t="s">
        <v>16</v>
      </c>
      <c r="Q2215">
        <f t="shared" si="68"/>
        <v>0.96913078797725427</v>
      </c>
      <c r="R2215">
        <f t="shared" si="69"/>
        <v>0.78635255889520717</v>
      </c>
    </row>
    <row r="2216" spans="5:18" x14ac:dyDescent="0.3">
      <c r="E2216" t="s">
        <v>13</v>
      </c>
      <c r="F2216" t="s">
        <v>16</v>
      </c>
      <c r="G2216">
        <v>129.6</v>
      </c>
      <c r="H2216">
        <v>124.8</v>
      </c>
      <c r="I2216">
        <v>99.6</v>
      </c>
      <c r="P2216" t="s">
        <v>16</v>
      </c>
      <c r="Q2216">
        <f t="shared" si="68"/>
        <v>0.96296296296296302</v>
      </c>
      <c r="R2216">
        <f t="shared" si="69"/>
        <v>0.76851851851851849</v>
      </c>
    </row>
    <row r="2217" spans="5:18" x14ac:dyDescent="0.3">
      <c r="E2217" t="s">
        <v>13</v>
      </c>
      <c r="F2217" t="s">
        <v>16</v>
      </c>
      <c r="G2217">
        <v>139.19999999999999</v>
      </c>
      <c r="H2217">
        <v>125.1</v>
      </c>
      <c r="I2217">
        <v>98.7</v>
      </c>
      <c r="P2217" t="s">
        <v>16</v>
      </c>
      <c r="Q2217">
        <f t="shared" si="68"/>
        <v>0.8987068965517242</v>
      </c>
      <c r="R2217">
        <f t="shared" si="69"/>
        <v>0.70905172413793116</v>
      </c>
    </row>
    <row r="2218" spans="5:18" x14ac:dyDescent="0.3">
      <c r="E2218" t="s">
        <v>13</v>
      </c>
      <c r="F2218" t="s">
        <v>16</v>
      </c>
      <c r="G2218">
        <v>119.2</v>
      </c>
      <c r="H2218">
        <v>117.7</v>
      </c>
      <c r="I2218">
        <v>99.6</v>
      </c>
      <c r="P2218" t="s">
        <v>16</v>
      </c>
      <c r="Q2218">
        <f t="shared" si="68"/>
        <v>0.98741610738255037</v>
      </c>
      <c r="R2218">
        <f t="shared" si="69"/>
        <v>0.83557046979865768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2024-11-26T18:20:51Z</dcterms:created>
  <dcterms:modified xsi:type="dcterms:W3CDTF">2025-05-01T15:44:51Z</dcterms:modified>
</cp:coreProperties>
</file>