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Sensitive/"/>
    </mc:Choice>
  </mc:AlternateContent>
  <xr:revisionPtr revIDLastSave="28" documentId="8_{D0B38BB5-9753-4FBE-8E3F-57EAD382F253}" xr6:coauthVersionLast="47" xr6:coauthVersionMax="47" xr10:uidLastSave="{7671CD1C-B4AE-40EB-8C0C-0BE7FE93FD84}"/>
  <bookViews>
    <workbookView xWindow="-108" yWindow="-108" windowWidth="23256" windowHeight="12456" xr2:uid="{0252AFF5-2FF5-4799-A5EF-47F5F03ECF86}"/>
  </bookViews>
  <sheets>
    <sheet name="Sheet1" sheetId="1" r:id="rId1"/>
  </sheets>
  <definedNames>
    <definedName name="_xlchart.v1.0" hidden="1">Sheet1!$Q$5:$Q$2385</definedName>
    <definedName name="_xlchart.v1.1" hidden="1">Sheet1!$R$4</definedName>
    <definedName name="_xlchart.v1.10" hidden="1">Sheet1!$I$4</definedName>
    <definedName name="_xlchart.v1.11" hidden="1">Sheet1!$I$5:$I$2385</definedName>
    <definedName name="_xlchart.v1.12" hidden="1">Sheet1!$Q$5:$Q$2385</definedName>
    <definedName name="_xlchart.v1.13" hidden="1">Sheet1!$R$4</definedName>
    <definedName name="_xlchart.v1.14" hidden="1">Sheet1!$R$5:$R$2385</definedName>
    <definedName name="_xlchart.v1.15" hidden="1">Sheet1!$S$4</definedName>
    <definedName name="_xlchart.v1.16" hidden="1">Sheet1!$S$5:$S$2385</definedName>
    <definedName name="_xlchart.v1.17" hidden="1">Sheet1!$Q$5:$Q$2385</definedName>
    <definedName name="_xlchart.v1.18" hidden="1">Sheet1!$R$4</definedName>
    <definedName name="_xlchart.v1.19" hidden="1">Sheet1!$R$5:$R$2385</definedName>
    <definedName name="_xlchart.v1.2" hidden="1">Sheet1!$R$5:$R$2385</definedName>
    <definedName name="_xlchart.v1.20" hidden="1">Sheet1!$S$4</definedName>
    <definedName name="_xlchart.v1.21" hidden="1">Sheet1!$S$5:$S$2385</definedName>
    <definedName name="_xlchart.v1.3" hidden="1">Sheet1!$S$4</definedName>
    <definedName name="_xlchart.v1.4" hidden="1">Sheet1!$S$5:$S$2385</definedName>
    <definedName name="_xlchart.v1.5" hidden="1">Sheet1!$F$5:$F$2385</definedName>
    <definedName name="_xlchart.v1.6" hidden="1">Sheet1!$G$4</definedName>
    <definedName name="_xlchart.v1.7" hidden="1">Sheet1!$G$5:$G$2385</definedName>
    <definedName name="_xlchart.v1.8" hidden="1">Sheet1!$H$4</definedName>
    <definedName name="_xlchart.v1.9" hidden="1">Sheet1!$H$5:$H$2385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S5" i="1"/>
  <c r="R5" i="1"/>
</calcChain>
</file>

<file path=xl/sharedStrings.xml><?xml version="1.0" encoding="utf-8"?>
<sst xmlns="http://schemas.openxmlformats.org/spreadsheetml/2006/main" count="7148" uniqueCount="19">
  <si>
    <t>Nov</t>
  </si>
  <si>
    <t>Inhalable</t>
  </si>
  <si>
    <t>Thoracic</t>
  </si>
  <si>
    <t>Alveolic</t>
  </si>
  <si>
    <t>Dec</t>
  </si>
  <si>
    <t>Jan</t>
  </si>
  <si>
    <t>Feb</t>
  </si>
  <si>
    <t>Mar</t>
  </si>
  <si>
    <t>Apr</t>
  </si>
  <si>
    <t>May</t>
  </si>
  <si>
    <t>Jun</t>
  </si>
  <si>
    <t>July</t>
  </si>
  <si>
    <t>Sep</t>
  </si>
  <si>
    <t>Oct</t>
  </si>
  <si>
    <t>Winter</t>
  </si>
  <si>
    <t>Summer</t>
  </si>
  <si>
    <t>Monsoon</t>
  </si>
  <si>
    <t>Thoracic/Inhalable</t>
  </si>
  <si>
    <t>Alvelic/Inhalable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</si>
</sst>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  <cx:data id="2">
      <cx:strDim type="cat">
        <cx:f>_xlchart.v1.5</cx:f>
      </cx:strDim>
      <cx:numDim type="val">
        <cx:f>_xlchart.v1.11</cx:f>
      </cx:numDim>
    </cx:data>
  </cx:chartData>
  <cx:chart>
    <cx:title pos="t" align="ctr" overlay="0">
      <cx:tx>
        <cx:txData>
          <cx:v>Old building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Old building (Kharagpur)</a:t>
          </a:r>
        </a:p>
      </cx:txPr>
    </cx:title>
    <cx:plotArea>
      <cx:plotAreaRegion>
        <cx:series layoutId="boxWhisker" uniqueId="{BDBF3C06-D394-4927-9A3B-D4332D98A6A6}">
          <cx:tx>
            <cx:txData>
              <cx:f>_xlchart.v1.6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9C47B4B-8D9F-4ED5-A411-5A9119A850A1}">
          <cx:tx>
            <cx:txData>
              <cx:f>_xlchart.v1.8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1438C2D-AEA4-493E-9746-37C4FF751635}">
          <cx:tx>
            <cx:txData>
              <cx:f>_xlchart.v1.10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1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Ratio</a:t>
          </a:r>
        </a:p>
      </cx:txPr>
    </cx:title>
    <cx:plotArea>
      <cx:plotAreaRegion>
        <cx:series layoutId="boxWhisker" uniqueId="{0F5CA345-76CB-4874-87AF-7AC7271F1503}">
          <cx:tx>
            <cx:txData>
              <cx:f>_xlchart.v1.1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84D4928-C5D6-4779-8E83-9F502C65771B}">
          <cx:tx>
            <cx:txData>
              <cx:f>_xlchart.v1.3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358140</xdr:colOff>
      <xdr:row>4</xdr:row>
      <xdr:rowOff>163830</xdr:rowOff>
    </xdr:from>
    <xdr:to>
      <xdr:col>15</xdr:col>
      <xdr:colOff>213360</xdr:colOff>
      <xdr:row>16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ADC65D3-9691-7217-26B2-091F8A6E9F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54140" y="895350"/>
              <a:ext cx="2903220" cy="2038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350520</xdr:colOff>
      <xdr:row>18</xdr:row>
      <xdr:rowOff>125730</xdr:rowOff>
    </xdr:from>
    <xdr:to>
      <xdr:col>15</xdr:col>
      <xdr:colOff>68580</xdr:colOff>
      <xdr:row>29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2E6E93C-0495-D690-24F7-7FF6B5B5A7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46520" y="3417570"/>
              <a:ext cx="2766060" cy="19545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12A5-86F0-4B6A-B4F1-AB20B2495DB2}">
  <dimension ref="E4:S2385"/>
  <sheetViews>
    <sheetView tabSelected="1" topLeftCell="A3" workbookViewId="0">
      <selection activeCell="S2385" sqref="Q4:S2385"/>
    </sheetView>
  </sheetViews>
  <sheetFormatPr defaultRowHeight="14.4" x14ac:dyDescent="0.3"/>
  <cols>
    <col min="18" max="18" width="17.77734375" customWidth="1"/>
    <col min="19" max="19" width="17.44140625" customWidth="1"/>
  </cols>
  <sheetData>
    <row r="4" spans="5:19" x14ac:dyDescent="0.3">
      <c r="G4" t="s">
        <v>1</v>
      </c>
      <c r="H4" t="s">
        <v>2</v>
      </c>
      <c r="I4" t="s">
        <v>3</v>
      </c>
      <c r="R4" t="s">
        <v>17</v>
      </c>
      <c r="S4" t="s">
        <v>18</v>
      </c>
    </row>
    <row r="5" spans="5:19" x14ac:dyDescent="0.3">
      <c r="E5" t="s">
        <v>0</v>
      </c>
      <c r="F5" t="s">
        <v>14</v>
      </c>
      <c r="G5">
        <v>163.6</v>
      </c>
      <c r="H5">
        <v>161.6</v>
      </c>
      <c r="I5">
        <v>125</v>
      </c>
      <c r="Q5" t="s">
        <v>14</v>
      </c>
      <c r="R5">
        <f>H5/G5</f>
        <v>0.98777506112469438</v>
      </c>
      <c r="S5">
        <f>I5/G5</f>
        <v>0.76405867970660146</v>
      </c>
    </row>
    <row r="6" spans="5:19" x14ac:dyDescent="0.3">
      <c r="E6" t="s">
        <v>0</v>
      </c>
      <c r="F6" t="s">
        <v>14</v>
      </c>
      <c r="G6">
        <v>190</v>
      </c>
      <c r="H6">
        <v>170.8</v>
      </c>
      <c r="I6">
        <v>120</v>
      </c>
      <c r="Q6" t="s">
        <v>14</v>
      </c>
      <c r="R6">
        <f t="shared" ref="R6:R69" si="0">H6/G6</f>
        <v>0.89894736842105272</v>
      </c>
      <c r="S6">
        <f t="shared" ref="S6:S69" si="1">I6/G6</f>
        <v>0.63157894736842102</v>
      </c>
    </row>
    <row r="7" spans="5:19" x14ac:dyDescent="0.3">
      <c r="E7" t="s">
        <v>0</v>
      </c>
      <c r="F7" t="s">
        <v>14</v>
      </c>
      <c r="G7">
        <v>174.6</v>
      </c>
      <c r="H7">
        <v>154.30000000000001</v>
      </c>
      <c r="I7">
        <v>110.1</v>
      </c>
      <c r="Q7" t="s">
        <v>14</v>
      </c>
      <c r="R7">
        <f t="shared" si="0"/>
        <v>0.88373424971363124</v>
      </c>
      <c r="S7">
        <f t="shared" si="1"/>
        <v>0.63058419243986252</v>
      </c>
    </row>
    <row r="8" spans="5:19" x14ac:dyDescent="0.3">
      <c r="E8" t="s">
        <v>0</v>
      </c>
      <c r="F8" t="s">
        <v>14</v>
      </c>
      <c r="G8">
        <v>188.7</v>
      </c>
      <c r="H8">
        <v>169.3</v>
      </c>
      <c r="I8">
        <v>114.3</v>
      </c>
      <c r="Q8" t="s">
        <v>14</v>
      </c>
      <c r="R8">
        <f t="shared" si="0"/>
        <v>0.89719130895601495</v>
      </c>
      <c r="S8">
        <f t="shared" si="1"/>
        <v>0.60572337042925284</v>
      </c>
    </row>
    <row r="9" spans="5:19" x14ac:dyDescent="0.3">
      <c r="E9" t="s">
        <v>0</v>
      </c>
      <c r="F9" t="s">
        <v>14</v>
      </c>
      <c r="G9">
        <v>374.8</v>
      </c>
      <c r="H9">
        <v>162.6</v>
      </c>
      <c r="I9">
        <v>117.2</v>
      </c>
      <c r="Q9" t="s">
        <v>14</v>
      </c>
      <c r="R9">
        <f t="shared" si="0"/>
        <v>0.43383137673425826</v>
      </c>
      <c r="S9">
        <f t="shared" si="1"/>
        <v>0.31270010672358589</v>
      </c>
    </row>
    <row r="10" spans="5:19" x14ac:dyDescent="0.3">
      <c r="E10" t="s">
        <v>0</v>
      </c>
      <c r="F10" t="s">
        <v>14</v>
      </c>
      <c r="G10">
        <v>458.7</v>
      </c>
      <c r="H10">
        <v>172</v>
      </c>
      <c r="I10">
        <v>112.3</v>
      </c>
      <c r="Q10" t="s">
        <v>14</v>
      </c>
      <c r="R10">
        <f t="shared" si="0"/>
        <v>0.3749727490734685</v>
      </c>
      <c r="S10">
        <f t="shared" si="1"/>
        <v>0.2448223239590146</v>
      </c>
    </row>
    <row r="11" spans="5:19" x14ac:dyDescent="0.3">
      <c r="E11" t="s">
        <v>0</v>
      </c>
      <c r="F11" t="s">
        <v>14</v>
      </c>
      <c r="G11">
        <v>143.30000000000001</v>
      </c>
      <c r="H11">
        <v>140</v>
      </c>
      <c r="I11">
        <v>110.7</v>
      </c>
      <c r="Q11" t="s">
        <v>14</v>
      </c>
      <c r="R11">
        <f t="shared" si="0"/>
        <v>0.9769713886950453</v>
      </c>
      <c r="S11">
        <f t="shared" si="1"/>
        <v>0.77250523377529656</v>
      </c>
    </row>
    <row r="12" spans="5:19" x14ac:dyDescent="0.3">
      <c r="E12" t="s">
        <v>0</v>
      </c>
      <c r="F12" t="s">
        <v>14</v>
      </c>
      <c r="G12">
        <v>148.6</v>
      </c>
      <c r="H12">
        <v>143.30000000000001</v>
      </c>
      <c r="I12">
        <v>111</v>
      </c>
      <c r="Q12" t="s">
        <v>14</v>
      </c>
      <c r="R12">
        <f t="shared" si="0"/>
        <v>0.96433378196500685</v>
      </c>
      <c r="S12">
        <f t="shared" si="1"/>
        <v>0.74697173620457602</v>
      </c>
    </row>
    <row r="13" spans="5:19" x14ac:dyDescent="0.3">
      <c r="E13" t="s">
        <v>0</v>
      </c>
      <c r="F13" t="s">
        <v>14</v>
      </c>
      <c r="G13">
        <v>143.4</v>
      </c>
      <c r="H13">
        <v>140.69999999999999</v>
      </c>
      <c r="I13">
        <v>117.6</v>
      </c>
      <c r="Q13" t="s">
        <v>14</v>
      </c>
      <c r="R13">
        <f t="shared" si="0"/>
        <v>0.98117154811715468</v>
      </c>
      <c r="S13">
        <f t="shared" si="1"/>
        <v>0.82008368200836812</v>
      </c>
    </row>
    <row r="14" spans="5:19" x14ac:dyDescent="0.3">
      <c r="E14" t="s">
        <v>0</v>
      </c>
      <c r="F14" t="s">
        <v>14</v>
      </c>
      <c r="G14">
        <v>174.4</v>
      </c>
      <c r="H14">
        <v>157.69999999999999</v>
      </c>
      <c r="I14">
        <v>118.5</v>
      </c>
      <c r="Q14" t="s">
        <v>14</v>
      </c>
      <c r="R14">
        <f t="shared" si="0"/>
        <v>0.90424311926605494</v>
      </c>
      <c r="S14">
        <f t="shared" si="1"/>
        <v>0.6794724770642202</v>
      </c>
    </row>
    <row r="15" spans="5:19" x14ac:dyDescent="0.3">
      <c r="E15" t="s">
        <v>0</v>
      </c>
      <c r="F15" t="s">
        <v>14</v>
      </c>
      <c r="G15">
        <v>140.9</v>
      </c>
      <c r="H15">
        <v>137.80000000000001</v>
      </c>
      <c r="I15">
        <v>113.4</v>
      </c>
      <c r="Q15" t="s">
        <v>14</v>
      </c>
      <c r="R15">
        <f t="shared" si="0"/>
        <v>0.97799858055358413</v>
      </c>
      <c r="S15">
        <f t="shared" si="1"/>
        <v>0.80482611781405256</v>
      </c>
    </row>
    <row r="16" spans="5:19" x14ac:dyDescent="0.3">
      <c r="E16" t="s">
        <v>0</v>
      </c>
      <c r="F16" t="s">
        <v>14</v>
      </c>
      <c r="G16">
        <v>165.2</v>
      </c>
      <c r="H16">
        <v>159.6</v>
      </c>
      <c r="I16">
        <v>119.2</v>
      </c>
      <c r="Q16" t="s">
        <v>14</v>
      </c>
      <c r="R16">
        <f t="shared" si="0"/>
        <v>0.96610169491525422</v>
      </c>
      <c r="S16">
        <f t="shared" si="1"/>
        <v>0.72154963680387418</v>
      </c>
    </row>
    <row r="17" spans="5:19" x14ac:dyDescent="0.3">
      <c r="E17" t="s">
        <v>0</v>
      </c>
      <c r="F17" t="s">
        <v>14</v>
      </c>
      <c r="G17">
        <v>154.5</v>
      </c>
      <c r="H17">
        <v>149</v>
      </c>
      <c r="I17">
        <v>113.9</v>
      </c>
      <c r="Q17" t="s">
        <v>14</v>
      </c>
      <c r="R17">
        <f t="shared" si="0"/>
        <v>0.96440129449838186</v>
      </c>
      <c r="S17">
        <f t="shared" si="1"/>
        <v>0.73721682847896441</v>
      </c>
    </row>
    <row r="18" spans="5:19" x14ac:dyDescent="0.3">
      <c r="E18" t="s">
        <v>0</v>
      </c>
      <c r="F18" t="s">
        <v>14</v>
      </c>
      <c r="G18">
        <v>155.80000000000001</v>
      </c>
      <c r="H18">
        <v>150.6</v>
      </c>
      <c r="I18">
        <v>115.5</v>
      </c>
      <c r="Q18" t="s">
        <v>14</v>
      </c>
      <c r="R18">
        <f t="shared" si="0"/>
        <v>0.96662387676508332</v>
      </c>
      <c r="S18">
        <f t="shared" si="1"/>
        <v>0.74133504492939661</v>
      </c>
    </row>
    <row r="19" spans="5:19" x14ac:dyDescent="0.3">
      <c r="E19" t="s">
        <v>0</v>
      </c>
      <c r="F19" t="s">
        <v>14</v>
      </c>
      <c r="G19">
        <v>178.8</v>
      </c>
      <c r="H19">
        <v>158.30000000000001</v>
      </c>
      <c r="I19">
        <v>113.7</v>
      </c>
      <c r="Q19" t="s">
        <v>14</v>
      </c>
      <c r="R19">
        <f t="shared" si="0"/>
        <v>0.88534675615212532</v>
      </c>
      <c r="S19">
        <f t="shared" si="1"/>
        <v>0.63590604026845632</v>
      </c>
    </row>
    <row r="20" spans="5:19" x14ac:dyDescent="0.3">
      <c r="E20" t="s">
        <v>0</v>
      </c>
      <c r="F20" t="s">
        <v>14</v>
      </c>
      <c r="G20">
        <v>150.5</v>
      </c>
      <c r="H20">
        <v>147.5</v>
      </c>
      <c r="I20">
        <v>119.4</v>
      </c>
      <c r="Q20" t="s">
        <v>14</v>
      </c>
      <c r="R20">
        <f t="shared" si="0"/>
        <v>0.98006644518272423</v>
      </c>
      <c r="S20">
        <f t="shared" si="1"/>
        <v>0.79335548172757475</v>
      </c>
    </row>
    <row r="21" spans="5:19" x14ac:dyDescent="0.3">
      <c r="E21" t="s">
        <v>0</v>
      </c>
      <c r="F21" t="s">
        <v>14</v>
      </c>
      <c r="G21">
        <v>154.30000000000001</v>
      </c>
      <c r="H21">
        <v>150.9</v>
      </c>
      <c r="I21">
        <v>118.6</v>
      </c>
      <c r="Q21" t="s">
        <v>14</v>
      </c>
      <c r="R21">
        <f t="shared" si="0"/>
        <v>0.97796500324044067</v>
      </c>
      <c r="S21">
        <f t="shared" si="1"/>
        <v>0.76863253402462728</v>
      </c>
    </row>
    <row r="22" spans="5:19" x14ac:dyDescent="0.3">
      <c r="E22" t="s">
        <v>0</v>
      </c>
      <c r="F22" t="s">
        <v>14</v>
      </c>
      <c r="G22">
        <v>213.5</v>
      </c>
      <c r="H22">
        <v>148.69999999999999</v>
      </c>
      <c r="I22">
        <v>109.6</v>
      </c>
      <c r="Q22" t="s">
        <v>14</v>
      </c>
      <c r="R22">
        <f t="shared" si="0"/>
        <v>0.69648711943793906</v>
      </c>
      <c r="S22">
        <f t="shared" si="1"/>
        <v>0.51334894613583137</v>
      </c>
    </row>
    <row r="23" spans="5:19" x14ac:dyDescent="0.3">
      <c r="E23" t="s">
        <v>0</v>
      </c>
      <c r="F23" t="s">
        <v>14</v>
      </c>
      <c r="G23">
        <v>145.30000000000001</v>
      </c>
      <c r="H23">
        <v>142</v>
      </c>
      <c r="I23">
        <v>111.9</v>
      </c>
      <c r="Q23" t="s">
        <v>14</v>
      </c>
      <c r="R23">
        <f t="shared" si="0"/>
        <v>0.97728836889194759</v>
      </c>
      <c r="S23">
        <f t="shared" si="1"/>
        <v>0.77013076393668267</v>
      </c>
    </row>
    <row r="24" spans="5:19" x14ac:dyDescent="0.3">
      <c r="E24" t="s">
        <v>0</v>
      </c>
      <c r="F24" t="s">
        <v>14</v>
      </c>
      <c r="G24">
        <v>145.69999999999999</v>
      </c>
      <c r="H24">
        <v>142.5</v>
      </c>
      <c r="I24">
        <v>114.5</v>
      </c>
      <c r="Q24" t="s">
        <v>14</v>
      </c>
      <c r="R24">
        <f t="shared" si="0"/>
        <v>0.97803706245710376</v>
      </c>
      <c r="S24">
        <f t="shared" si="1"/>
        <v>0.78586135895676057</v>
      </c>
    </row>
    <row r="25" spans="5:19" x14ac:dyDescent="0.3">
      <c r="E25" t="s">
        <v>0</v>
      </c>
      <c r="F25" t="s">
        <v>14</v>
      </c>
      <c r="G25">
        <v>129.80000000000001</v>
      </c>
      <c r="H25">
        <v>127.5</v>
      </c>
      <c r="I25">
        <v>109.9</v>
      </c>
      <c r="Q25" t="s">
        <v>14</v>
      </c>
      <c r="R25">
        <f t="shared" si="0"/>
        <v>0.98228043143297372</v>
      </c>
      <c r="S25">
        <f t="shared" si="1"/>
        <v>0.8466872110939907</v>
      </c>
    </row>
    <row r="26" spans="5:19" x14ac:dyDescent="0.3">
      <c r="E26" t="s">
        <v>0</v>
      </c>
      <c r="F26" t="s">
        <v>14</v>
      </c>
      <c r="G26">
        <v>174.7</v>
      </c>
      <c r="H26">
        <v>156.19999999999999</v>
      </c>
      <c r="I26">
        <v>115</v>
      </c>
      <c r="Q26" t="s">
        <v>14</v>
      </c>
      <c r="R26">
        <f t="shared" si="0"/>
        <v>0.89410417859187175</v>
      </c>
      <c r="S26">
        <f t="shared" si="1"/>
        <v>0.65827132226674301</v>
      </c>
    </row>
    <row r="27" spans="5:19" x14ac:dyDescent="0.3">
      <c r="E27" t="s">
        <v>0</v>
      </c>
      <c r="F27" t="s">
        <v>14</v>
      </c>
      <c r="G27">
        <v>139.30000000000001</v>
      </c>
      <c r="H27">
        <v>136.4</v>
      </c>
      <c r="I27">
        <v>111.6</v>
      </c>
      <c r="Q27" t="s">
        <v>14</v>
      </c>
      <c r="R27">
        <f t="shared" si="0"/>
        <v>0.97918162239770279</v>
      </c>
      <c r="S27">
        <f t="shared" si="1"/>
        <v>0.80114860014357492</v>
      </c>
    </row>
    <row r="28" spans="5:19" x14ac:dyDescent="0.3">
      <c r="E28" t="s">
        <v>0</v>
      </c>
      <c r="F28" t="s">
        <v>14</v>
      </c>
      <c r="G28">
        <v>346.6</v>
      </c>
      <c r="H28">
        <v>138.9</v>
      </c>
      <c r="I28">
        <v>108.3</v>
      </c>
      <c r="Q28" t="s">
        <v>14</v>
      </c>
      <c r="R28">
        <f t="shared" si="0"/>
        <v>0.40075014425851124</v>
      </c>
      <c r="S28">
        <f t="shared" si="1"/>
        <v>0.31246393537218692</v>
      </c>
    </row>
    <row r="29" spans="5:19" x14ac:dyDescent="0.3">
      <c r="E29" t="s">
        <v>0</v>
      </c>
      <c r="F29" t="s">
        <v>14</v>
      </c>
      <c r="G29">
        <v>138.9</v>
      </c>
      <c r="H29">
        <v>137.5</v>
      </c>
      <c r="I29">
        <v>111.7</v>
      </c>
      <c r="Q29" t="s">
        <v>14</v>
      </c>
      <c r="R29">
        <f t="shared" si="0"/>
        <v>0.98992080633549318</v>
      </c>
      <c r="S29">
        <f t="shared" si="1"/>
        <v>0.80417566594672429</v>
      </c>
    </row>
    <row r="30" spans="5:19" x14ac:dyDescent="0.3">
      <c r="E30" t="s">
        <v>0</v>
      </c>
      <c r="F30" t="s">
        <v>14</v>
      </c>
      <c r="G30">
        <v>168.6</v>
      </c>
      <c r="H30">
        <v>152.1</v>
      </c>
      <c r="I30">
        <v>115.3</v>
      </c>
      <c r="Q30" t="s">
        <v>14</v>
      </c>
      <c r="R30">
        <f t="shared" si="0"/>
        <v>0.90213523131672602</v>
      </c>
      <c r="S30">
        <f t="shared" si="1"/>
        <v>0.68386714116251479</v>
      </c>
    </row>
    <row r="31" spans="5:19" x14ac:dyDescent="0.3">
      <c r="E31" t="s">
        <v>0</v>
      </c>
      <c r="F31" t="s">
        <v>14</v>
      </c>
      <c r="G31">
        <v>154.5</v>
      </c>
      <c r="H31">
        <v>150.5</v>
      </c>
      <c r="I31">
        <v>112.7</v>
      </c>
      <c r="Q31" t="s">
        <v>14</v>
      </c>
      <c r="R31">
        <f t="shared" si="0"/>
        <v>0.97411003236245952</v>
      </c>
      <c r="S31">
        <f t="shared" si="1"/>
        <v>0.72944983818770226</v>
      </c>
    </row>
    <row r="32" spans="5:19" x14ac:dyDescent="0.3">
      <c r="E32" t="s">
        <v>0</v>
      </c>
      <c r="F32" t="s">
        <v>14</v>
      </c>
      <c r="G32">
        <v>138</v>
      </c>
      <c r="H32">
        <v>137.5</v>
      </c>
      <c r="I32">
        <v>119.1</v>
      </c>
      <c r="Q32" t="s">
        <v>14</v>
      </c>
      <c r="R32">
        <f t="shared" si="0"/>
        <v>0.99637681159420288</v>
      </c>
      <c r="S32">
        <f t="shared" si="1"/>
        <v>0.86304347826086958</v>
      </c>
    </row>
    <row r="33" spans="5:19" x14ac:dyDescent="0.3">
      <c r="E33" t="s">
        <v>0</v>
      </c>
      <c r="F33" t="s">
        <v>14</v>
      </c>
      <c r="G33">
        <v>140.80000000000001</v>
      </c>
      <c r="H33">
        <v>139.30000000000001</v>
      </c>
      <c r="I33">
        <v>111.8</v>
      </c>
      <c r="Q33" t="s">
        <v>14</v>
      </c>
      <c r="R33">
        <f t="shared" si="0"/>
        <v>0.98934659090909094</v>
      </c>
      <c r="S33">
        <f t="shared" si="1"/>
        <v>0.79403409090909083</v>
      </c>
    </row>
    <row r="34" spans="5:19" x14ac:dyDescent="0.3">
      <c r="E34" t="s">
        <v>0</v>
      </c>
      <c r="F34" t="s">
        <v>14</v>
      </c>
      <c r="G34">
        <v>178.6</v>
      </c>
      <c r="H34">
        <v>159.69999999999999</v>
      </c>
      <c r="I34">
        <v>116.5</v>
      </c>
      <c r="Q34" t="s">
        <v>14</v>
      </c>
      <c r="R34">
        <f t="shared" si="0"/>
        <v>0.89417693169092938</v>
      </c>
      <c r="S34">
        <f t="shared" si="1"/>
        <v>0.65229563269876822</v>
      </c>
    </row>
    <row r="35" spans="5:19" x14ac:dyDescent="0.3">
      <c r="E35" t="s">
        <v>0</v>
      </c>
      <c r="F35" t="s">
        <v>14</v>
      </c>
      <c r="G35">
        <v>239.1</v>
      </c>
      <c r="H35">
        <v>171.2</v>
      </c>
      <c r="I35">
        <v>112.6</v>
      </c>
      <c r="Q35" t="s">
        <v>14</v>
      </c>
      <c r="R35">
        <f t="shared" si="0"/>
        <v>0.71601840234211622</v>
      </c>
      <c r="S35">
        <f t="shared" si="1"/>
        <v>0.47093266415725638</v>
      </c>
    </row>
    <row r="36" spans="5:19" x14ac:dyDescent="0.3">
      <c r="E36" t="s">
        <v>0</v>
      </c>
      <c r="F36" t="s">
        <v>14</v>
      </c>
      <c r="G36">
        <v>132.1</v>
      </c>
      <c r="H36">
        <v>131.1</v>
      </c>
      <c r="I36">
        <v>109.6</v>
      </c>
      <c r="Q36" t="s">
        <v>14</v>
      </c>
      <c r="R36">
        <f t="shared" si="0"/>
        <v>0.99242997728993188</v>
      </c>
      <c r="S36">
        <f t="shared" si="1"/>
        <v>0.82967448902346708</v>
      </c>
    </row>
    <row r="37" spans="5:19" x14ac:dyDescent="0.3">
      <c r="E37" t="s">
        <v>0</v>
      </c>
      <c r="F37" t="s">
        <v>14</v>
      </c>
      <c r="G37">
        <v>166.4</v>
      </c>
      <c r="H37">
        <v>158.6</v>
      </c>
      <c r="I37">
        <v>114.5</v>
      </c>
      <c r="Q37" t="s">
        <v>14</v>
      </c>
      <c r="R37">
        <f t="shared" si="0"/>
        <v>0.95312499999999989</v>
      </c>
      <c r="S37">
        <f t="shared" si="1"/>
        <v>0.68810096153846156</v>
      </c>
    </row>
    <row r="38" spans="5:19" x14ac:dyDescent="0.3">
      <c r="E38" t="s">
        <v>0</v>
      </c>
      <c r="F38" t="s">
        <v>14</v>
      </c>
      <c r="G38">
        <v>149.1</v>
      </c>
      <c r="H38">
        <v>145.6</v>
      </c>
      <c r="I38">
        <v>112.9</v>
      </c>
      <c r="Q38" t="s">
        <v>14</v>
      </c>
      <c r="R38">
        <f t="shared" si="0"/>
        <v>0.97652582159624413</v>
      </c>
      <c r="S38">
        <f t="shared" si="1"/>
        <v>0.75720992622401084</v>
      </c>
    </row>
    <row r="39" spans="5:19" x14ac:dyDescent="0.3">
      <c r="E39" t="s">
        <v>0</v>
      </c>
      <c r="F39" t="s">
        <v>14</v>
      </c>
      <c r="G39">
        <v>141</v>
      </c>
      <c r="H39">
        <v>139.6</v>
      </c>
      <c r="I39">
        <v>112.6</v>
      </c>
      <c r="Q39" t="s">
        <v>14</v>
      </c>
      <c r="R39">
        <f t="shared" si="0"/>
        <v>0.99007092198581559</v>
      </c>
      <c r="S39">
        <f t="shared" si="1"/>
        <v>0.79858156028368787</v>
      </c>
    </row>
    <row r="40" spans="5:19" x14ac:dyDescent="0.3">
      <c r="E40" t="s">
        <v>0</v>
      </c>
      <c r="F40" t="s">
        <v>14</v>
      </c>
      <c r="G40">
        <v>145.30000000000001</v>
      </c>
      <c r="H40">
        <v>140.6</v>
      </c>
      <c r="I40">
        <v>114</v>
      </c>
      <c r="Q40" t="s">
        <v>14</v>
      </c>
      <c r="R40">
        <f t="shared" si="0"/>
        <v>0.9676531314521678</v>
      </c>
      <c r="S40">
        <f t="shared" si="1"/>
        <v>0.7845836200963523</v>
      </c>
    </row>
    <row r="41" spans="5:19" x14ac:dyDescent="0.3">
      <c r="E41" t="s">
        <v>0</v>
      </c>
      <c r="F41" t="s">
        <v>14</v>
      </c>
      <c r="G41">
        <v>165.7</v>
      </c>
      <c r="H41">
        <v>163.5</v>
      </c>
      <c r="I41">
        <v>126.5</v>
      </c>
      <c r="Q41" t="s">
        <v>14</v>
      </c>
      <c r="R41">
        <f t="shared" si="0"/>
        <v>0.98672299336149671</v>
      </c>
      <c r="S41">
        <f t="shared" si="1"/>
        <v>0.76342788171394094</v>
      </c>
    </row>
    <row r="42" spans="5:19" x14ac:dyDescent="0.3">
      <c r="E42" t="s">
        <v>0</v>
      </c>
      <c r="F42" t="s">
        <v>14</v>
      </c>
      <c r="G42">
        <v>163.19999999999999</v>
      </c>
      <c r="H42">
        <v>155.9</v>
      </c>
      <c r="I42">
        <v>115.7</v>
      </c>
      <c r="Q42" t="s">
        <v>14</v>
      </c>
      <c r="R42">
        <f t="shared" si="0"/>
        <v>0.9552696078431373</v>
      </c>
      <c r="S42">
        <f t="shared" si="1"/>
        <v>0.70894607843137258</v>
      </c>
    </row>
    <row r="43" spans="5:19" x14ac:dyDescent="0.3">
      <c r="E43" t="s">
        <v>0</v>
      </c>
      <c r="F43" t="s">
        <v>14</v>
      </c>
      <c r="G43">
        <v>135.1</v>
      </c>
      <c r="H43">
        <v>134.19999999999999</v>
      </c>
      <c r="I43">
        <v>114.5</v>
      </c>
      <c r="Q43" t="s">
        <v>14</v>
      </c>
      <c r="R43">
        <f t="shared" si="0"/>
        <v>0.99333826794966684</v>
      </c>
      <c r="S43">
        <f t="shared" si="1"/>
        <v>0.84752035529237602</v>
      </c>
    </row>
    <row r="44" spans="5:19" x14ac:dyDescent="0.3">
      <c r="E44" t="s">
        <v>0</v>
      </c>
      <c r="F44" t="s">
        <v>14</v>
      </c>
      <c r="G44">
        <v>139.69999999999999</v>
      </c>
      <c r="H44">
        <v>138.69999999999999</v>
      </c>
      <c r="I44">
        <v>116.4</v>
      </c>
      <c r="Q44" t="s">
        <v>14</v>
      </c>
      <c r="R44">
        <f t="shared" si="0"/>
        <v>0.99284180386542586</v>
      </c>
      <c r="S44">
        <f t="shared" si="1"/>
        <v>0.83321403006442385</v>
      </c>
    </row>
    <row r="45" spans="5:19" x14ac:dyDescent="0.3">
      <c r="E45" t="s">
        <v>0</v>
      </c>
      <c r="F45" t="s">
        <v>14</v>
      </c>
      <c r="G45">
        <v>170.7</v>
      </c>
      <c r="H45">
        <v>163.1</v>
      </c>
      <c r="I45">
        <v>118.1</v>
      </c>
      <c r="Q45" t="s">
        <v>14</v>
      </c>
      <c r="R45">
        <f t="shared" si="0"/>
        <v>0.95547744581136496</v>
      </c>
      <c r="S45">
        <f t="shared" si="1"/>
        <v>0.69185705916813123</v>
      </c>
    </row>
    <row r="46" spans="5:19" x14ac:dyDescent="0.3">
      <c r="E46" t="s">
        <v>0</v>
      </c>
      <c r="F46" t="s">
        <v>14</v>
      </c>
      <c r="G46">
        <v>152.6</v>
      </c>
      <c r="H46">
        <v>145.5</v>
      </c>
      <c r="I46">
        <v>109.4</v>
      </c>
      <c r="Q46" t="s">
        <v>14</v>
      </c>
      <c r="R46">
        <f t="shared" si="0"/>
        <v>0.95347313237221498</v>
      </c>
      <c r="S46">
        <f t="shared" si="1"/>
        <v>0.71690694626474449</v>
      </c>
    </row>
    <row r="47" spans="5:19" x14ac:dyDescent="0.3">
      <c r="E47" t="s">
        <v>0</v>
      </c>
      <c r="F47" t="s">
        <v>14</v>
      </c>
      <c r="G47">
        <v>141.69999999999999</v>
      </c>
      <c r="H47">
        <v>138.9</v>
      </c>
      <c r="I47">
        <v>113.8</v>
      </c>
      <c r="Q47" t="s">
        <v>14</v>
      </c>
      <c r="R47">
        <f t="shared" si="0"/>
        <v>0.98023994354269595</v>
      </c>
      <c r="S47">
        <f t="shared" si="1"/>
        <v>0.80310515172900498</v>
      </c>
    </row>
    <row r="48" spans="5:19" x14ac:dyDescent="0.3">
      <c r="E48" t="s">
        <v>0</v>
      </c>
      <c r="F48" t="s">
        <v>14</v>
      </c>
      <c r="G48">
        <v>137.4</v>
      </c>
      <c r="H48">
        <v>134.69999999999999</v>
      </c>
      <c r="I48">
        <v>111.9</v>
      </c>
      <c r="Q48" t="s">
        <v>14</v>
      </c>
      <c r="R48">
        <f t="shared" si="0"/>
        <v>0.98034934497816584</v>
      </c>
      <c r="S48">
        <f t="shared" si="1"/>
        <v>0.81441048034934493</v>
      </c>
    </row>
    <row r="49" spans="5:19" x14ac:dyDescent="0.3">
      <c r="E49" t="s">
        <v>0</v>
      </c>
      <c r="F49" t="s">
        <v>14</v>
      </c>
      <c r="G49">
        <v>138.80000000000001</v>
      </c>
      <c r="H49">
        <v>137.6</v>
      </c>
      <c r="I49">
        <v>113.8</v>
      </c>
      <c r="Q49" t="s">
        <v>14</v>
      </c>
      <c r="R49">
        <f t="shared" si="0"/>
        <v>0.99135446685878947</v>
      </c>
      <c r="S49">
        <f t="shared" si="1"/>
        <v>0.81988472622478381</v>
      </c>
    </row>
    <row r="50" spans="5:19" x14ac:dyDescent="0.3">
      <c r="E50" t="s">
        <v>0</v>
      </c>
      <c r="F50" t="s">
        <v>14</v>
      </c>
      <c r="G50">
        <v>168.8</v>
      </c>
      <c r="H50">
        <v>150.69999999999999</v>
      </c>
      <c r="I50">
        <v>110.9</v>
      </c>
      <c r="Q50" t="s">
        <v>14</v>
      </c>
      <c r="R50">
        <f t="shared" si="0"/>
        <v>0.89277251184834105</v>
      </c>
      <c r="S50">
        <f t="shared" si="1"/>
        <v>0.65699052132701419</v>
      </c>
    </row>
    <row r="51" spans="5:19" x14ac:dyDescent="0.3">
      <c r="E51" t="s">
        <v>0</v>
      </c>
      <c r="F51" t="s">
        <v>14</v>
      </c>
      <c r="G51">
        <v>140.5</v>
      </c>
      <c r="H51">
        <v>137.80000000000001</v>
      </c>
      <c r="I51">
        <v>114.8</v>
      </c>
      <c r="Q51" t="s">
        <v>14</v>
      </c>
      <c r="R51">
        <f t="shared" si="0"/>
        <v>0.98078291814946628</v>
      </c>
      <c r="S51">
        <f t="shared" si="1"/>
        <v>0.81708185053380777</v>
      </c>
    </row>
    <row r="52" spans="5:19" x14ac:dyDescent="0.3">
      <c r="E52" t="s">
        <v>0</v>
      </c>
      <c r="F52" t="s">
        <v>14</v>
      </c>
      <c r="G52">
        <v>200.3</v>
      </c>
      <c r="H52">
        <v>138.19999999999999</v>
      </c>
      <c r="I52">
        <v>109.9</v>
      </c>
      <c r="Q52" t="s">
        <v>14</v>
      </c>
      <c r="R52">
        <f t="shared" si="0"/>
        <v>0.68996505242136785</v>
      </c>
      <c r="S52">
        <f t="shared" si="1"/>
        <v>0.54867698452321523</v>
      </c>
    </row>
    <row r="53" spans="5:19" x14ac:dyDescent="0.3">
      <c r="E53" t="s">
        <v>0</v>
      </c>
      <c r="F53" t="s">
        <v>14</v>
      </c>
      <c r="G53">
        <v>375.1</v>
      </c>
      <c r="H53">
        <v>166.4</v>
      </c>
      <c r="I53">
        <v>123.6</v>
      </c>
      <c r="Q53" t="s">
        <v>14</v>
      </c>
      <c r="R53">
        <f t="shared" si="0"/>
        <v>0.44361503599040253</v>
      </c>
      <c r="S53">
        <f t="shared" si="1"/>
        <v>0.32951213009864033</v>
      </c>
    </row>
    <row r="54" spans="5:19" x14ac:dyDescent="0.3">
      <c r="E54" t="s">
        <v>0</v>
      </c>
      <c r="F54" t="s">
        <v>14</v>
      </c>
      <c r="G54">
        <v>149.69999999999999</v>
      </c>
      <c r="H54">
        <v>144.80000000000001</v>
      </c>
      <c r="I54">
        <v>115.4</v>
      </c>
      <c r="Q54" t="s">
        <v>14</v>
      </c>
      <c r="R54">
        <f t="shared" si="0"/>
        <v>0.96726786907147644</v>
      </c>
      <c r="S54">
        <f t="shared" si="1"/>
        <v>0.77087508350033407</v>
      </c>
    </row>
    <row r="55" spans="5:19" x14ac:dyDescent="0.3">
      <c r="E55" t="s">
        <v>0</v>
      </c>
      <c r="F55" t="s">
        <v>14</v>
      </c>
      <c r="G55">
        <v>145.69999999999999</v>
      </c>
      <c r="H55">
        <v>144.30000000000001</v>
      </c>
      <c r="I55">
        <v>116.7</v>
      </c>
      <c r="Q55" t="s">
        <v>14</v>
      </c>
      <c r="R55">
        <f t="shared" si="0"/>
        <v>0.99039121482498305</v>
      </c>
      <c r="S55">
        <f t="shared" si="1"/>
        <v>0.80096087851750175</v>
      </c>
    </row>
    <row r="56" spans="5:19" x14ac:dyDescent="0.3">
      <c r="E56" t="s">
        <v>0</v>
      </c>
      <c r="F56" t="s">
        <v>14</v>
      </c>
      <c r="G56">
        <v>228.5</v>
      </c>
      <c r="H56">
        <v>193.8</v>
      </c>
      <c r="I56">
        <v>129</v>
      </c>
      <c r="Q56" t="s">
        <v>14</v>
      </c>
      <c r="R56">
        <f t="shared" si="0"/>
        <v>0.84814004376367624</v>
      </c>
      <c r="S56">
        <f t="shared" si="1"/>
        <v>0.56455142231947486</v>
      </c>
    </row>
    <row r="57" spans="5:19" x14ac:dyDescent="0.3">
      <c r="E57" t="s">
        <v>0</v>
      </c>
      <c r="F57" t="s">
        <v>14</v>
      </c>
      <c r="G57">
        <v>184.3</v>
      </c>
      <c r="H57">
        <v>163.9</v>
      </c>
      <c r="I57">
        <v>116.5</v>
      </c>
      <c r="Q57" t="s">
        <v>14</v>
      </c>
      <c r="R57">
        <f t="shared" si="0"/>
        <v>0.88931090613130759</v>
      </c>
      <c r="S57">
        <f t="shared" si="1"/>
        <v>0.63212154096581652</v>
      </c>
    </row>
    <row r="58" spans="5:19" x14ac:dyDescent="0.3">
      <c r="E58" t="s">
        <v>0</v>
      </c>
      <c r="F58" t="s">
        <v>14</v>
      </c>
      <c r="G58">
        <v>147.6</v>
      </c>
      <c r="H58">
        <v>144.30000000000001</v>
      </c>
      <c r="I58">
        <v>113.6</v>
      </c>
      <c r="Q58" t="s">
        <v>14</v>
      </c>
      <c r="R58">
        <f t="shared" si="0"/>
        <v>0.97764227642276436</v>
      </c>
      <c r="S58">
        <f t="shared" si="1"/>
        <v>0.76964769647696474</v>
      </c>
    </row>
    <row r="59" spans="5:19" x14ac:dyDescent="0.3">
      <c r="E59" t="s">
        <v>0</v>
      </c>
      <c r="F59" t="s">
        <v>14</v>
      </c>
      <c r="G59">
        <v>176.6</v>
      </c>
      <c r="H59">
        <v>158.5</v>
      </c>
      <c r="I59">
        <v>120.9</v>
      </c>
      <c r="Q59" t="s">
        <v>14</v>
      </c>
      <c r="R59">
        <f t="shared" si="0"/>
        <v>0.89750849377123443</v>
      </c>
      <c r="S59">
        <f t="shared" si="1"/>
        <v>0.68459796149490382</v>
      </c>
    </row>
    <row r="60" spans="5:19" x14ac:dyDescent="0.3">
      <c r="E60" t="s">
        <v>0</v>
      </c>
      <c r="F60" t="s">
        <v>14</v>
      </c>
      <c r="G60">
        <v>169.9</v>
      </c>
      <c r="H60">
        <v>151.6</v>
      </c>
      <c r="I60">
        <v>113.3</v>
      </c>
      <c r="Q60" t="s">
        <v>14</v>
      </c>
      <c r="R60">
        <f t="shared" si="0"/>
        <v>0.89228958210712173</v>
      </c>
      <c r="S60">
        <f t="shared" si="1"/>
        <v>0.66686286050618004</v>
      </c>
    </row>
    <row r="61" spans="5:19" x14ac:dyDescent="0.3">
      <c r="E61" t="s">
        <v>0</v>
      </c>
      <c r="F61" t="s">
        <v>14</v>
      </c>
      <c r="G61">
        <v>131.69999999999999</v>
      </c>
      <c r="H61">
        <v>131</v>
      </c>
      <c r="I61">
        <v>113.2</v>
      </c>
      <c r="Q61" t="s">
        <v>14</v>
      </c>
      <c r="R61">
        <f t="shared" si="0"/>
        <v>0.99468488990129089</v>
      </c>
      <c r="S61">
        <f t="shared" si="1"/>
        <v>0.85952923310554297</v>
      </c>
    </row>
    <row r="62" spans="5:19" x14ac:dyDescent="0.3">
      <c r="E62" t="s">
        <v>0</v>
      </c>
      <c r="F62" t="s">
        <v>14</v>
      </c>
      <c r="G62">
        <v>138.80000000000001</v>
      </c>
      <c r="H62">
        <v>137.6</v>
      </c>
      <c r="I62">
        <v>113.8</v>
      </c>
      <c r="Q62" t="s">
        <v>14</v>
      </c>
      <c r="R62">
        <f t="shared" si="0"/>
        <v>0.99135446685878947</v>
      </c>
      <c r="S62">
        <f t="shared" si="1"/>
        <v>0.81988472622478381</v>
      </c>
    </row>
    <row r="63" spans="5:19" x14ac:dyDescent="0.3">
      <c r="E63" t="s">
        <v>0</v>
      </c>
      <c r="F63" t="s">
        <v>14</v>
      </c>
      <c r="G63">
        <v>136.5</v>
      </c>
      <c r="H63">
        <v>134</v>
      </c>
      <c r="I63">
        <v>115.2</v>
      </c>
      <c r="Q63" t="s">
        <v>14</v>
      </c>
      <c r="R63">
        <f t="shared" si="0"/>
        <v>0.98168498168498164</v>
      </c>
      <c r="S63">
        <f t="shared" si="1"/>
        <v>0.84395604395604396</v>
      </c>
    </row>
    <row r="64" spans="5:19" x14ac:dyDescent="0.3">
      <c r="E64" t="s">
        <v>0</v>
      </c>
      <c r="F64" t="s">
        <v>14</v>
      </c>
      <c r="G64">
        <v>147.4</v>
      </c>
      <c r="H64">
        <v>145.80000000000001</v>
      </c>
      <c r="I64">
        <v>116.1</v>
      </c>
      <c r="Q64" t="s">
        <v>14</v>
      </c>
      <c r="R64">
        <f t="shared" si="0"/>
        <v>0.98914518317503397</v>
      </c>
      <c r="S64">
        <f t="shared" si="1"/>
        <v>0.787652645861601</v>
      </c>
    </row>
    <row r="65" spans="5:19" x14ac:dyDescent="0.3">
      <c r="E65" t="s">
        <v>0</v>
      </c>
      <c r="F65" t="s">
        <v>14</v>
      </c>
      <c r="G65">
        <v>130.9</v>
      </c>
      <c r="H65">
        <v>130</v>
      </c>
      <c r="I65">
        <v>111.1</v>
      </c>
      <c r="Q65" t="s">
        <v>14</v>
      </c>
      <c r="R65">
        <f t="shared" si="0"/>
        <v>0.99312452253628725</v>
      </c>
      <c r="S65">
        <f t="shared" si="1"/>
        <v>0.8487394957983192</v>
      </c>
    </row>
    <row r="66" spans="5:19" x14ac:dyDescent="0.3">
      <c r="E66" t="s">
        <v>0</v>
      </c>
      <c r="F66" t="s">
        <v>14</v>
      </c>
      <c r="G66">
        <v>164.8</v>
      </c>
      <c r="H66">
        <v>147.4</v>
      </c>
      <c r="I66">
        <v>120.4</v>
      </c>
      <c r="Q66" t="s">
        <v>14</v>
      </c>
      <c r="R66">
        <f t="shared" si="0"/>
        <v>0.89441747572815533</v>
      </c>
      <c r="S66">
        <f t="shared" si="1"/>
        <v>0.73058252427184467</v>
      </c>
    </row>
    <row r="67" spans="5:19" x14ac:dyDescent="0.3">
      <c r="E67" t="s">
        <v>0</v>
      </c>
      <c r="F67" t="s">
        <v>14</v>
      </c>
      <c r="G67">
        <v>612.5</v>
      </c>
      <c r="H67">
        <v>178</v>
      </c>
      <c r="I67">
        <v>102.3</v>
      </c>
      <c r="Q67" t="s">
        <v>14</v>
      </c>
      <c r="R67">
        <f t="shared" si="0"/>
        <v>0.29061224489795917</v>
      </c>
      <c r="S67">
        <f t="shared" si="1"/>
        <v>0.1670204081632653</v>
      </c>
    </row>
    <row r="68" spans="5:19" x14ac:dyDescent="0.3">
      <c r="E68" t="s">
        <v>0</v>
      </c>
      <c r="F68" t="s">
        <v>14</v>
      </c>
      <c r="G68">
        <v>174.1</v>
      </c>
      <c r="H68">
        <v>152.30000000000001</v>
      </c>
      <c r="I68">
        <v>85.6</v>
      </c>
      <c r="Q68" t="s">
        <v>14</v>
      </c>
      <c r="R68">
        <f t="shared" si="0"/>
        <v>0.87478460654796109</v>
      </c>
      <c r="S68">
        <f t="shared" si="1"/>
        <v>0.49167145318782307</v>
      </c>
    </row>
    <row r="69" spans="5:19" x14ac:dyDescent="0.3">
      <c r="E69" t="s">
        <v>0</v>
      </c>
      <c r="F69" t="s">
        <v>14</v>
      </c>
      <c r="G69">
        <v>174.3</v>
      </c>
      <c r="H69">
        <v>148.4</v>
      </c>
      <c r="I69">
        <v>76.900000000000006</v>
      </c>
      <c r="Q69" t="s">
        <v>14</v>
      </c>
      <c r="R69">
        <f t="shared" si="0"/>
        <v>0.85140562248995977</v>
      </c>
      <c r="S69">
        <f t="shared" si="1"/>
        <v>0.44119334480780265</v>
      </c>
    </row>
    <row r="70" spans="5:19" x14ac:dyDescent="0.3">
      <c r="E70" t="s">
        <v>0</v>
      </c>
      <c r="F70" t="s">
        <v>14</v>
      </c>
      <c r="G70">
        <v>220.9</v>
      </c>
      <c r="H70">
        <v>150</v>
      </c>
      <c r="I70">
        <v>73.900000000000006</v>
      </c>
      <c r="Q70" t="s">
        <v>14</v>
      </c>
      <c r="R70">
        <f t="shared" ref="R70:R133" si="2">H70/G70</f>
        <v>0.67904028972385688</v>
      </c>
      <c r="S70">
        <f t="shared" ref="S70:S133" si="3">I70/G70</f>
        <v>0.33454051607062019</v>
      </c>
    </row>
    <row r="71" spans="5:19" x14ac:dyDescent="0.3">
      <c r="E71" t="s">
        <v>0</v>
      </c>
      <c r="F71" t="s">
        <v>14</v>
      </c>
      <c r="G71">
        <v>334.5</v>
      </c>
      <c r="H71">
        <v>123.8</v>
      </c>
      <c r="I71">
        <v>77.099999999999994</v>
      </c>
      <c r="Q71" t="s">
        <v>14</v>
      </c>
      <c r="R71">
        <f t="shared" si="2"/>
        <v>0.37010463378176384</v>
      </c>
      <c r="S71">
        <f t="shared" si="3"/>
        <v>0.23049327354260088</v>
      </c>
    </row>
    <row r="72" spans="5:19" x14ac:dyDescent="0.3">
      <c r="E72" t="s">
        <v>0</v>
      </c>
      <c r="F72" t="s">
        <v>14</v>
      </c>
      <c r="G72">
        <v>209.1</v>
      </c>
      <c r="H72">
        <v>137.5</v>
      </c>
      <c r="I72">
        <v>72.5</v>
      </c>
      <c r="Q72" t="s">
        <v>14</v>
      </c>
      <c r="R72">
        <f t="shared" si="2"/>
        <v>0.65758010521281685</v>
      </c>
      <c r="S72">
        <f t="shared" si="3"/>
        <v>0.34672405547584889</v>
      </c>
    </row>
    <row r="73" spans="5:19" x14ac:dyDescent="0.3">
      <c r="E73" t="s">
        <v>0</v>
      </c>
      <c r="F73" t="s">
        <v>14</v>
      </c>
      <c r="G73">
        <v>247</v>
      </c>
      <c r="H73">
        <v>151.4</v>
      </c>
      <c r="I73">
        <v>77.099999999999994</v>
      </c>
      <c r="Q73" t="s">
        <v>14</v>
      </c>
      <c r="R73">
        <f t="shared" si="2"/>
        <v>0.61295546558704461</v>
      </c>
      <c r="S73">
        <f t="shared" si="3"/>
        <v>0.31214574898785424</v>
      </c>
    </row>
    <row r="74" spans="5:19" x14ac:dyDescent="0.3">
      <c r="E74" t="s">
        <v>0</v>
      </c>
      <c r="F74" t="s">
        <v>14</v>
      </c>
      <c r="G74">
        <v>139</v>
      </c>
      <c r="H74">
        <v>118.6</v>
      </c>
      <c r="I74">
        <v>74.3</v>
      </c>
      <c r="Q74" t="s">
        <v>14</v>
      </c>
      <c r="R74">
        <f t="shared" si="2"/>
        <v>0.85323741007194243</v>
      </c>
      <c r="S74">
        <f t="shared" si="3"/>
        <v>0.53453237410071941</v>
      </c>
    </row>
    <row r="75" spans="5:19" x14ac:dyDescent="0.3">
      <c r="E75" t="s">
        <v>0</v>
      </c>
      <c r="F75" t="s">
        <v>14</v>
      </c>
      <c r="G75">
        <v>111.5</v>
      </c>
      <c r="H75">
        <v>107.4</v>
      </c>
      <c r="I75">
        <v>70.7</v>
      </c>
      <c r="Q75" t="s">
        <v>14</v>
      </c>
      <c r="R75">
        <f t="shared" si="2"/>
        <v>0.96322869955156953</v>
      </c>
      <c r="S75">
        <f t="shared" si="3"/>
        <v>0.63408071748878925</v>
      </c>
    </row>
    <row r="76" spans="5:19" x14ac:dyDescent="0.3">
      <c r="E76" t="s">
        <v>0</v>
      </c>
      <c r="F76" t="s">
        <v>14</v>
      </c>
      <c r="G76">
        <v>121.9</v>
      </c>
      <c r="H76">
        <v>117.1</v>
      </c>
      <c r="I76">
        <v>70.8</v>
      </c>
      <c r="Q76" t="s">
        <v>14</v>
      </c>
      <c r="R76">
        <f t="shared" si="2"/>
        <v>0.96062346185397862</v>
      </c>
      <c r="S76">
        <f t="shared" si="3"/>
        <v>0.58080393765381455</v>
      </c>
    </row>
    <row r="77" spans="5:19" x14ac:dyDescent="0.3">
      <c r="E77" t="s">
        <v>0</v>
      </c>
      <c r="F77" t="s">
        <v>14</v>
      </c>
      <c r="G77">
        <v>88.8</v>
      </c>
      <c r="H77">
        <v>87.9</v>
      </c>
      <c r="I77">
        <v>69.8</v>
      </c>
      <c r="Q77" t="s">
        <v>14</v>
      </c>
      <c r="R77">
        <f t="shared" si="2"/>
        <v>0.98986486486486491</v>
      </c>
      <c r="S77">
        <f t="shared" si="3"/>
        <v>0.786036036036036</v>
      </c>
    </row>
    <row r="78" spans="5:19" x14ac:dyDescent="0.3">
      <c r="E78" t="s">
        <v>0</v>
      </c>
      <c r="F78" t="s">
        <v>14</v>
      </c>
      <c r="G78">
        <v>384</v>
      </c>
      <c r="H78">
        <v>153.6</v>
      </c>
      <c r="I78">
        <v>76.8</v>
      </c>
      <c r="Q78" t="s">
        <v>14</v>
      </c>
      <c r="R78">
        <f t="shared" si="2"/>
        <v>0.39999999999999997</v>
      </c>
      <c r="S78">
        <f t="shared" si="3"/>
        <v>0.19999999999999998</v>
      </c>
    </row>
    <row r="79" spans="5:19" x14ac:dyDescent="0.3">
      <c r="E79" t="s">
        <v>0</v>
      </c>
      <c r="F79" t="s">
        <v>14</v>
      </c>
      <c r="G79">
        <v>197.2</v>
      </c>
      <c r="H79">
        <v>164.8</v>
      </c>
      <c r="I79">
        <v>73.3</v>
      </c>
      <c r="Q79" t="s">
        <v>14</v>
      </c>
      <c r="R79">
        <f t="shared" si="2"/>
        <v>0.83569979716024356</v>
      </c>
      <c r="S79">
        <f t="shared" si="3"/>
        <v>0.37170385395537525</v>
      </c>
    </row>
    <row r="80" spans="5:19" x14ac:dyDescent="0.3">
      <c r="E80" t="s">
        <v>0</v>
      </c>
      <c r="F80" t="s">
        <v>14</v>
      </c>
      <c r="G80">
        <v>223.6</v>
      </c>
      <c r="H80">
        <v>149.1</v>
      </c>
      <c r="I80">
        <v>72.3</v>
      </c>
      <c r="Q80" t="s">
        <v>14</v>
      </c>
      <c r="R80">
        <f t="shared" si="2"/>
        <v>0.6668157423971377</v>
      </c>
      <c r="S80">
        <f t="shared" si="3"/>
        <v>0.323345259391771</v>
      </c>
    </row>
    <row r="81" spans="5:19" x14ac:dyDescent="0.3">
      <c r="E81" t="s">
        <v>0</v>
      </c>
      <c r="F81" t="s">
        <v>14</v>
      </c>
      <c r="G81">
        <v>112.2</v>
      </c>
      <c r="H81">
        <v>106.9</v>
      </c>
      <c r="I81">
        <v>73.900000000000006</v>
      </c>
      <c r="Q81" t="s">
        <v>14</v>
      </c>
      <c r="R81">
        <f t="shared" si="2"/>
        <v>0.95276292335115864</v>
      </c>
      <c r="S81">
        <f t="shared" si="3"/>
        <v>0.65864527629233516</v>
      </c>
    </row>
    <row r="82" spans="5:19" x14ac:dyDescent="0.3">
      <c r="E82" t="s">
        <v>0</v>
      </c>
      <c r="F82" t="s">
        <v>14</v>
      </c>
      <c r="G82">
        <v>337.9</v>
      </c>
      <c r="H82">
        <v>125.3</v>
      </c>
      <c r="I82">
        <v>74.7</v>
      </c>
      <c r="Q82" t="s">
        <v>14</v>
      </c>
      <c r="R82">
        <f t="shared" si="2"/>
        <v>0.37081976916247411</v>
      </c>
      <c r="S82">
        <f t="shared" si="3"/>
        <v>0.22107132287659073</v>
      </c>
    </row>
    <row r="83" spans="5:19" x14ac:dyDescent="0.3">
      <c r="E83" t="s">
        <v>0</v>
      </c>
      <c r="F83" t="s">
        <v>14</v>
      </c>
      <c r="G83">
        <v>163.4</v>
      </c>
      <c r="H83">
        <v>151.5</v>
      </c>
      <c r="I83">
        <v>77</v>
      </c>
      <c r="Q83" t="s">
        <v>14</v>
      </c>
      <c r="R83">
        <f t="shared" si="2"/>
        <v>0.92717258261933899</v>
      </c>
      <c r="S83">
        <f t="shared" si="3"/>
        <v>0.47123623011015908</v>
      </c>
    </row>
    <row r="84" spans="5:19" x14ac:dyDescent="0.3">
      <c r="E84" t="s">
        <v>0</v>
      </c>
      <c r="F84" t="s">
        <v>14</v>
      </c>
      <c r="G84">
        <v>179.1</v>
      </c>
      <c r="H84">
        <v>144.4</v>
      </c>
      <c r="I84">
        <v>79.2</v>
      </c>
      <c r="Q84" t="s">
        <v>14</v>
      </c>
      <c r="R84">
        <f t="shared" si="2"/>
        <v>0.8062534896705752</v>
      </c>
      <c r="S84">
        <f t="shared" si="3"/>
        <v>0.44221105527638194</v>
      </c>
    </row>
    <row r="85" spans="5:19" x14ac:dyDescent="0.3">
      <c r="E85" t="s">
        <v>0</v>
      </c>
      <c r="F85" t="s">
        <v>14</v>
      </c>
      <c r="G85">
        <v>148.19999999999999</v>
      </c>
      <c r="H85">
        <v>129</v>
      </c>
      <c r="I85">
        <v>77.599999999999994</v>
      </c>
      <c r="Q85" t="s">
        <v>14</v>
      </c>
      <c r="R85">
        <f t="shared" si="2"/>
        <v>0.87044534412955477</v>
      </c>
      <c r="S85">
        <f t="shared" si="3"/>
        <v>0.52361673414304999</v>
      </c>
    </row>
    <row r="86" spans="5:19" x14ac:dyDescent="0.3">
      <c r="E86" t="s">
        <v>0</v>
      </c>
      <c r="F86" t="s">
        <v>14</v>
      </c>
      <c r="G86">
        <v>229.7</v>
      </c>
      <c r="H86">
        <v>145.30000000000001</v>
      </c>
      <c r="I86">
        <v>78.2</v>
      </c>
      <c r="Q86" t="s">
        <v>14</v>
      </c>
      <c r="R86">
        <f t="shared" si="2"/>
        <v>0.63256421419242503</v>
      </c>
      <c r="S86">
        <f t="shared" si="3"/>
        <v>0.34044405746626039</v>
      </c>
    </row>
    <row r="87" spans="5:19" x14ac:dyDescent="0.3">
      <c r="E87" t="s">
        <v>0</v>
      </c>
      <c r="F87" t="s">
        <v>14</v>
      </c>
      <c r="G87">
        <v>144.1</v>
      </c>
      <c r="H87">
        <v>135.30000000000001</v>
      </c>
      <c r="I87">
        <v>76.3</v>
      </c>
      <c r="Q87" t="s">
        <v>14</v>
      </c>
      <c r="R87">
        <f t="shared" si="2"/>
        <v>0.93893129770992378</v>
      </c>
      <c r="S87">
        <f t="shared" si="3"/>
        <v>0.52949340735600281</v>
      </c>
    </row>
    <row r="88" spans="5:19" x14ac:dyDescent="0.3">
      <c r="E88" t="s">
        <v>0</v>
      </c>
      <c r="F88" t="s">
        <v>14</v>
      </c>
      <c r="G88">
        <v>195.3</v>
      </c>
      <c r="H88">
        <v>144.6</v>
      </c>
      <c r="I88">
        <v>76</v>
      </c>
      <c r="Q88" t="s">
        <v>14</v>
      </c>
      <c r="R88">
        <f t="shared" si="2"/>
        <v>0.74039938556067586</v>
      </c>
      <c r="S88">
        <f t="shared" si="3"/>
        <v>0.38914490527393752</v>
      </c>
    </row>
    <row r="89" spans="5:19" x14ac:dyDescent="0.3">
      <c r="E89" t="s">
        <v>0</v>
      </c>
      <c r="F89" t="s">
        <v>14</v>
      </c>
      <c r="G89">
        <v>123.5</v>
      </c>
      <c r="H89">
        <v>117.3</v>
      </c>
      <c r="I89">
        <v>71.7</v>
      </c>
      <c r="Q89" t="s">
        <v>14</v>
      </c>
      <c r="R89">
        <f t="shared" si="2"/>
        <v>0.94979757085020244</v>
      </c>
      <c r="S89">
        <f t="shared" si="3"/>
        <v>0.58056680161943319</v>
      </c>
    </row>
    <row r="90" spans="5:19" x14ac:dyDescent="0.3">
      <c r="E90" t="s">
        <v>0</v>
      </c>
      <c r="F90" t="s">
        <v>14</v>
      </c>
      <c r="G90">
        <v>169.7</v>
      </c>
      <c r="H90">
        <v>154.5</v>
      </c>
      <c r="I90">
        <v>76.5</v>
      </c>
      <c r="Q90" t="s">
        <v>14</v>
      </c>
      <c r="R90">
        <f t="shared" si="2"/>
        <v>0.9104301708898056</v>
      </c>
      <c r="S90">
        <f t="shared" si="3"/>
        <v>0.45079552150854452</v>
      </c>
    </row>
    <row r="91" spans="5:19" x14ac:dyDescent="0.3">
      <c r="E91" t="s">
        <v>0</v>
      </c>
      <c r="F91" t="s">
        <v>14</v>
      </c>
      <c r="G91">
        <v>201.2</v>
      </c>
      <c r="H91">
        <v>122.3</v>
      </c>
      <c r="I91">
        <v>65.3</v>
      </c>
      <c r="Q91" t="s">
        <v>14</v>
      </c>
      <c r="R91">
        <f t="shared" si="2"/>
        <v>0.60785288270377735</v>
      </c>
      <c r="S91">
        <f t="shared" si="3"/>
        <v>0.32455268389662029</v>
      </c>
    </row>
    <row r="92" spans="5:19" x14ac:dyDescent="0.3">
      <c r="E92" t="s">
        <v>0</v>
      </c>
      <c r="F92" t="s">
        <v>14</v>
      </c>
      <c r="G92">
        <v>446.6</v>
      </c>
      <c r="H92">
        <v>146.19999999999999</v>
      </c>
      <c r="I92">
        <v>70.099999999999994</v>
      </c>
      <c r="Q92" t="s">
        <v>14</v>
      </c>
      <c r="R92">
        <f t="shared" si="2"/>
        <v>0.32736229287953422</v>
      </c>
      <c r="S92">
        <f t="shared" si="3"/>
        <v>0.15696372592924315</v>
      </c>
    </row>
    <row r="93" spans="5:19" x14ac:dyDescent="0.3">
      <c r="E93" t="s">
        <v>0</v>
      </c>
      <c r="F93" t="s">
        <v>14</v>
      </c>
      <c r="G93">
        <v>146.80000000000001</v>
      </c>
      <c r="H93">
        <v>127.5</v>
      </c>
      <c r="I93">
        <v>76.099999999999994</v>
      </c>
      <c r="Q93" t="s">
        <v>14</v>
      </c>
      <c r="R93">
        <f t="shared" si="2"/>
        <v>0.86852861035422335</v>
      </c>
      <c r="S93">
        <f t="shared" si="3"/>
        <v>0.518392370572207</v>
      </c>
    </row>
    <row r="94" spans="5:19" x14ac:dyDescent="0.3">
      <c r="E94" t="s">
        <v>0</v>
      </c>
      <c r="F94" t="s">
        <v>14</v>
      </c>
      <c r="G94">
        <v>109.5</v>
      </c>
      <c r="H94">
        <v>105.8</v>
      </c>
      <c r="I94">
        <v>71.8</v>
      </c>
      <c r="Q94" t="s">
        <v>14</v>
      </c>
      <c r="R94">
        <f t="shared" si="2"/>
        <v>0.96621004566210045</v>
      </c>
      <c r="S94">
        <f t="shared" si="3"/>
        <v>0.65570776255707763</v>
      </c>
    </row>
    <row r="95" spans="5:19" x14ac:dyDescent="0.3">
      <c r="E95" t="s">
        <v>0</v>
      </c>
      <c r="F95" t="s">
        <v>14</v>
      </c>
      <c r="G95">
        <v>133.5</v>
      </c>
      <c r="H95">
        <v>115.2</v>
      </c>
      <c r="I95">
        <v>76.400000000000006</v>
      </c>
      <c r="Q95" t="s">
        <v>14</v>
      </c>
      <c r="R95">
        <f t="shared" si="2"/>
        <v>0.86292134831460676</v>
      </c>
      <c r="S95">
        <f t="shared" si="3"/>
        <v>0.57228464419475655</v>
      </c>
    </row>
    <row r="96" spans="5:19" x14ac:dyDescent="0.3">
      <c r="E96" t="s">
        <v>0</v>
      </c>
      <c r="F96" t="s">
        <v>14</v>
      </c>
      <c r="G96">
        <v>137.6</v>
      </c>
      <c r="H96">
        <v>120.9</v>
      </c>
      <c r="I96">
        <v>78.099999999999994</v>
      </c>
      <c r="Q96" t="s">
        <v>14</v>
      </c>
      <c r="R96">
        <f t="shared" si="2"/>
        <v>0.87863372093023262</v>
      </c>
      <c r="S96">
        <f t="shared" si="3"/>
        <v>0.56758720930232553</v>
      </c>
    </row>
    <row r="97" spans="5:19" x14ac:dyDescent="0.3">
      <c r="E97" t="s">
        <v>0</v>
      </c>
      <c r="F97" t="s">
        <v>14</v>
      </c>
      <c r="G97">
        <v>172.8</v>
      </c>
      <c r="H97">
        <v>136.9</v>
      </c>
      <c r="I97">
        <v>75.7</v>
      </c>
      <c r="Q97" t="s">
        <v>14</v>
      </c>
      <c r="R97">
        <f t="shared" si="2"/>
        <v>0.79224537037037035</v>
      </c>
      <c r="S97">
        <f t="shared" si="3"/>
        <v>0.43807870370370366</v>
      </c>
    </row>
    <row r="98" spans="5:19" x14ac:dyDescent="0.3">
      <c r="E98" t="s">
        <v>0</v>
      </c>
      <c r="F98" t="s">
        <v>14</v>
      </c>
      <c r="G98">
        <v>218</v>
      </c>
      <c r="H98">
        <v>174.3</v>
      </c>
      <c r="I98">
        <v>79.5</v>
      </c>
      <c r="Q98" t="s">
        <v>14</v>
      </c>
      <c r="R98">
        <f t="shared" si="2"/>
        <v>0.79954128440366978</v>
      </c>
      <c r="S98">
        <f t="shared" si="3"/>
        <v>0.36467889908256879</v>
      </c>
    </row>
    <row r="99" spans="5:19" x14ac:dyDescent="0.3">
      <c r="E99" t="s">
        <v>0</v>
      </c>
      <c r="F99" t="s">
        <v>14</v>
      </c>
      <c r="G99">
        <v>130.6</v>
      </c>
      <c r="H99">
        <v>110.3</v>
      </c>
      <c r="I99">
        <v>68.7</v>
      </c>
      <c r="Q99" t="s">
        <v>14</v>
      </c>
      <c r="R99">
        <f t="shared" si="2"/>
        <v>0.84456355283307816</v>
      </c>
      <c r="S99">
        <f t="shared" si="3"/>
        <v>0.52603369065849925</v>
      </c>
    </row>
    <row r="100" spans="5:19" x14ac:dyDescent="0.3">
      <c r="E100" t="s">
        <v>0</v>
      </c>
      <c r="F100" t="s">
        <v>14</v>
      </c>
      <c r="G100">
        <v>196.6</v>
      </c>
      <c r="H100">
        <v>129.1</v>
      </c>
      <c r="I100">
        <v>74.5</v>
      </c>
      <c r="Q100" t="s">
        <v>14</v>
      </c>
      <c r="R100">
        <f t="shared" si="2"/>
        <v>0.65666327568667349</v>
      </c>
      <c r="S100">
        <f t="shared" si="3"/>
        <v>0.37894201424211599</v>
      </c>
    </row>
    <row r="101" spans="5:19" x14ac:dyDescent="0.3">
      <c r="E101" t="s">
        <v>0</v>
      </c>
      <c r="F101" t="s">
        <v>14</v>
      </c>
      <c r="G101">
        <v>111</v>
      </c>
      <c r="H101">
        <v>109</v>
      </c>
      <c r="I101">
        <v>75.599999999999994</v>
      </c>
      <c r="Q101" t="s">
        <v>14</v>
      </c>
      <c r="R101">
        <f t="shared" si="2"/>
        <v>0.98198198198198194</v>
      </c>
      <c r="S101">
        <f t="shared" si="3"/>
        <v>0.68108108108108101</v>
      </c>
    </row>
    <row r="102" spans="5:19" x14ac:dyDescent="0.3">
      <c r="E102" t="s">
        <v>0</v>
      </c>
      <c r="F102" t="s">
        <v>14</v>
      </c>
      <c r="G102">
        <v>133.19999999999999</v>
      </c>
      <c r="H102">
        <v>114.5</v>
      </c>
      <c r="I102">
        <v>71.099999999999994</v>
      </c>
      <c r="Q102" t="s">
        <v>14</v>
      </c>
      <c r="R102">
        <f t="shared" si="2"/>
        <v>0.85960960960960964</v>
      </c>
      <c r="S102">
        <f t="shared" si="3"/>
        <v>0.53378378378378377</v>
      </c>
    </row>
    <row r="103" spans="5:19" x14ac:dyDescent="0.3">
      <c r="E103" t="s">
        <v>0</v>
      </c>
      <c r="F103" t="s">
        <v>14</v>
      </c>
      <c r="G103">
        <v>140.9</v>
      </c>
      <c r="H103">
        <v>132.5</v>
      </c>
      <c r="I103">
        <v>80.5</v>
      </c>
      <c r="Q103" t="s">
        <v>14</v>
      </c>
      <c r="R103">
        <f t="shared" si="2"/>
        <v>0.94038325053229233</v>
      </c>
      <c r="S103">
        <f t="shared" si="3"/>
        <v>0.57132718239886437</v>
      </c>
    </row>
    <row r="104" spans="5:19" x14ac:dyDescent="0.3">
      <c r="E104" t="s">
        <v>0</v>
      </c>
      <c r="F104" t="s">
        <v>14</v>
      </c>
      <c r="G104">
        <v>173</v>
      </c>
      <c r="H104">
        <v>149</v>
      </c>
      <c r="I104">
        <v>79.400000000000006</v>
      </c>
      <c r="Q104" t="s">
        <v>14</v>
      </c>
      <c r="R104">
        <f t="shared" si="2"/>
        <v>0.86127167630057799</v>
      </c>
      <c r="S104">
        <f t="shared" si="3"/>
        <v>0.45895953757225438</v>
      </c>
    </row>
    <row r="105" spans="5:19" x14ac:dyDescent="0.3">
      <c r="E105" t="s">
        <v>0</v>
      </c>
      <c r="F105" t="s">
        <v>14</v>
      </c>
      <c r="G105">
        <v>301</v>
      </c>
      <c r="H105">
        <v>239.3</v>
      </c>
      <c r="I105">
        <v>108.7</v>
      </c>
      <c r="Q105" t="s">
        <v>14</v>
      </c>
      <c r="R105">
        <f t="shared" si="2"/>
        <v>0.79501661129568113</v>
      </c>
      <c r="S105">
        <f t="shared" si="3"/>
        <v>0.3611295681063123</v>
      </c>
    </row>
    <row r="106" spans="5:19" x14ac:dyDescent="0.3">
      <c r="E106" t="s">
        <v>0</v>
      </c>
      <c r="F106" t="s">
        <v>14</v>
      </c>
      <c r="G106">
        <v>255.9</v>
      </c>
      <c r="H106">
        <v>241.9</v>
      </c>
      <c r="I106">
        <v>108.4</v>
      </c>
      <c r="Q106" t="s">
        <v>14</v>
      </c>
      <c r="R106">
        <f t="shared" si="2"/>
        <v>0.94529112934740134</v>
      </c>
      <c r="S106">
        <f t="shared" si="3"/>
        <v>0.42360296991012114</v>
      </c>
    </row>
    <row r="107" spans="5:19" x14ac:dyDescent="0.3">
      <c r="E107" t="s">
        <v>0</v>
      </c>
      <c r="F107" t="s">
        <v>14</v>
      </c>
      <c r="G107">
        <v>219.7</v>
      </c>
      <c r="H107">
        <v>169.2</v>
      </c>
      <c r="I107">
        <v>80.7</v>
      </c>
      <c r="Q107" t="s">
        <v>14</v>
      </c>
      <c r="R107">
        <f t="shared" si="2"/>
        <v>0.77014110150204829</v>
      </c>
      <c r="S107">
        <f t="shared" si="3"/>
        <v>0.36731907146108334</v>
      </c>
    </row>
    <row r="108" spans="5:19" x14ac:dyDescent="0.3">
      <c r="E108" t="s">
        <v>0</v>
      </c>
      <c r="F108" t="s">
        <v>14</v>
      </c>
      <c r="G108">
        <v>195.7</v>
      </c>
      <c r="H108">
        <v>159</v>
      </c>
      <c r="I108">
        <v>85.6</v>
      </c>
      <c r="Q108" t="s">
        <v>14</v>
      </c>
      <c r="R108">
        <f t="shared" si="2"/>
        <v>0.81246806336228927</v>
      </c>
      <c r="S108">
        <f t="shared" si="3"/>
        <v>0.43740419008686765</v>
      </c>
    </row>
    <row r="109" spans="5:19" x14ac:dyDescent="0.3">
      <c r="E109" t="s">
        <v>0</v>
      </c>
      <c r="F109" t="s">
        <v>14</v>
      </c>
      <c r="G109">
        <v>255.2</v>
      </c>
      <c r="H109">
        <v>171.5</v>
      </c>
      <c r="I109">
        <v>86.6</v>
      </c>
      <c r="Q109" t="s">
        <v>14</v>
      </c>
      <c r="R109">
        <f t="shared" si="2"/>
        <v>0.67202194357366773</v>
      </c>
      <c r="S109">
        <f t="shared" si="3"/>
        <v>0.33934169278996862</v>
      </c>
    </row>
    <row r="110" spans="5:19" x14ac:dyDescent="0.3">
      <c r="E110" t="s">
        <v>0</v>
      </c>
      <c r="F110" t="s">
        <v>14</v>
      </c>
      <c r="G110">
        <v>205.5</v>
      </c>
      <c r="H110">
        <v>179.6</v>
      </c>
      <c r="I110">
        <v>85.3</v>
      </c>
      <c r="Q110" t="s">
        <v>14</v>
      </c>
      <c r="R110">
        <f t="shared" si="2"/>
        <v>0.87396593673965939</v>
      </c>
      <c r="S110">
        <f t="shared" si="3"/>
        <v>0.41508515815085156</v>
      </c>
    </row>
    <row r="111" spans="5:19" x14ac:dyDescent="0.3">
      <c r="E111" t="s">
        <v>0</v>
      </c>
      <c r="F111" t="s">
        <v>14</v>
      </c>
      <c r="G111">
        <v>183.5</v>
      </c>
      <c r="H111">
        <v>143</v>
      </c>
      <c r="I111">
        <v>67.099999999999994</v>
      </c>
      <c r="Q111" t="s">
        <v>14</v>
      </c>
      <c r="R111">
        <f t="shared" si="2"/>
        <v>0.77929155313351495</v>
      </c>
      <c r="S111">
        <f t="shared" si="3"/>
        <v>0.36566757493188007</v>
      </c>
    </row>
    <row r="112" spans="5:19" x14ac:dyDescent="0.3">
      <c r="E112" t="s">
        <v>0</v>
      </c>
      <c r="F112" t="s">
        <v>14</v>
      </c>
      <c r="G112">
        <v>108.4</v>
      </c>
      <c r="H112">
        <v>106.7</v>
      </c>
      <c r="I112">
        <v>76.099999999999994</v>
      </c>
      <c r="Q112" t="s">
        <v>14</v>
      </c>
      <c r="R112">
        <f t="shared" si="2"/>
        <v>0.98431734317343167</v>
      </c>
      <c r="S112">
        <f t="shared" si="3"/>
        <v>0.70202952029520282</v>
      </c>
    </row>
    <row r="113" spans="5:19" x14ac:dyDescent="0.3">
      <c r="E113" t="s">
        <v>0</v>
      </c>
      <c r="F113" t="s">
        <v>14</v>
      </c>
      <c r="G113">
        <v>200.3</v>
      </c>
      <c r="H113">
        <v>170.7</v>
      </c>
      <c r="I113">
        <v>75</v>
      </c>
      <c r="Q113" t="s">
        <v>14</v>
      </c>
      <c r="R113">
        <f t="shared" si="2"/>
        <v>0.85222166749875172</v>
      </c>
      <c r="S113">
        <f t="shared" si="3"/>
        <v>0.37443834248627056</v>
      </c>
    </row>
    <row r="114" spans="5:19" x14ac:dyDescent="0.3">
      <c r="E114" t="s">
        <v>0</v>
      </c>
      <c r="F114" t="s">
        <v>14</v>
      </c>
      <c r="G114">
        <v>417.9</v>
      </c>
      <c r="H114">
        <v>268.60000000000002</v>
      </c>
      <c r="I114">
        <v>114.7</v>
      </c>
      <c r="Q114" t="s">
        <v>14</v>
      </c>
      <c r="R114">
        <f t="shared" si="2"/>
        <v>0.64273749700885385</v>
      </c>
      <c r="S114">
        <f t="shared" si="3"/>
        <v>0.27446757597511368</v>
      </c>
    </row>
    <row r="115" spans="5:19" x14ac:dyDescent="0.3">
      <c r="E115" t="s">
        <v>0</v>
      </c>
      <c r="F115" t="s">
        <v>14</v>
      </c>
      <c r="G115">
        <v>230.9</v>
      </c>
      <c r="H115">
        <v>181.2</v>
      </c>
      <c r="I115">
        <v>99.4</v>
      </c>
      <c r="Q115" t="s">
        <v>14</v>
      </c>
      <c r="R115">
        <f t="shared" si="2"/>
        <v>0.78475530532698135</v>
      </c>
      <c r="S115">
        <f t="shared" si="3"/>
        <v>0.43048938934603725</v>
      </c>
    </row>
    <row r="116" spans="5:19" x14ac:dyDescent="0.3">
      <c r="E116" t="s">
        <v>0</v>
      </c>
      <c r="F116" t="s">
        <v>14</v>
      </c>
      <c r="G116">
        <v>208.4</v>
      </c>
      <c r="H116">
        <v>158.30000000000001</v>
      </c>
      <c r="I116">
        <v>73</v>
      </c>
      <c r="Q116" t="s">
        <v>14</v>
      </c>
      <c r="R116">
        <f t="shared" si="2"/>
        <v>0.75959692898272557</v>
      </c>
      <c r="S116">
        <f t="shared" si="3"/>
        <v>0.35028790786948177</v>
      </c>
    </row>
    <row r="117" spans="5:19" x14ac:dyDescent="0.3">
      <c r="E117" t="s">
        <v>0</v>
      </c>
      <c r="F117" t="s">
        <v>14</v>
      </c>
      <c r="G117">
        <v>133.80000000000001</v>
      </c>
      <c r="H117">
        <v>127</v>
      </c>
      <c r="I117">
        <v>75.5</v>
      </c>
      <c r="Q117" t="s">
        <v>14</v>
      </c>
      <c r="R117">
        <f t="shared" si="2"/>
        <v>0.9491778774289984</v>
      </c>
      <c r="S117">
        <f t="shared" si="3"/>
        <v>0.5642750373692077</v>
      </c>
    </row>
    <row r="118" spans="5:19" x14ac:dyDescent="0.3">
      <c r="E118" t="s">
        <v>0</v>
      </c>
      <c r="F118" t="s">
        <v>14</v>
      </c>
      <c r="G118">
        <v>130.6</v>
      </c>
      <c r="H118">
        <v>112.5</v>
      </c>
      <c r="I118">
        <v>72.599999999999994</v>
      </c>
      <c r="Q118" t="s">
        <v>14</v>
      </c>
      <c r="R118">
        <f t="shared" si="2"/>
        <v>0.86140888208269528</v>
      </c>
      <c r="S118">
        <f t="shared" si="3"/>
        <v>0.555895865237366</v>
      </c>
    </row>
    <row r="119" spans="5:19" x14ac:dyDescent="0.3">
      <c r="E119" t="s">
        <v>0</v>
      </c>
      <c r="F119" t="s">
        <v>14</v>
      </c>
      <c r="G119">
        <v>312.8</v>
      </c>
      <c r="H119">
        <v>103.3</v>
      </c>
      <c r="I119">
        <v>69.900000000000006</v>
      </c>
      <c r="Q119" t="s">
        <v>14</v>
      </c>
      <c r="R119">
        <f t="shared" si="2"/>
        <v>0.33024296675191811</v>
      </c>
      <c r="S119">
        <f t="shared" si="3"/>
        <v>0.22346547314578005</v>
      </c>
    </row>
    <row r="120" spans="5:19" x14ac:dyDescent="0.3">
      <c r="E120" t="s">
        <v>0</v>
      </c>
      <c r="F120" t="s">
        <v>14</v>
      </c>
      <c r="G120">
        <v>100.8</v>
      </c>
      <c r="H120">
        <v>97.3</v>
      </c>
      <c r="I120">
        <v>68.099999999999994</v>
      </c>
      <c r="Q120" t="s">
        <v>14</v>
      </c>
      <c r="R120">
        <f t="shared" si="2"/>
        <v>0.96527777777777779</v>
      </c>
      <c r="S120">
        <f t="shared" si="3"/>
        <v>0.67559523809523803</v>
      </c>
    </row>
    <row r="121" spans="5:19" x14ac:dyDescent="0.3">
      <c r="E121" t="s">
        <v>0</v>
      </c>
      <c r="F121" t="s">
        <v>14</v>
      </c>
      <c r="G121">
        <v>118.1</v>
      </c>
      <c r="H121">
        <v>115.9</v>
      </c>
      <c r="I121">
        <v>76.7</v>
      </c>
      <c r="Q121" t="s">
        <v>14</v>
      </c>
      <c r="R121">
        <f t="shared" si="2"/>
        <v>0.98137171888230323</v>
      </c>
      <c r="S121">
        <f t="shared" si="3"/>
        <v>0.64944961896697717</v>
      </c>
    </row>
    <row r="122" spans="5:19" x14ac:dyDescent="0.3">
      <c r="E122" t="s">
        <v>0</v>
      </c>
      <c r="F122" t="s">
        <v>14</v>
      </c>
      <c r="G122">
        <v>113.9</v>
      </c>
      <c r="H122">
        <v>110.1</v>
      </c>
      <c r="I122">
        <v>72.5</v>
      </c>
      <c r="Q122" t="s">
        <v>14</v>
      </c>
      <c r="R122">
        <f t="shared" si="2"/>
        <v>0.96663740122914832</v>
      </c>
      <c r="S122">
        <f t="shared" si="3"/>
        <v>0.63652326602282705</v>
      </c>
    </row>
    <row r="123" spans="5:19" x14ac:dyDescent="0.3">
      <c r="E123" t="s">
        <v>0</v>
      </c>
      <c r="F123" t="s">
        <v>14</v>
      </c>
      <c r="G123">
        <v>104.9</v>
      </c>
      <c r="H123">
        <v>99.4</v>
      </c>
      <c r="I123">
        <v>64.7</v>
      </c>
      <c r="Q123" t="s">
        <v>14</v>
      </c>
      <c r="R123">
        <f t="shared" si="2"/>
        <v>0.94756911344137273</v>
      </c>
      <c r="S123">
        <f t="shared" si="3"/>
        <v>0.61677788369876074</v>
      </c>
    </row>
    <row r="124" spans="5:19" x14ac:dyDescent="0.3">
      <c r="E124" t="s">
        <v>0</v>
      </c>
      <c r="F124" t="s">
        <v>14</v>
      </c>
      <c r="G124">
        <v>153.30000000000001</v>
      </c>
      <c r="H124">
        <v>126.5</v>
      </c>
      <c r="I124">
        <v>66.8</v>
      </c>
      <c r="Q124" t="s">
        <v>14</v>
      </c>
      <c r="R124">
        <f t="shared" si="2"/>
        <v>0.82517938682322234</v>
      </c>
      <c r="S124">
        <f t="shared" si="3"/>
        <v>0.43574690150032613</v>
      </c>
    </row>
    <row r="125" spans="5:19" x14ac:dyDescent="0.3">
      <c r="E125" t="s">
        <v>0</v>
      </c>
      <c r="F125" t="s">
        <v>14</v>
      </c>
      <c r="G125">
        <v>185.7</v>
      </c>
      <c r="H125">
        <v>147</v>
      </c>
      <c r="I125">
        <v>70.8</v>
      </c>
      <c r="Q125" t="s">
        <v>14</v>
      </c>
      <c r="R125">
        <f t="shared" si="2"/>
        <v>0.79159935379644597</v>
      </c>
      <c r="S125">
        <f t="shared" si="3"/>
        <v>0.38126009693053314</v>
      </c>
    </row>
    <row r="126" spans="5:19" x14ac:dyDescent="0.3">
      <c r="E126" t="s">
        <v>0</v>
      </c>
      <c r="F126" t="s">
        <v>14</v>
      </c>
      <c r="G126">
        <v>130.80000000000001</v>
      </c>
      <c r="H126">
        <v>120.2</v>
      </c>
      <c r="I126">
        <v>64.5</v>
      </c>
      <c r="Q126" t="s">
        <v>14</v>
      </c>
      <c r="R126">
        <f t="shared" si="2"/>
        <v>0.91896024464831794</v>
      </c>
      <c r="S126">
        <f t="shared" si="3"/>
        <v>0.4931192660550458</v>
      </c>
    </row>
    <row r="127" spans="5:19" x14ac:dyDescent="0.3">
      <c r="E127" t="s">
        <v>0</v>
      </c>
      <c r="F127" t="s">
        <v>14</v>
      </c>
      <c r="G127">
        <v>89.5</v>
      </c>
      <c r="H127">
        <v>88.5</v>
      </c>
      <c r="I127">
        <v>68.3</v>
      </c>
      <c r="Q127" t="s">
        <v>14</v>
      </c>
      <c r="R127">
        <f t="shared" si="2"/>
        <v>0.98882681564245811</v>
      </c>
      <c r="S127">
        <f t="shared" si="3"/>
        <v>0.76312849162011165</v>
      </c>
    </row>
    <row r="128" spans="5:19" x14ac:dyDescent="0.3">
      <c r="E128" t="s">
        <v>0</v>
      </c>
      <c r="F128" t="s">
        <v>14</v>
      </c>
      <c r="G128">
        <v>125.3</v>
      </c>
      <c r="H128">
        <v>117.5</v>
      </c>
      <c r="I128">
        <v>74.2</v>
      </c>
      <c r="Q128" t="s">
        <v>14</v>
      </c>
      <c r="R128">
        <f t="shared" si="2"/>
        <v>0.93774940143655228</v>
      </c>
      <c r="S128">
        <f t="shared" si="3"/>
        <v>0.59217877094972071</v>
      </c>
    </row>
    <row r="129" spans="5:19" x14ac:dyDescent="0.3">
      <c r="E129" t="s">
        <v>0</v>
      </c>
      <c r="F129" t="s">
        <v>14</v>
      </c>
      <c r="G129">
        <v>227.2</v>
      </c>
      <c r="H129">
        <v>142.4</v>
      </c>
      <c r="I129">
        <v>70.099999999999994</v>
      </c>
      <c r="Q129" t="s">
        <v>14</v>
      </c>
      <c r="R129">
        <f t="shared" si="2"/>
        <v>0.62676056338028174</v>
      </c>
      <c r="S129">
        <f t="shared" si="3"/>
        <v>0.30853873239436619</v>
      </c>
    </row>
    <row r="130" spans="5:19" x14ac:dyDescent="0.3">
      <c r="E130" t="s">
        <v>0</v>
      </c>
      <c r="F130" t="s">
        <v>14</v>
      </c>
      <c r="G130">
        <v>112.6</v>
      </c>
      <c r="H130">
        <v>107.2</v>
      </c>
      <c r="I130">
        <v>69.7</v>
      </c>
      <c r="Q130" t="s">
        <v>14</v>
      </c>
      <c r="R130">
        <f t="shared" si="2"/>
        <v>0.95204262877442281</v>
      </c>
      <c r="S130">
        <f t="shared" si="3"/>
        <v>0.61900532859680291</v>
      </c>
    </row>
    <row r="131" spans="5:19" x14ac:dyDescent="0.3">
      <c r="E131" t="s">
        <v>0</v>
      </c>
      <c r="F131" t="s">
        <v>14</v>
      </c>
      <c r="G131">
        <v>276.10000000000002</v>
      </c>
      <c r="H131">
        <v>191.1</v>
      </c>
      <c r="I131">
        <v>92</v>
      </c>
      <c r="Q131" t="s">
        <v>14</v>
      </c>
      <c r="R131">
        <f t="shared" si="2"/>
        <v>0.69214052879391519</v>
      </c>
      <c r="S131">
        <f t="shared" si="3"/>
        <v>0.33321260412893877</v>
      </c>
    </row>
    <row r="132" spans="5:19" x14ac:dyDescent="0.3">
      <c r="E132" t="s">
        <v>0</v>
      </c>
      <c r="F132" t="s">
        <v>14</v>
      </c>
      <c r="G132">
        <v>135.19999999999999</v>
      </c>
      <c r="H132">
        <v>116.4</v>
      </c>
      <c r="I132">
        <v>70.599999999999994</v>
      </c>
      <c r="Q132" t="s">
        <v>14</v>
      </c>
      <c r="R132">
        <f t="shared" si="2"/>
        <v>0.86094674556213024</v>
      </c>
      <c r="S132">
        <f t="shared" si="3"/>
        <v>0.52218934911242598</v>
      </c>
    </row>
    <row r="133" spans="5:19" x14ac:dyDescent="0.3">
      <c r="E133" t="s">
        <v>0</v>
      </c>
      <c r="F133" t="s">
        <v>14</v>
      </c>
      <c r="G133">
        <v>152.30000000000001</v>
      </c>
      <c r="H133">
        <v>130.80000000000001</v>
      </c>
      <c r="I133">
        <v>73.3</v>
      </c>
      <c r="Q133" t="s">
        <v>14</v>
      </c>
      <c r="R133">
        <f t="shared" si="2"/>
        <v>0.85883125410374261</v>
      </c>
      <c r="S133">
        <f t="shared" si="3"/>
        <v>0.48128693368351932</v>
      </c>
    </row>
    <row r="134" spans="5:19" x14ac:dyDescent="0.3">
      <c r="E134" t="s">
        <v>0</v>
      </c>
      <c r="F134" t="s">
        <v>14</v>
      </c>
      <c r="G134">
        <v>189.1</v>
      </c>
      <c r="H134">
        <v>162.1</v>
      </c>
      <c r="I134">
        <v>75.099999999999994</v>
      </c>
      <c r="Q134" t="s">
        <v>14</v>
      </c>
      <c r="R134">
        <f t="shared" ref="R134:R197" si="4">H134/G134</f>
        <v>0.85721840296139606</v>
      </c>
      <c r="S134">
        <f t="shared" ref="S134:S197" si="5">I134/G134</f>
        <v>0.39714436805922793</v>
      </c>
    </row>
    <row r="135" spans="5:19" x14ac:dyDescent="0.3">
      <c r="E135" t="s">
        <v>0</v>
      </c>
      <c r="F135" t="s">
        <v>14</v>
      </c>
      <c r="G135">
        <v>117.8</v>
      </c>
      <c r="H135">
        <v>113.7</v>
      </c>
      <c r="I135">
        <v>73.400000000000006</v>
      </c>
      <c r="Q135" t="s">
        <v>14</v>
      </c>
      <c r="R135">
        <f t="shared" si="4"/>
        <v>0.9651952461799661</v>
      </c>
      <c r="S135">
        <f t="shared" si="5"/>
        <v>0.62308998302207141</v>
      </c>
    </row>
    <row r="136" spans="5:19" x14ac:dyDescent="0.3">
      <c r="E136" t="s">
        <v>0</v>
      </c>
      <c r="F136" t="s">
        <v>14</v>
      </c>
      <c r="G136">
        <v>120</v>
      </c>
      <c r="H136">
        <v>115.6</v>
      </c>
      <c r="I136">
        <v>73.7</v>
      </c>
      <c r="Q136" t="s">
        <v>14</v>
      </c>
      <c r="R136">
        <f t="shared" si="4"/>
        <v>0.96333333333333326</v>
      </c>
      <c r="S136">
        <f t="shared" si="5"/>
        <v>0.61416666666666664</v>
      </c>
    </row>
    <row r="137" spans="5:19" x14ac:dyDescent="0.3">
      <c r="E137" t="s">
        <v>0</v>
      </c>
      <c r="F137" t="s">
        <v>14</v>
      </c>
      <c r="G137">
        <v>132.30000000000001</v>
      </c>
      <c r="H137">
        <v>125.3</v>
      </c>
      <c r="I137">
        <v>71.599999999999994</v>
      </c>
      <c r="Q137" t="s">
        <v>14</v>
      </c>
      <c r="R137">
        <f t="shared" si="4"/>
        <v>0.94708994708994698</v>
      </c>
      <c r="S137">
        <f t="shared" si="5"/>
        <v>0.54119425547996969</v>
      </c>
    </row>
    <row r="138" spans="5:19" x14ac:dyDescent="0.3">
      <c r="E138" t="s">
        <v>0</v>
      </c>
      <c r="F138" t="s">
        <v>14</v>
      </c>
      <c r="G138">
        <v>128.9</v>
      </c>
      <c r="H138">
        <v>122.9</v>
      </c>
      <c r="I138">
        <v>78.7</v>
      </c>
      <c r="Q138" t="s">
        <v>14</v>
      </c>
      <c r="R138">
        <f t="shared" si="4"/>
        <v>0.95345228859581066</v>
      </c>
      <c r="S138">
        <f t="shared" si="5"/>
        <v>0.61055081458494953</v>
      </c>
    </row>
    <row r="139" spans="5:19" x14ac:dyDescent="0.3">
      <c r="E139" t="s">
        <v>0</v>
      </c>
      <c r="F139" t="s">
        <v>14</v>
      </c>
      <c r="G139">
        <v>128.6</v>
      </c>
      <c r="H139">
        <v>120.2</v>
      </c>
      <c r="I139">
        <v>71</v>
      </c>
      <c r="Q139" t="s">
        <v>14</v>
      </c>
      <c r="R139">
        <f t="shared" si="4"/>
        <v>0.93468118195956462</v>
      </c>
      <c r="S139">
        <f t="shared" si="5"/>
        <v>0.55209953343701401</v>
      </c>
    </row>
    <row r="140" spans="5:19" x14ac:dyDescent="0.3">
      <c r="E140" t="s">
        <v>0</v>
      </c>
      <c r="F140" t="s">
        <v>14</v>
      </c>
      <c r="G140">
        <v>106.9</v>
      </c>
      <c r="H140">
        <v>103.3</v>
      </c>
      <c r="I140">
        <v>70</v>
      </c>
      <c r="Q140" t="s">
        <v>14</v>
      </c>
      <c r="R140">
        <f t="shared" si="4"/>
        <v>0.96632366697848449</v>
      </c>
      <c r="S140">
        <f t="shared" si="5"/>
        <v>0.65481758652946676</v>
      </c>
    </row>
    <row r="141" spans="5:19" x14ac:dyDescent="0.3">
      <c r="E141" t="s">
        <v>0</v>
      </c>
      <c r="F141" t="s">
        <v>14</v>
      </c>
      <c r="G141">
        <v>394.7</v>
      </c>
      <c r="H141">
        <v>153</v>
      </c>
      <c r="I141">
        <v>75.2</v>
      </c>
      <c r="Q141" t="s">
        <v>14</v>
      </c>
      <c r="R141">
        <f t="shared" si="4"/>
        <v>0.38763617937674183</v>
      </c>
      <c r="S141">
        <f t="shared" si="5"/>
        <v>0.19052444894856854</v>
      </c>
    </row>
    <row r="142" spans="5:19" x14ac:dyDescent="0.3">
      <c r="E142" t="s">
        <v>0</v>
      </c>
      <c r="F142" t="s">
        <v>14</v>
      </c>
      <c r="G142">
        <v>145.80000000000001</v>
      </c>
      <c r="H142">
        <v>140</v>
      </c>
      <c r="I142">
        <v>76.599999999999994</v>
      </c>
      <c r="Q142" t="s">
        <v>14</v>
      </c>
      <c r="R142">
        <f t="shared" si="4"/>
        <v>0.96021947873799718</v>
      </c>
      <c r="S142">
        <f t="shared" si="5"/>
        <v>0.52537722908093265</v>
      </c>
    </row>
    <row r="143" spans="5:19" x14ac:dyDescent="0.3">
      <c r="E143" t="s">
        <v>0</v>
      </c>
      <c r="F143" t="s">
        <v>14</v>
      </c>
      <c r="G143">
        <v>188.3</v>
      </c>
      <c r="H143">
        <v>152.9</v>
      </c>
      <c r="I143">
        <v>76.2</v>
      </c>
      <c r="Q143" t="s">
        <v>14</v>
      </c>
      <c r="R143">
        <f t="shared" si="4"/>
        <v>0.81200212426978224</v>
      </c>
      <c r="S143">
        <f t="shared" si="5"/>
        <v>0.40467339352097714</v>
      </c>
    </row>
    <row r="144" spans="5:19" x14ac:dyDescent="0.3">
      <c r="E144" t="s">
        <v>0</v>
      </c>
      <c r="F144" t="s">
        <v>14</v>
      </c>
      <c r="G144">
        <v>573.6</v>
      </c>
      <c r="H144">
        <v>127.3</v>
      </c>
      <c r="I144">
        <v>68.599999999999994</v>
      </c>
      <c r="Q144" t="s">
        <v>14</v>
      </c>
      <c r="R144">
        <f t="shared" si="4"/>
        <v>0.22193165969316594</v>
      </c>
      <c r="S144">
        <f t="shared" si="5"/>
        <v>0.11959553695955367</v>
      </c>
    </row>
    <row r="145" spans="5:19" x14ac:dyDescent="0.3">
      <c r="E145" t="s">
        <v>0</v>
      </c>
      <c r="F145" t="s">
        <v>14</v>
      </c>
      <c r="G145">
        <v>136.5</v>
      </c>
      <c r="H145">
        <v>117.7</v>
      </c>
      <c r="I145">
        <v>72.599999999999994</v>
      </c>
      <c r="Q145" t="s">
        <v>14</v>
      </c>
      <c r="R145">
        <f t="shared" si="4"/>
        <v>0.86227106227106232</v>
      </c>
      <c r="S145">
        <f t="shared" si="5"/>
        <v>0.53186813186813187</v>
      </c>
    </row>
    <row r="146" spans="5:19" x14ac:dyDescent="0.3">
      <c r="E146" t="s">
        <v>0</v>
      </c>
      <c r="F146" t="s">
        <v>14</v>
      </c>
      <c r="G146">
        <v>165.8</v>
      </c>
      <c r="H146">
        <v>133.6</v>
      </c>
      <c r="I146">
        <v>77.3</v>
      </c>
      <c r="Q146" t="s">
        <v>14</v>
      </c>
      <c r="R146">
        <f t="shared" si="4"/>
        <v>0.80579010856453548</v>
      </c>
      <c r="S146">
        <f t="shared" si="5"/>
        <v>0.46622436670687573</v>
      </c>
    </row>
    <row r="147" spans="5:19" x14ac:dyDescent="0.3">
      <c r="E147" t="s">
        <v>0</v>
      </c>
      <c r="F147" t="s">
        <v>14</v>
      </c>
      <c r="G147">
        <v>281.39999999999998</v>
      </c>
      <c r="H147">
        <v>273.8</v>
      </c>
      <c r="I147">
        <v>198.4</v>
      </c>
      <c r="Q147" t="s">
        <v>14</v>
      </c>
      <c r="R147">
        <f t="shared" si="4"/>
        <v>0.972992181947406</v>
      </c>
      <c r="S147">
        <f t="shared" si="5"/>
        <v>0.70504619758351106</v>
      </c>
    </row>
    <row r="148" spans="5:19" x14ac:dyDescent="0.3">
      <c r="E148" t="s">
        <v>0</v>
      </c>
      <c r="F148" t="s">
        <v>14</v>
      </c>
      <c r="G148">
        <v>289.89999999999998</v>
      </c>
      <c r="H148">
        <v>266.10000000000002</v>
      </c>
      <c r="I148">
        <v>190.6</v>
      </c>
      <c r="Q148" t="s">
        <v>14</v>
      </c>
      <c r="R148">
        <f t="shared" si="4"/>
        <v>0.91790272507761317</v>
      </c>
      <c r="S148">
        <f t="shared" si="5"/>
        <v>0.65746809244567095</v>
      </c>
    </row>
    <row r="149" spans="5:19" x14ac:dyDescent="0.3">
      <c r="E149" t="s">
        <v>0</v>
      </c>
      <c r="F149" t="s">
        <v>14</v>
      </c>
      <c r="G149">
        <v>372.8</v>
      </c>
      <c r="H149">
        <v>289</v>
      </c>
      <c r="I149">
        <v>198.3</v>
      </c>
      <c r="Q149" t="s">
        <v>14</v>
      </c>
      <c r="R149">
        <f t="shared" si="4"/>
        <v>0.77521459227467804</v>
      </c>
      <c r="S149">
        <f t="shared" si="5"/>
        <v>0.53192060085836912</v>
      </c>
    </row>
    <row r="150" spans="5:19" x14ac:dyDescent="0.3">
      <c r="E150" t="s">
        <v>0</v>
      </c>
      <c r="F150" t="s">
        <v>14</v>
      </c>
      <c r="G150">
        <v>315.3</v>
      </c>
      <c r="H150">
        <v>302.10000000000002</v>
      </c>
      <c r="I150">
        <v>199.5</v>
      </c>
      <c r="Q150" t="s">
        <v>14</v>
      </c>
      <c r="R150">
        <f t="shared" si="4"/>
        <v>0.95813510941960045</v>
      </c>
      <c r="S150">
        <f t="shared" si="5"/>
        <v>0.6327307326355851</v>
      </c>
    </row>
    <row r="151" spans="5:19" x14ac:dyDescent="0.3">
      <c r="E151" t="s">
        <v>0</v>
      </c>
      <c r="F151" t="s">
        <v>14</v>
      </c>
      <c r="G151">
        <v>290.60000000000002</v>
      </c>
      <c r="H151">
        <v>267.10000000000002</v>
      </c>
      <c r="I151">
        <v>179.6</v>
      </c>
      <c r="Q151" t="s">
        <v>14</v>
      </c>
      <c r="R151">
        <f t="shared" si="4"/>
        <v>0.91913282863041978</v>
      </c>
      <c r="S151">
        <f t="shared" si="5"/>
        <v>0.61803165863730203</v>
      </c>
    </row>
    <row r="152" spans="5:19" x14ac:dyDescent="0.3">
      <c r="E152" t="s">
        <v>0</v>
      </c>
      <c r="F152" t="s">
        <v>14</v>
      </c>
      <c r="G152">
        <v>311.8</v>
      </c>
      <c r="H152">
        <v>288.8</v>
      </c>
      <c r="I152">
        <v>197.7</v>
      </c>
      <c r="Q152" t="s">
        <v>14</v>
      </c>
      <c r="R152">
        <f t="shared" si="4"/>
        <v>0.92623476587556131</v>
      </c>
      <c r="S152">
        <f t="shared" si="5"/>
        <v>0.63406029506093642</v>
      </c>
    </row>
    <row r="153" spans="5:19" x14ac:dyDescent="0.3">
      <c r="E153" t="s">
        <v>0</v>
      </c>
      <c r="F153" t="s">
        <v>14</v>
      </c>
      <c r="G153">
        <v>414.8</v>
      </c>
      <c r="H153">
        <v>313.60000000000002</v>
      </c>
      <c r="I153">
        <v>198.5</v>
      </c>
      <c r="Q153" t="s">
        <v>14</v>
      </c>
      <c r="R153">
        <f t="shared" si="4"/>
        <v>0.75602700096432018</v>
      </c>
      <c r="S153">
        <f t="shared" si="5"/>
        <v>0.47854387656702024</v>
      </c>
    </row>
    <row r="154" spans="5:19" x14ac:dyDescent="0.3">
      <c r="E154" t="s">
        <v>0</v>
      </c>
      <c r="F154" t="s">
        <v>14</v>
      </c>
      <c r="G154">
        <v>370.5</v>
      </c>
      <c r="H154">
        <v>284.8</v>
      </c>
      <c r="I154">
        <v>190</v>
      </c>
      <c r="Q154" t="s">
        <v>14</v>
      </c>
      <c r="R154">
        <f t="shared" si="4"/>
        <v>0.76869095816464239</v>
      </c>
      <c r="S154">
        <f t="shared" si="5"/>
        <v>0.51282051282051277</v>
      </c>
    </row>
    <row r="155" spans="5:19" x14ac:dyDescent="0.3">
      <c r="E155" t="s">
        <v>0</v>
      </c>
      <c r="F155" t="s">
        <v>14</v>
      </c>
      <c r="G155">
        <v>260.10000000000002</v>
      </c>
      <c r="H155">
        <v>253</v>
      </c>
      <c r="I155">
        <v>188.1</v>
      </c>
      <c r="Q155" t="s">
        <v>14</v>
      </c>
      <c r="R155">
        <f t="shared" si="4"/>
        <v>0.97270280661284114</v>
      </c>
      <c r="S155">
        <f t="shared" si="5"/>
        <v>0.72318339100346007</v>
      </c>
    </row>
    <row r="156" spans="5:19" x14ac:dyDescent="0.3">
      <c r="E156" t="s">
        <v>0</v>
      </c>
      <c r="F156" t="s">
        <v>14</v>
      </c>
      <c r="G156">
        <v>299.89999999999998</v>
      </c>
      <c r="H156">
        <v>273.8</v>
      </c>
      <c r="I156">
        <v>190.3</v>
      </c>
      <c r="Q156" t="s">
        <v>14</v>
      </c>
      <c r="R156">
        <f t="shared" si="4"/>
        <v>0.9129709903301102</v>
      </c>
      <c r="S156">
        <f t="shared" si="5"/>
        <v>0.63454484828276103</v>
      </c>
    </row>
    <row r="157" spans="5:19" x14ac:dyDescent="0.3">
      <c r="E157" t="s">
        <v>0</v>
      </c>
      <c r="F157" t="s">
        <v>14</v>
      </c>
      <c r="G157">
        <v>335.3</v>
      </c>
      <c r="H157">
        <v>296.60000000000002</v>
      </c>
      <c r="I157">
        <v>193.2</v>
      </c>
      <c r="Q157" t="s">
        <v>14</v>
      </c>
      <c r="R157">
        <f t="shared" si="4"/>
        <v>0.88458097226364452</v>
      </c>
      <c r="S157">
        <f t="shared" si="5"/>
        <v>0.57620041753653439</v>
      </c>
    </row>
    <row r="158" spans="5:19" x14ac:dyDescent="0.3">
      <c r="E158" t="s">
        <v>0</v>
      </c>
      <c r="F158" t="s">
        <v>14</v>
      </c>
      <c r="G158">
        <v>249.4</v>
      </c>
      <c r="H158">
        <v>244.3</v>
      </c>
      <c r="I158">
        <v>184.8</v>
      </c>
      <c r="Q158" t="s">
        <v>14</v>
      </c>
      <c r="R158">
        <f t="shared" si="4"/>
        <v>0.97955092221331197</v>
      </c>
      <c r="S158">
        <f t="shared" si="5"/>
        <v>0.74097834803528473</v>
      </c>
    </row>
    <row r="159" spans="5:19" x14ac:dyDescent="0.3">
      <c r="E159" t="s">
        <v>0</v>
      </c>
      <c r="F159" t="s">
        <v>14</v>
      </c>
      <c r="G159">
        <v>377.7</v>
      </c>
      <c r="H159">
        <v>342.1</v>
      </c>
      <c r="I159">
        <v>203.3</v>
      </c>
      <c r="Q159" t="s">
        <v>14</v>
      </c>
      <c r="R159">
        <f t="shared" si="4"/>
        <v>0.9057453005030448</v>
      </c>
      <c r="S159">
        <f t="shared" si="5"/>
        <v>0.53825787662165747</v>
      </c>
    </row>
    <row r="160" spans="5:19" x14ac:dyDescent="0.3">
      <c r="E160" t="s">
        <v>0</v>
      </c>
      <c r="F160" t="s">
        <v>14</v>
      </c>
      <c r="G160">
        <v>306.7</v>
      </c>
      <c r="H160">
        <v>269.89999999999998</v>
      </c>
      <c r="I160">
        <v>189.9</v>
      </c>
      <c r="Q160" t="s">
        <v>14</v>
      </c>
      <c r="R160">
        <f t="shared" si="4"/>
        <v>0.88001304206064557</v>
      </c>
      <c r="S160">
        <f t="shared" si="5"/>
        <v>0.61917182914900559</v>
      </c>
    </row>
    <row r="161" spans="5:19" x14ac:dyDescent="0.3">
      <c r="E161" t="s">
        <v>0</v>
      </c>
      <c r="F161" t="s">
        <v>14</v>
      </c>
      <c r="G161">
        <v>285.7</v>
      </c>
      <c r="H161">
        <v>274.10000000000002</v>
      </c>
      <c r="I161">
        <v>192.3</v>
      </c>
      <c r="Q161" t="s">
        <v>14</v>
      </c>
      <c r="R161">
        <f t="shared" si="4"/>
        <v>0.95939796989849502</v>
      </c>
      <c r="S161">
        <f t="shared" si="5"/>
        <v>0.67308365418270921</v>
      </c>
    </row>
    <row r="162" spans="5:19" x14ac:dyDescent="0.3">
      <c r="E162" t="s">
        <v>0</v>
      </c>
      <c r="F162" t="s">
        <v>14</v>
      </c>
      <c r="G162">
        <v>310.7</v>
      </c>
      <c r="H162">
        <v>285.2</v>
      </c>
      <c r="I162">
        <v>191.9</v>
      </c>
      <c r="Q162" t="s">
        <v>14</v>
      </c>
      <c r="R162">
        <f t="shared" si="4"/>
        <v>0.91792726102349531</v>
      </c>
      <c r="S162">
        <f t="shared" si="5"/>
        <v>0.61763759253299011</v>
      </c>
    </row>
    <row r="163" spans="5:19" x14ac:dyDescent="0.3">
      <c r="E163" t="s">
        <v>0</v>
      </c>
      <c r="F163" t="s">
        <v>14</v>
      </c>
      <c r="G163">
        <v>275.3</v>
      </c>
      <c r="H163">
        <v>264.2</v>
      </c>
      <c r="I163">
        <v>191.9</v>
      </c>
      <c r="Q163" t="s">
        <v>14</v>
      </c>
      <c r="R163">
        <f t="shared" si="4"/>
        <v>0.95968034871049757</v>
      </c>
      <c r="S163">
        <f t="shared" si="5"/>
        <v>0.69705775517617141</v>
      </c>
    </row>
    <row r="164" spans="5:19" x14ac:dyDescent="0.3">
      <c r="E164" t="s">
        <v>0</v>
      </c>
      <c r="F164" t="s">
        <v>14</v>
      </c>
      <c r="G164">
        <v>280.5</v>
      </c>
      <c r="H164">
        <v>258.39999999999998</v>
      </c>
      <c r="I164">
        <v>186.2</v>
      </c>
      <c r="Q164" t="s">
        <v>14</v>
      </c>
      <c r="R164">
        <f t="shared" si="4"/>
        <v>0.92121212121212115</v>
      </c>
      <c r="S164">
        <f t="shared" si="5"/>
        <v>0.66381461675579323</v>
      </c>
    </row>
    <row r="165" spans="5:19" x14ac:dyDescent="0.3">
      <c r="E165" t="s">
        <v>0</v>
      </c>
      <c r="F165" t="s">
        <v>14</v>
      </c>
      <c r="G165">
        <v>352.4</v>
      </c>
      <c r="H165">
        <v>270.5</v>
      </c>
      <c r="I165">
        <v>188.3</v>
      </c>
      <c r="Q165" t="s">
        <v>14</v>
      </c>
      <c r="R165">
        <f t="shared" si="4"/>
        <v>0.76759364358683324</v>
      </c>
      <c r="S165">
        <f t="shared" si="5"/>
        <v>0.53433598183881958</v>
      </c>
    </row>
    <row r="166" spans="5:19" x14ac:dyDescent="0.3">
      <c r="E166" t="s">
        <v>0</v>
      </c>
      <c r="F166" t="s">
        <v>14</v>
      </c>
      <c r="G166">
        <v>460.6</v>
      </c>
      <c r="H166">
        <v>313.2</v>
      </c>
      <c r="I166">
        <v>203.2</v>
      </c>
      <c r="Q166" t="s">
        <v>14</v>
      </c>
      <c r="R166">
        <f t="shared" si="4"/>
        <v>0.67998263135041248</v>
      </c>
      <c r="S166">
        <f t="shared" si="5"/>
        <v>0.44116369952236206</v>
      </c>
    </row>
    <row r="167" spans="5:19" x14ac:dyDescent="0.3">
      <c r="E167" t="s">
        <v>0</v>
      </c>
      <c r="F167" t="s">
        <v>14</v>
      </c>
      <c r="G167">
        <v>294.2</v>
      </c>
      <c r="H167">
        <v>285.7</v>
      </c>
      <c r="I167">
        <v>202.1</v>
      </c>
      <c r="Q167" t="s">
        <v>14</v>
      </c>
      <c r="R167">
        <f t="shared" si="4"/>
        <v>0.97110808973487428</v>
      </c>
      <c r="S167">
        <f t="shared" si="5"/>
        <v>0.68694765465669616</v>
      </c>
    </row>
    <row r="168" spans="5:19" x14ac:dyDescent="0.3">
      <c r="E168" t="s">
        <v>0</v>
      </c>
      <c r="F168" t="s">
        <v>14</v>
      </c>
      <c r="G168">
        <v>346.5</v>
      </c>
      <c r="H168">
        <v>292.39999999999998</v>
      </c>
      <c r="I168">
        <v>195.7</v>
      </c>
      <c r="Q168" t="s">
        <v>14</v>
      </c>
      <c r="R168">
        <f t="shared" si="4"/>
        <v>0.84386724386724377</v>
      </c>
      <c r="S168">
        <f t="shared" si="5"/>
        <v>0.56479076479076473</v>
      </c>
    </row>
    <row r="169" spans="5:19" x14ac:dyDescent="0.3">
      <c r="E169" t="s">
        <v>0</v>
      </c>
      <c r="F169" t="s">
        <v>14</v>
      </c>
      <c r="G169">
        <v>273</v>
      </c>
      <c r="H169">
        <v>267.8</v>
      </c>
      <c r="I169">
        <v>201</v>
      </c>
      <c r="Q169" t="s">
        <v>14</v>
      </c>
      <c r="R169">
        <f t="shared" si="4"/>
        <v>0.98095238095238102</v>
      </c>
      <c r="S169">
        <f t="shared" si="5"/>
        <v>0.73626373626373631</v>
      </c>
    </row>
    <row r="170" spans="5:19" x14ac:dyDescent="0.3">
      <c r="E170" t="s">
        <v>0</v>
      </c>
      <c r="F170" t="s">
        <v>14</v>
      </c>
      <c r="G170">
        <v>299.60000000000002</v>
      </c>
      <c r="H170">
        <v>277.3</v>
      </c>
      <c r="I170">
        <v>198.7</v>
      </c>
      <c r="Q170" t="s">
        <v>14</v>
      </c>
      <c r="R170">
        <f t="shared" si="4"/>
        <v>0.92556742323097463</v>
      </c>
      <c r="S170">
        <f t="shared" si="5"/>
        <v>0.66321762349799729</v>
      </c>
    </row>
    <row r="171" spans="5:19" x14ac:dyDescent="0.3">
      <c r="E171" t="s">
        <v>0</v>
      </c>
      <c r="F171" t="s">
        <v>14</v>
      </c>
      <c r="G171">
        <v>503.8</v>
      </c>
      <c r="H171">
        <v>357.4</v>
      </c>
      <c r="I171">
        <v>212.6</v>
      </c>
      <c r="Q171" t="s">
        <v>14</v>
      </c>
      <c r="R171">
        <f t="shared" si="4"/>
        <v>0.7094084954346962</v>
      </c>
      <c r="S171">
        <f t="shared" si="5"/>
        <v>0.42199285430726474</v>
      </c>
    </row>
    <row r="172" spans="5:19" x14ac:dyDescent="0.3">
      <c r="E172" t="s">
        <v>0</v>
      </c>
      <c r="F172" t="s">
        <v>14</v>
      </c>
      <c r="G172">
        <v>350.3</v>
      </c>
      <c r="H172">
        <v>313.5</v>
      </c>
      <c r="I172">
        <v>209.6</v>
      </c>
      <c r="Q172" t="s">
        <v>14</v>
      </c>
      <c r="R172">
        <f t="shared" si="4"/>
        <v>0.89494718812446472</v>
      </c>
      <c r="S172">
        <f t="shared" si="5"/>
        <v>0.59834427633457032</v>
      </c>
    </row>
    <row r="173" spans="5:19" x14ac:dyDescent="0.3">
      <c r="E173" t="s">
        <v>0</v>
      </c>
      <c r="F173" t="s">
        <v>14</v>
      </c>
      <c r="G173">
        <v>343.5</v>
      </c>
      <c r="H173">
        <v>325.5</v>
      </c>
      <c r="I173">
        <v>201.5</v>
      </c>
      <c r="Q173" t="s">
        <v>14</v>
      </c>
      <c r="R173">
        <f t="shared" si="4"/>
        <v>0.94759825327510916</v>
      </c>
      <c r="S173">
        <f t="shared" si="5"/>
        <v>0.58660844250363897</v>
      </c>
    </row>
    <row r="174" spans="5:19" x14ac:dyDescent="0.3">
      <c r="E174" t="s">
        <v>0</v>
      </c>
      <c r="F174" t="s">
        <v>14</v>
      </c>
      <c r="G174">
        <v>698.7</v>
      </c>
      <c r="H174">
        <v>396.9</v>
      </c>
      <c r="I174">
        <v>213.7</v>
      </c>
      <c r="Q174" t="s">
        <v>14</v>
      </c>
      <c r="R174">
        <f t="shared" si="4"/>
        <v>0.5680549592099613</v>
      </c>
      <c r="S174">
        <f t="shared" si="5"/>
        <v>0.3058537283526549</v>
      </c>
    </row>
    <row r="175" spans="5:19" x14ac:dyDescent="0.3">
      <c r="E175" t="s">
        <v>0</v>
      </c>
      <c r="F175" t="s">
        <v>14</v>
      </c>
      <c r="G175">
        <v>430.9</v>
      </c>
      <c r="H175">
        <v>337.4</v>
      </c>
      <c r="I175">
        <v>202.3</v>
      </c>
      <c r="Q175" t="s">
        <v>14</v>
      </c>
      <c r="R175">
        <f t="shared" si="4"/>
        <v>0.78301229983754927</v>
      </c>
      <c r="S175">
        <f t="shared" si="5"/>
        <v>0.46948247853330244</v>
      </c>
    </row>
    <row r="176" spans="5:19" x14ac:dyDescent="0.3">
      <c r="E176" t="s">
        <v>0</v>
      </c>
      <c r="F176" t="s">
        <v>14</v>
      </c>
      <c r="G176">
        <v>363.1</v>
      </c>
      <c r="H176">
        <v>327</v>
      </c>
      <c r="I176">
        <v>199.6</v>
      </c>
      <c r="Q176" t="s">
        <v>14</v>
      </c>
      <c r="R176">
        <f t="shared" si="4"/>
        <v>0.90057835307077938</v>
      </c>
      <c r="S176">
        <f t="shared" si="5"/>
        <v>0.5497108234646102</v>
      </c>
    </row>
    <row r="177" spans="5:19" x14ac:dyDescent="0.3">
      <c r="E177" t="s">
        <v>0</v>
      </c>
      <c r="F177" t="s">
        <v>14</v>
      </c>
      <c r="G177">
        <v>380.7</v>
      </c>
      <c r="H177">
        <v>320.5</v>
      </c>
      <c r="I177">
        <v>188.8</v>
      </c>
      <c r="Q177" t="s">
        <v>14</v>
      </c>
      <c r="R177">
        <f t="shared" si="4"/>
        <v>0.84187023903335967</v>
      </c>
      <c r="S177">
        <f t="shared" si="5"/>
        <v>0.49592855266614139</v>
      </c>
    </row>
    <row r="178" spans="5:19" x14ac:dyDescent="0.3">
      <c r="E178" t="s">
        <v>0</v>
      </c>
      <c r="F178" t="s">
        <v>14</v>
      </c>
      <c r="G178">
        <v>256.89999999999998</v>
      </c>
      <c r="H178">
        <v>238</v>
      </c>
      <c r="I178">
        <v>183.6</v>
      </c>
      <c r="Q178" t="s">
        <v>14</v>
      </c>
      <c r="R178">
        <f t="shared" si="4"/>
        <v>0.9264305177111718</v>
      </c>
      <c r="S178">
        <f t="shared" si="5"/>
        <v>0.71467497080576103</v>
      </c>
    </row>
    <row r="179" spans="5:19" x14ac:dyDescent="0.3">
      <c r="E179" t="s">
        <v>0</v>
      </c>
      <c r="F179" t="s">
        <v>14</v>
      </c>
      <c r="G179">
        <v>336.8</v>
      </c>
      <c r="H179">
        <v>296.7</v>
      </c>
      <c r="I179">
        <v>194.8</v>
      </c>
      <c r="Q179" t="s">
        <v>14</v>
      </c>
      <c r="R179">
        <f t="shared" si="4"/>
        <v>0.88093824228028494</v>
      </c>
      <c r="S179">
        <f t="shared" si="5"/>
        <v>0.57838479809976251</v>
      </c>
    </row>
    <row r="180" spans="5:19" x14ac:dyDescent="0.3">
      <c r="E180" t="s">
        <v>0</v>
      </c>
      <c r="F180" t="s">
        <v>14</v>
      </c>
      <c r="G180">
        <v>293.3</v>
      </c>
      <c r="H180">
        <v>261</v>
      </c>
      <c r="I180">
        <v>191.7</v>
      </c>
      <c r="Q180" t="s">
        <v>14</v>
      </c>
      <c r="R180">
        <f t="shared" si="4"/>
        <v>0.88987384930105695</v>
      </c>
      <c r="S180">
        <f t="shared" si="5"/>
        <v>0.65359699965905205</v>
      </c>
    </row>
    <row r="181" spans="5:19" x14ac:dyDescent="0.3">
      <c r="E181" t="s">
        <v>0</v>
      </c>
      <c r="F181" t="s">
        <v>14</v>
      </c>
      <c r="G181">
        <v>301.10000000000002</v>
      </c>
      <c r="H181">
        <v>278.10000000000002</v>
      </c>
      <c r="I181">
        <v>191</v>
      </c>
      <c r="Q181" t="s">
        <v>14</v>
      </c>
      <c r="R181">
        <f t="shared" si="4"/>
        <v>0.92361341746927927</v>
      </c>
      <c r="S181">
        <f t="shared" si="5"/>
        <v>0.63434075058120221</v>
      </c>
    </row>
    <row r="182" spans="5:19" x14ac:dyDescent="0.3">
      <c r="E182" t="s">
        <v>0</v>
      </c>
      <c r="F182" t="s">
        <v>14</v>
      </c>
      <c r="G182">
        <v>509.7</v>
      </c>
      <c r="H182">
        <v>280.60000000000002</v>
      </c>
      <c r="I182">
        <v>192.2</v>
      </c>
      <c r="Q182" t="s">
        <v>14</v>
      </c>
      <c r="R182">
        <f t="shared" si="4"/>
        <v>0.55051991367471065</v>
      </c>
      <c r="S182">
        <f t="shared" si="5"/>
        <v>0.37708455954483028</v>
      </c>
    </row>
    <row r="183" spans="5:19" x14ac:dyDescent="0.3">
      <c r="E183" t="s">
        <v>0</v>
      </c>
      <c r="F183" t="s">
        <v>14</v>
      </c>
      <c r="G183">
        <v>368.7</v>
      </c>
      <c r="H183">
        <v>284.3</v>
      </c>
      <c r="I183">
        <v>190.2</v>
      </c>
      <c r="Q183" t="s">
        <v>14</v>
      </c>
      <c r="R183">
        <f t="shared" si="4"/>
        <v>0.77108760509899654</v>
      </c>
      <c r="S183">
        <f t="shared" si="5"/>
        <v>0.51586655817737992</v>
      </c>
    </row>
    <row r="184" spans="5:19" x14ac:dyDescent="0.3">
      <c r="E184" t="s">
        <v>0</v>
      </c>
      <c r="F184" t="s">
        <v>14</v>
      </c>
      <c r="G184">
        <v>257.2</v>
      </c>
      <c r="H184">
        <v>248.7</v>
      </c>
      <c r="I184">
        <v>187.8</v>
      </c>
      <c r="Q184" t="s">
        <v>14</v>
      </c>
      <c r="R184">
        <f t="shared" si="4"/>
        <v>0.96695178849144636</v>
      </c>
      <c r="S184">
        <f t="shared" si="5"/>
        <v>0.73017107309486784</v>
      </c>
    </row>
    <row r="185" spans="5:19" x14ac:dyDescent="0.3">
      <c r="E185" t="s">
        <v>0</v>
      </c>
      <c r="F185" t="s">
        <v>14</v>
      </c>
      <c r="G185">
        <v>270.3</v>
      </c>
      <c r="H185">
        <v>263.5</v>
      </c>
      <c r="I185">
        <v>199.9</v>
      </c>
      <c r="Q185" t="s">
        <v>14</v>
      </c>
      <c r="R185">
        <f t="shared" si="4"/>
        <v>0.97484276729559749</v>
      </c>
      <c r="S185">
        <f t="shared" si="5"/>
        <v>0.73954864964853861</v>
      </c>
    </row>
    <row r="186" spans="5:19" x14ac:dyDescent="0.3">
      <c r="E186" t="s">
        <v>0</v>
      </c>
      <c r="F186" t="s">
        <v>14</v>
      </c>
      <c r="G186">
        <v>318.60000000000002</v>
      </c>
      <c r="H186">
        <v>289.60000000000002</v>
      </c>
      <c r="I186">
        <v>188.6</v>
      </c>
      <c r="Q186" t="s">
        <v>14</v>
      </c>
      <c r="R186">
        <f t="shared" si="4"/>
        <v>0.90897677338355309</v>
      </c>
      <c r="S186">
        <f t="shared" si="5"/>
        <v>0.5919648462021343</v>
      </c>
    </row>
    <row r="187" spans="5:19" x14ac:dyDescent="0.3">
      <c r="E187" t="s">
        <v>0</v>
      </c>
      <c r="F187" t="s">
        <v>14</v>
      </c>
      <c r="G187">
        <v>299</v>
      </c>
      <c r="H187">
        <v>262.7</v>
      </c>
      <c r="I187">
        <v>187.8</v>
      </c>
      <c r="Q187" t="s">
        <v>14</v>
      </c>
      <c r="R187">
        <f t="shared" si="4"/>
        <v>0.8785953177257525</v>
      </c>
      <c r="S187">
        <f t="shared" si="5"/>
        <v>0.62809364548494984</v>
      </c>
    </row>
    <row r="188" spans="5:19" x14ac:dyDescent="0.3">
      <c r="E188" t="s">
        <v>0</v>
      </c>
      <c r="F188" t="s">
        <v>14</v>
      </c>
      <c r="G188">
        <v>334.3</v>
      </c>
      <c r="H188">
        <v>294.3</v>
      </c>
      <c r="I188">
        <v>195.2</v>
      </c>
      <c r="Q188" t="s">
        <v>14</v>
      </c>
      <c r="R188">
        <f t="shared" si="4"/>
        <v>0.88034699371821712</v>
      </c>
      <c r="S188">
        <f t="shared" si="5"/>
        <v>0.58390667065510016</v>
      </c>
    </row>
    <row r="189" spans="5:19" x14ac:dyDescent="0.3">
      <c r="E189" t="s">
        <v>0</v>
      </c>
      <c r="F189" t="s">
        <v>14</v>
      </c>
      <c r="G189">
        <v>298.60000000000002</v>
      </c>
      <c r="H189">
        <v>289.89999999999998</v>
      </c>
      <c r="I189">
        <v>198.4</v>
      </c>
      <c r="Q189" t="s">
        <v>14</v>
      </c>
      <c r="R189">
        <f t="shared" si="4"/>
        <v>0.97086403215003336</v>
      </c>
      <c r="S189">
        <f t="shared" si="5"/>
        <v>0.66443402545210983</v>
      </c>
    </row>
    <row r="190" spans="5:19" x14ac:dyDescent="0.3">
      <c r="E190" t="s">
        <v>0</v>
      </c>
      <c r="F190" t="s">
        <v>14</v>
      </c>
      <c r="G190">
        <v>687.7</v>
      </c>
      <c r="H190">
        <v>355.8</v>
      </c>
      <c r="I190">
        <v>200.2</v>
      </c>
      <c r="Q190" t="s">
        <v>14</v>
      </c>
      <c r="R190">
        <f t="shared" si="4"/>
        <v>0.51737676312345493</v>
      </c>
      <c r="S190">
        <f t="shared" si="5"/>
        <v>0.29111531190926271</v>
      </c>
    </row>
    <row r="191" spans="5:19" x14ac:dyDescent="0.3">
      <c r="E191" t="s">
        <v>0</v>
      </c>
      <c r="F191" t="s">
        <v>14</v>
      </c>
      <c r="G191">
        <v>318.60000000000002</v>
      </c>
      <c r="H191">
        <v>291.89999999999998</v>
      </c>
      <c r="I191">
        <v>195.7</v>
      </c>
      <c r="Q191" t="s">
        <v>14</v>
      </c>
      <c r="R191">
        <f t="shared" si="4"/>
        <v>0.91619585687382288</v>
      </c>
      <c r="S191">
        <f t="shared" si="5"/>
        <v>0.61424984306340236</v>
      </c>
    </row>
    <row r="192" spans="5:19" x14ac:dyDescent="0.3">
      <c r="E192" t="s">
        <v>0</v>
      </c>
      <c r="F192" t="s">
        <v>14</v>
      </c>
      <c r="G192">
        <v>360.3</v>
      </c>
      <c r="H192">
        <v>327.7</v>
      </c>
      <c r="I192">
        <v>200.6</v>
      </c>
      <c r="Q192" t="s">
        <v>14</v>
      </c>
      <c r="R192">
        <f t="shared" si="4"/>
        <v>0.90951984457396606</v>
      </c>
      <c r="S192">
        <f t="shared" si="5"/>
        <v>0.55675825700804882</v>
      </c>
    </row>
    <row r="193" spans="5:19" x14ac:dyDescent="0.3">
      <c r="E193" t="s">
        <v>0</v>
      </c>
      <c r="F193" t="s">
        <v>14</v>
      </c>
      <c r="G193">
        <v>296.7</v>
      </c>
      <c r="H193">
        <v>286.3</v>
      </c>
      <c r="I193">
        <v>198.6</v>
      </c>
      <c r="Q193" t="s">
        <v>14</v>
      </c>
      <c r="R193">
        <f t="shared" si="4"/>
        <v>0.96494775867880023</v>
      </c>
      <c r="S193">
        <f t="shared" si="5"/>
        <v>0.66936299292214363</v>
      </c>
    </row>
    <row r="194" spans="5:19" x14ac:dyDescent="0.3">
      <c r="E194" t="s">
        <v>0</v>
      </c>
      <c r="F194" t="s">
        <v>14</v>
      </c>
      <c r="G194">
        <v>341</v>
      </c>
      <c r="H194">
        <v>299.10000000000002</v>
      </c>
      <c r="I194">
        <v>193.5</v>
      </c>
      <c r="Q194" t="s">
        <v>14</v>
      </c>
      <c r="R194">
        <f t="shared" si="4"/>
        <v>0.87712609970674493</v>
      </c>
      <c r="S194">
        <f t="shared" si="5"/>
        <v>0.56744868035190621</v>
      </c>
    </row>
    <row r="195" spans="5:19" x14ac:dyDescent="0.3">
      <c r="E195" t="s">
        <v>0</v>
      </c>
      <c r="F195" t="s">
        <v>14</v>
      </c>
      <c r="G195">
        <v>541.70000000000005</v>
      </c>
      <c r="H195">
        <v>305.3</v>
      </c>
      <c r="I195">
        <v>192.7</v>
      </c>
      <c r="Q195" t="s">
        <v>14</v>
      </c>
      <c r="R195">
        <f t="shared" si="4"/>
        <v>0.56359608639468339</v>
      </c>
      <c r="S195">
        <f t="shared" si="5"/>
        <v>0.35573195495661802</v>
      </c>
    </row>
    <row r="196" spans="5:19" x14ac:dyDescent="0.3">
      <c r="E196" t="s">
        <v>0</v>
      </c>
      <c r="F196" t="s">
        <v>14</v>
      </c>
      <c r="G196">
        <v>326.3</v>
      </c>
      <c r="H196">
        <v>288.5</v>
      </c>
      <c r="I196">
        <v>194.3</v>
      </c>
      <c r="Q196" t="s">
        <v>14</v>
      </c>
      <c r="R196">
        <f t="shared" si="4"/>
        <v>0.88415568495249763</v>
      </c>
      <c r="S196">
        <f t="shared" si="5"/>
        <v>0.59546429665951583</v>
      </c>
    </row>
    <row r="197" spans="5:19" x14ac:dyDescent="0.3">
      <c r="E197" t="s">
        <v>0</v>
      </c>
      <c r="F197" t="s">
        <v>14</v>
      </c>
      <c r="G197">
        <v>357.3</v>
      </c>
      <c r="H197">
        <v>286.2</v>
      </c>
      <c r="I197">
        <v>196.2</v>
      </c>
      <c r="Q197" t="s">
        <v>14</v>
      </c>
      <c r="R197">
        <f t="shared" si="4"/>
        <v>0.80100755667506296</v>
      </c>
      <c r="S197">
        <f t="shared" si="5"/>
        <v>0.54911838790931988</v>
      </c>
    </row>
    <row r="198" spans="5:19" x14ac:dyDescent="0.3">
      <c r="E198" t="s">
        <v>0</v>
      </c>
      <c r="F198" t="s">
        <v>14</v>
      </c>
      <c r="G198">
        <v>282.39999999999998</v>
      </c>
      <c r="H198">
        <v>272.5</v>
      </c>
      <c r="I198">
        <v>191.2</v>
      </c>
      <c r="Q198" t="s">
        <v>14</v>
      </c>
      <c r="R198">
        <f t="shared" ref="R198:R261" si="6">H198/G198</f>
        <v>0.96494334277620408</v>
      </c>
      <c r="S198">
        <f t="shared" ref="S198:S261" si="7">I198/G198</f>
        <v>0.67705382436260619</v>
      </c>
    </row>
    <row r="199" spans="5:19" x14ac:dyDescent="0.3">
      <c r="E199" t="s">
        <v>0</v>
      </c>
      <c r="F199" t="s">
        <v>14</v>
      </c>
      <c r="G199">
        <v>290.89999999999998</v>
      </c>
      <c r="H199">
        <v>267</v>
      </c>
      <c r="I199">
        <v>190.1</v>
      </c>
      <c r="Q199" t="s">
        <v>14</v>
      </c>
      <c r="R199">
        <f t="shared" si="6"/>
        <v>0.91784118253695435</v>
      </c>
      <c r="S199">
        <f t="shared" si="7"/>
        <v>0.65348917153661057</v>
      </c>
    </row>
    <row r="200" spans="5:19" x14ac:dyDescent="0.3">
      <c r="E200" t="s">
        <v>0</v>
      </c>
      <c r="F200" t="s">
        <v>14</v>
      </c>
      <c r="G200">
        <v>365.4</v>
      </c>
      <c r="H200">
        <v>330.8</v>
      </c>
      <c r="I200">
        <v>198.9</v>
      </c>
      <c r="Q200" t="s">
        <v>14</v>
      </c>
      <c r="R200">
        <f t="shared" si="6"/>
        <v>0.90530925013683639</v>
      </c>
      <c r="S200">
        <f t="shared" si="7"/>
        <v>0.54433497536945818</v>
      </c>
    </row>
    <row r="201" spans="5:19" x14ac:dyDescent="0.3">
      <c r="E201" t="s">
        <v>0</v>
      </c>
      <c r="F201" t="s">
        <v>14</v>
      </c>
      <c r="G201">
        <v>276.39999999999998</v>
      </c>
      <c r="H201">
        <v>266.89999999999998</v>
      </c>
      <c r="I201">
        <v>191</v>
      </c>
      <c r="Q201" t="s">
        <v>14</v>
      </c>
      <c r="R201">
        <f t="shared" si="6"/>
        <v>0.96562952243125899</v>
      </c>
      <c r="S201">
        <f t="shared" si="7"/>
        <v>0.69102749638205507</v>
      </c>
    </row>
    <row r="202" spans="5:19" x14ac:dyDescent="0.3">
      <c r="E202" t="s">
        <v>0</v>
      </c>
      <c r="F202" t="s">
        <v>14</v>
      </c>
      <c r="G202">
        <v>248.1</v>
      </c>
      <c r="H202">
        <v>241.6</v>
      </c>
      <c r="I202">
        <v>185.6</v>
      </c>
      <c r="Q202" t="s">
        <v>14</v>
      </c>
      <c r="R202">
        <f t="shared" si="6"/>
        <v>0.97380088673921805</v>
      </c>
      <c r="S202">
        <f t="shared" si="7"/>
        <v>0.74808544941555821</v>
      </c>
    </row>
    <row r="203" spans="5:19" x14ac:dyDescent="0.3">
      <c r="E203" t="s">
        <v>0</v>
      </c>
      <c r="F203" t="s">
        <v>14</v>
      </c>
      <c r="G203">
        <v>286.10000000000002</v>
      </c>
      <c r="H203">
        <v>278.39999999999998</v>
      </c>
      <c r="I203">
        <v>201</v>
      </c>
      <c r="Q203" t="s">
        <v>14</v>
      </c>
      <c r="R203">
        <f t="shared" si="6"/>
        <v>0.97308633344984252</v>
      </c>
      <c r="S203">
        <f t="shared" si="7"/>
        <v>0.70255155540020964</v>
      </c>
    </row>
    <row r="204" spans="5:19" x14ac:dyDescent="0.3">
      <c r="E204" t="s">
        <v>0</v>
      </c>
      <c r="F204" t="s">
        <v>14</v>
      </c>
      <c r="G204">
        <v>274.89999999999998</v>
      </c>
      <c r="H204">
        <v>266.10000000000002</v>
      </c>
      <c r="I204">
        <v>196.4</v>
      </c>
      <c r="Q204" t="s">
        <v>14</v>
      </c>
      <c r="R204">
        <f t="shared" si="6"/>
        <v>0.96798835940341954</v>
      </c>
      <c r="S204">
        <f t="shared" si="7"/>
        <v>0.7144416151327756</v>
      </c>
    </row>
    <row r="205" spans="5:19" x14ac:dyDescent="0.3">
      <c r="E205" t="s">
        <v>0</v>
      </c>
      <c r="F205" t="s">
        <v>14</v>
      </c>
      <c r="G205">
        <v>313.89999999999998</v>
      </c>
      <c r="H205">
        <v>287.10000000000002</v>
      </c>
      <c r="I205">
        <v>192.5</v>
      </c>
      <c r="Q205" t="s">
        <v>14</v>
      </c>
      <c r="R205">
        <f t="shared" si="6"/>
        <v>0.91462249123924833</v>
      </c>
      <c r="S205">
        <f t="shared" si="7"/>
        <v>0.6132526282255496</v>
      </c>
    </row>
    <row r="206" spans="5:19" x14ac:dyDescent="0.3">
      <c r="E206" t="s">
        <v>0</v>
      </c>
      <c r="F206" t="s">
        <v>14</v>
      </c>
      <c r="G206">
        <v>259.39999999999998</v>
      </c>
      <c r="H206">
        <v>254</v>
      </c>
      <c r="I206">
        <v>189.7</v>
      </c>
      <c r="Q206" t="s">
        <v>14</v>
      </c>
      <c r="R206">
        <f t="shared" si="6"/>
        <v>0.97918272937548201</v>
      </c>
      <c r="S206">
        <f t="shared" si="7"/>
        <v>0.73130300693909023</v>
      </c>
    </row>
    <row r="207" spans="5:19" x14ac:dyDescent="0.3">
      <c r="E207" t="s">
        <v>0</v>
      </c>
      <c r="F207" t="s">
        <v>14</v>
      </c>
      <c r="G207">
        <v>289.39999999999998</v>
      </c>
      <c r="H207">
        <v>269</v>
      </c>
      <c r="I207">
        <v>188.7</v>
      </c>
      <c r="Q207" t="s">
        <v>14</v>
      </c>
      <c r="R207">
        <f t="shared" si="6"/>
        <v>0.92950932964754673</v>
      </c>
      <c r="S207">
        <f t="shared" si="7"/>
        <v>0.65203870076019355</v>
      </c>
    </row>
    <row r="208" spans="5:19" x14ac:dyDescent="0.3">
      <c r="E208" t="s">
        <v>0</v>
      </c>
      <c r="F208" t="s">
        <v>14</v>
      </c>
      <c r="G208">
        <v>304.7</v>
      </c>
      <c r="H208">
        <v>283.2</v>
      </c>
      <c r="I208">
        <v>193.5</v>
      </c>
      <c r="Q208" t="s">
        <v>14</v>
      </c>
      <c r="R208">
        <f t="shared" si="6"/>
        <v>0.92943879225467674</v>
      </c>
      <c r="S208">
        <f t="shared" si="7"/>
        <v>0.63505086970790947</v>
      </c>
    </row>
    <row r="209" spans="5:19" x14ac:dyDescent="0.3">
      <c r="E209" t="s">
        <v>0</v>
      </c>
      <c r="F209" t="s">
        <v>14</v>
      </c>
      <c r="G209">
        <v>321</v>
      </c>
      <c r="H209">
        <v>282.5</v>
      </c>
      <c r="I209">
        <v>197</v>
      </c>
      <c r="Q209" t="s">
        <v>14</v>
      </c>
      <c r="R209">
        <f t="shared" si="6"/>
        <v>0.8800623052959502</v>
      </c>
      <c r="S209">
        <f t="shared" si="7"/>
        <v>0.61370716510903423</v>
      </c>
    </row>
    <row r="210" spans="5:19" x14ac:dyDescent="0.3">
      <c r="E210" t="s">
        <v>0</v>
      </c>
      <c r="F210" t="s">
        <v>14</v>
      </c>
      <c r="G210">
        <v>301.39999999999998</v>
      </c>
      <c r="H210">
        <v>291.39999999999998</v>
      </c>
      <c r="I210">
        <v>207</v>
      </c>
      <c r="Q210" t="s">
        <v>14</v>
      </c>
      <c r="R210">
        <f t="shared" si="6"/>
        <v>0.96682149966821496</v>
      </c>
      <c r="S210">
        <f t="shared" si="7"/>
        <v>0.68679495686794967</v>
      </c>
    </row>
    <row r="211" spans="5:19" x14ac:dyDescent="0.3">
      <c r="E211" t="s">
        <v>0</v>
      </c>
      <c r="F211" t="s">
        <v>14</v>
      </c>
      <c r="G211">
        <v>326.60000000000002</v>
      </c>
      <c r="H211">
        <v>309.60000000000002</v>
      </c>
      <c r="I211">
        <v>201.4</v>
      </c>
      <c r="Q211" t="s">
        <v>14</v>
      </c>
      <c r="R211">
        <f t="shared" si="6"/>
        <v>0.94794856093080215</v>
      </c>
      <c r="S211">
        <f t="shared" si="7"/>
        <v>0.61665646050214329</v>
      </c>
    </row>
    <row r="212" spans="5:19" x14ac:dyDescent="0.3">
      <c r="E212" t="s">
        <v>0</v>
      </c>
      <c r="F212" t="s">
        <v>14</v>
      </c>
      <c r="G212">
        <v>405.4</v>
      </c>
      <c r="H212">
        <v>313.89999999999998</v>
      </c>
      <c r="I212">
        <v>188.1</v>
      </c>
      <c r="Q212" t="s">
        <v>14</v>
      </c>
      <c r="R212">
        <f t="shared" si="6"/>
        <v>0.77429699062654167</v>
      </c>
      <c r="S212">
        <f t="shared" si="7"/>
        <v>0.46398618648248646</v>
      </c>
    </row>
    <row r="213" spans="5:19" x14ac:dyDescent="0.3">
      <c r="E213" t="s">
        <v>0</v>
      </c>
      <c r="F213" t="s">
        <v>14</v>
      </c>
      <c r="G213">
        <v>305.39999999999998</v>
      </c>
      <c r="H213">
        <v>282.5</v>
      </c>
      <c r="I213">
        <v>193.8</v>
      </c>
      <c r="Q213" t="s">
        <v>14</v>
      </c>
      <c r="R213">
        <f t="shared" si="6"/>
        <v>0.92501637197118536</v>
      </c>
      <c r="S213">
        <f t="shared" si="7"/>
        <v>0.6345776031434186</v>
      </c>
    </row>
    <row r="214" spans="5:19" x14ac:dyDescent="0.3">
      <c r="E214" t="s">
        <v>0</v>
      </c>
      <c r="F214" t="s">
        <v>14</v>
      </c>
      <c r="G214">
        <v>474.9</v>
      </c>
      <c r="H214">
        <v>259.89999999999998</v>
      </c>
      <c r="I214">
        <v>190.3</v>
      </c>
      <c r="Q214" t="s">
        <v>14</v>
      </c>
      <c r="R214">
        <f t="shared" si="6"/>
        <v>0.54727311012844804</v>
      </c>
      <c r="S214">
        <f t="shared" si="7"/>
        <v>0.40071594019793644</v>
      </c>
    </row>
    <row r="215" spans="5:19" x14ac:dyDescent="0.3">
      <c r="E215" t="s">
        <v>0</v>
      </c>
      <c r="F215" t="s">
        <v>14</v>
      </c>
      <c r="G215">
        <v>337</v>
      </c>
      <c r="H215">
        <v>294.8</v>
      </c>
      <c r="I215">
        <v>189</v>
      </c>
      <c r="Q215" t="s">
        <v>14</v>
      </c>
      <c r="R215">
        <f t="shared" si="6"/>
        <v>0.8747774480712166</v>
      </c>
      <c r="S215">
        <f t="shared" si="7"/>
        <v>0.56083086053412468</v>
      </c>
    </row>
    <row r="216" spans="5:19" x14ac:dyDescent="0.3">
      <c r="E216" t="s">
        <v>0</v>
      </c>
      <c r="F216" t="s">
        <v>14</v>
      </c>
      <c r="G216">
        <v>294.3</v>
      </c>
      <c r="H216">
        <v>272</v>
      </c>
      <c r="I216">
        <v>190.3</v>
      </c>
      <c r="Q216" t="s">
        <v>14</v>
      </c>
      <c r="R216">
        <f t="shared" si="6"/>
        <v>0.9242269792728508</v>
      </c>
      <c r="S216">
        <f t="shared" si="7"/>
        <v>0.6466190961603806</v>
      </c>
    </row>
    <row r="217" spans="5:19" x14ac:dyDescent="0.3">
      <c r="E217" t="s">
        <v>0</v>
      </c>
      <c r="F217" t="s">
        <v>14</v>
      </c>
      <c r="G217">
        <v>318.2</v>
      </c>
      <c r="H217">
        <v>280.5</v>
      </c>
      <c r="I217">
        <v>189.1</v>
      </c>
      <c r="Q217" t="s">
        <v>14</v>
      </c>
      <c r="R217">
        <f t="shared" si="6"/>
        <v>0.88152105593966057</v>
      </c>
      <c r="S217">
        <f t="shared" si="7"/>
        <v>0.59428032683846632</v>
      </c>
    </row>
    <row r="218" spans="5:19" x14ac:dyDescent="0.3">
      <c r="E218" t="s">
        <v>0</v>
      </c>
      <c r="F218" t="s">
        <v>14</v>
      </c>
      <c r="G218">
        <v>350.6</v>
      </c>
      <c r="H218">
        <v>309.89999999999998</v>
      </c>
      <c r="I218">
        <v>197.3</v>
      </c>
      <c r="Q218" t="s">
        <v>14</v>
      </c>
      <c r="R218">
        <f t="shared" si="6"/>
        <v>0.88391329150028508</v>
      </c>
      <c r="S218">
        <f t="shared" si="7"/>
        <v>0.56274957216200794</v>
      </c>
    </row>
    <row r="219" spans="5:19" x14ac:dyDescent="0.3">
      <c r="E219" t="s">
        <v>0</v>
      </c>
      <c r="F219" t="s">
        <v>14</v>
      </c>
      <c r="G219">
        <v>316.8</v>
      </c>
      <c r="H219">
        <v>289.7</v>
      </c>
      <c r="I219">
        <v>191.6</v>
      </c>
      <c r="Q219" t="s">
        <v>14</v>
      </c>
      <c r="R219">
        <f t="shared" si="6"/>
        <v>0.91445707070707061</v>
      </c>
      <c r="S219">
        <f t="shared" si="7"/>
        <v>0.60479797979797978</v>
      </c>
    </row>
    <row r="220" spans="5:19" x14ac:dyDescent="0.3">
      <c r="E220" t="s">
        <v>0</v>
      </c>
      <c r="F220" t="s">
        <v>14</v>
      </c>
      <c r="G220">
        <v>331.2</v>
      </c>
      <c r="H220">
        <v>280.60000000000002</v>
      </c>
      <c r="I220">
        <v>185</v>
      </c>
      <c r="Q220" t="s">
        <v>14</v>
      </c>
      <c r="R220">
        <f t="shared" si="6"/>
        <v>0.84722222222222232</v>
      </c>
      <c r="S220">
        <f t="shared" si="7"/>
        <v>0.55857487922705318</v>
      </c>
    </row>
    <row r="221" spans="5:19" x14ac:dyDescent="0.3">
      <c r="E221" t="s">
        <v>0</v>
      </c>
      <c r="F221" t="s">
        <v>14</v>
      </c>
      <c r="G221">
        <v>335.7</v>
      </c>
      <c r="H221">
        <v>295.5</v>
      </c>
      <c r="I221">
        <v>195.6</v>
      </c>
      <c r="Q221" t="s">
        <v>14</v>
      </c>
      <c r="R221">
        <f t="shared" si="6"/>
        <v>0.88025022341376236</v>
      </c>
      <c r="S221">
        <f t="shared" si="7"/>
        <v>0.58266309204647004</v>
      </c>
    </row>
    <row r="222" spans="5:19" x14ac:dyDescent="0.3">
      <c r="E222" t="s">
        <v>0</v>
      </c>
      <c r="F222" t="s">
        <v>14</v>
      </c>
      <c r="G222">
        <v>543.79999999999995</v>
      </c>
      <c r="H222">
        <v>266.8</v>
      </c>
      <c r="I222">
        <v>182.4</v>
      </c>
      <c r="Q222" t="s">
        <v>14</v>
      </c>
      <c r="R222">
        <f t="shared" si="6"/>
        <v>0.49062155204119168</v>
      </c>
      <c r="S222">
        <f t="shared" si="7"/>
        <v>0.33541743287973524</v>
      </c>
    </row>
    <row r="223" spans="5:19" x14ac:dyDescent="0.3">
      <c r="E223" t="s">
        <v>0</v>
      </c>
      <c r="F223" t="s">
        <v>14</v>
      </c>
      <c r="G223">
        <v>303.39999999999998</v>
      </c>
      <c r="H223">
        <v>286.39999999999998</v>
      </c>
      <c r="I223">
        <v>184.1</v>
      </c>
      <c r="Q223" t="s">
        <v>14</v>
      </c>
      <c r="R223">
        <f t="shared" si="6"/>
        <v>0.94396835860250494</v>
      </c>
      <c r="S223">
        <f t="shared" si="7"/>
        <v>0.60678971654581415</v>
      </c>
    </row>
    <row r="224" spans="5:19" x14ac:dyDescent="0.3">
      <c r="E224" t="s">
        <v>0</v>
      </c>
      <c r="F224" t="s">
        <v>14</v>
      </c>
      <c r="G224">
        <v>239.3</v>
      </c>
      <c r="H224">
        <v>234.2</v>
      </c>
      <c r="I224">
        <v>175.9</v>
      </c>
      <c r="Q224" t="s">
        <v>14</v>
      </c>
      <c r="R224">
        <f t="shared" si="6"/>
        <v>0.97868783953196814</v>
      </c>
      <c r="S224">
        <f t="shared" si="7"/>
        <v>0.73506059339740915</v>
      </c>
    </row>
    <row r="225" spans="5:19" x14ac:dyDescent="0.3">
      <c r="E225" t="s">
        <v>0</v>
      </c>
      <c r="F225" t="s">
        <v>14</v>
      </c>
      <c r="G225">
        <v>246.1</v>
      </c>
      <c r="H225">
        <v>240</v>
      </c>
      <c r="I225">
        <v>186.8</v>
      </c>
      <c r="Q225" t="s">
        <v>14</v>
      </c>
      <c r="R225">
        <f t="shared" si="6"/>
        <v>0.97521332791548154</v>
      </c>
      <c r="S225">
        <f t="shared" si="7"/>
        <v>0.75904104022754981</v>
      </c>
    </row>
    <row r="226" spans="5:19" x14ac:dyDescent="0.3">
      <c r="E226" t="s">
        <v>0</v>
      </c>
      <c r="F226" t="s">
        <v>14</v>
      </c>
      <c r="G226">
        <v>253.5</v>
      </c>
      <c r="H226">
        <v>246.6</v>
      </c>
      <c r="I226">
        <v>185.4</v>
      </c>
      <c r="Q226" t="s">
        <v>14</v>
      </c>
      <c r="R226">
        <f t="shared" si="6"/>
        <v>0.97278106508875739</v>
      </c>
      <c r="S226">
        <f t="shared" si="7"/>
        <v>0.73136094674556218</v>
      </c>
    </row>
    <row r="227" spans="5:19" x14ac:dyDescent="0.3">
      <c r="E227" t="s">
        <v>0</v>
      </c>
      <c r="F227" t="s">
        <v>14</v>
      </c>
      <c r="G227">
        <v>322.39999999999998</v>
      </c>
      <c r="H227">
        <v>273.8</v>
      </c>
      <c r="I227">
        <v>182.1</v>
      </c>
      <c r="Q227" t="s">
        <v>14</v>
      </c>
      <c r="R227">
        <f t="shared" si="6"/>
        <v>0.84925558312655092</v>
      </c>
      <c r="S227">
        <f t="shared" si="7"/>
        <v>0.56482630272952861</v>
      </c>
    </row>
    <row r="228" spans="5:19" x14ac:dyDescent="0.3">
      <c r="E228" t="s">
        <v>0</v>
      </c>
      <c r="F228" t="s">
        <v>14</v>
      </c>
      <c r="G228">
        <v>269.60000000000002</v>
      </c>
      <c r="H228">
        <v>246.7</v>
      </c>
      <c r="I228">
        <v>161.19999999999999</v>
      </c>
      <c r="Q228" t="s">
        <v>14</v>
      </c>
      <c r="R228">
        <f t="shared" si="6"/>
        <v>0.91505934718100879</v>
      </c>
      <c r="S228">
        <f t="shared" si="7"/>
        <v>0.59792284866468837</v>
      </c>
    </row>
    <row r="229" spans="5:19" x14ac:dyDescent="0.3">
      <c r="E229" t="s">
        <v>0</v>
      </c>
      <c r="F229" t="s">
        <v>14</v>
      </c>
      <c r="G229">
        <v>206.1</v>
      </c>
      <c r="H229">
        <v>197.9</v>
      </c>
      <c r="I229">
        <v>145.19999999999999</v>
      </c>
      <c r="Q229" t="s">
        <v>14</v>
      </c>
      <c r="R229">
        <f t="shared" si="6"/>
        <v>0.96021348859776812</v>
      </c>
      <c r="S229">
        <f t="shared" si="7"/>
        <v>0.70451237263464339</v>
      </c>
    </row>
    <row r="230" spans="5:19" x14ac:dyDescent="0.3">
      <c r="E230" t="s">
        <v>0</v>
      </c>
      <c r="F230" t="s">
        <v>14</v>
      </c>
      <c r="G230">
        <v>209.9</v>
      </c>
      <c r="H230">
        <v>191.1</v>
      </c>
      <c r="I230">
        <v>140.1</v>
      </c>
      <c r="Q230" t="s">
        <v>14</v>
      </c>
      <c r="R230">
        <f t="shared" si="6"/>
        <v>0.91043353978084796</v>
      </c>
      <c r="S230">
        <f t="shared" si="7"/>
        <v>0.66746069556931864</v>
      </c>
    </row>
    <row r="231" spans="5:19" x14ac:dyDescent="0.3">
      <c r="E231" t="s">
        <v>0</v>
      </c>
      <c r="F231" t="s">
        <v>14</v>
      </c>
      <c r="G231">
        <v>181</v>
      </c>
      <c r="H231">
        <v>177.6</v>
      </c>
      <c r="I231">
        <v>144.4</v>
      </c>
      <c r="Q231" t="s">
        <v>14</v>
      </c>
      <c r="R231">
        <f t="shared" si="6"/>
        <v>0.98121546961325967</v>
      </c>
      <c r="S231">
        <f t="shared" si="7"/>
        <v>0.79779005524861879</v>
      </c>
    </row>
    <row r="232" spans="5:19" x14ac:dyDescent="0.3">
      <c r="E232" t="s">
        <v>0</v>
      </c>
      <c r="F232" t="s">
        <v>14</v>
      </c>
      <c r="G232">
        <v>234.9</v>
      </c>
      <c r="H232">
        <v>224.1</v>
      </c>
      <c r="I232">
        <v>156.6</v>
      </c>
      <c r="Q232" t="s">
        <v>14</v>
      </c>
      <c r="R232">
        <f t="shared" si="6"/>
        <v>0.95402298850574707</v>
      </c>
      <c r="S232">
        <f t="shared" si="7"/>
        <v>0.66666666666666663</v>
      </c>
    </row>
    <row r="233" spans="5:19" x14ac:dyDescent="0.3">
      <c r="E233" t="s">
        <v>0</v>
      </c>
      <c r="F233" t="s">
        <v>14</v>
      </c>
      <c r="G233">
        <v>195.4</v>
      </c>
      <c r="H233">
        <v>193.4</v>
      </c>
      <c r="I233">
        <v>154.19999999999999</v>
      </c>
      <c r="Q233" t="s">
        <v>14</v>
      </c>
      <c r="R233">
        <f t="shared" si="6"/>
        <v>0.98976458546571133</v>
      </c>
      <c r="S233">
        <f t="shared" si="7"/>
        <v>0.78915046059365401</v>
      </c>
    </row>
    <row r="234" spans="5:19" x14ac:dyDescent="0.3">
      <c r="E234" t="s">
        <v>0</v>
      </c>
      <c r="F234" t="s">
        <v>14</v>
      </c>
      <c r="G234">
        <v>233.8</v>
      </c>
      <c r="H234">
        <v>222.9</v>
      </c>
      <c r="I234">
        <v>151.1</v>
      </c>
      <c r="Q234" t="s">
        <v>14</v>
      </c>
      <c r="R234">
        <f t="shared" si="6"/>
        <v>0.95337895637296832</v>
      </c>
      <c r="S234">
        <f t="shared" si="7"/>
        <v>0.64627887082976898</v>
      </c>
    </row>
    <row r="235" spans="5:19" x14ac:dyDescent="0.3">
      <c r="E235" t="s">
        <v>0</v>
      </c>
      <c r="F235" t="s">
        <v>14</v>
      </c>
      <c r="G235">
        <v>436.7</v>
      </c>
      <c r="H235">
        <v>221.4</v>
      </c>
      <c r="I235">
        <v>151.5</v>
      </c>
      <c r="Q235" t="s">
        <v>14</v>
      </c>
      <c r="R235">
        <f t="shared" si="6"/>
        <v>0.50698419967941377</v>
      </c>
      <c r="S235">
        <f t="shared" si="7"/>
        <v>0.34692008243645522</v>
      </c>
    </row>
    <row r="236" spans="5:19" x14ac:dyDescent="0.3">
      <c r="E236" t="s">
        <v>0</v>
      </c>
      <c r="F236" t="s">
        <v>14</v>
      </c>
      <c r="G236">
        <v>226.2</v>
      </c>
      <c r="H236">
        <v>203.8</v>
      </c>
      <c r="I236">
        <v>146.19999999999999</v>
      </c>
      <c r="Q236" t="s">
        <v>14</v>
      </c>
      <c r="R236">
        <f t="shared" si="6"/>
        <v>0.90097259062776314</v>
      </c>
      <c r="S236">
        <f t="shared" si="7"/>
        <v>0.64633068081343936</v>
      </c>
    </row>
    <row r="237" spans="5:19" x14ac:dyDescent="0.3">
      <c r="E237" t="s">
        <v>0</v>
      </c>
      <c r="F237" t="s">
        <v>14</v>
      </c>
      <c r="G237">
        <v>196.1</v>
      </c>
      <c r="H237">
        <v>180.2</v>
      </c>
      <c r="I237">
        <v>146.6</v>
      </c>
      <c r="Q237" t="s">
        <v>14</v>
      </c>
      <c r="R237">
        <f t="shared" si="6"/>
        <v>0.91891891891891886</v>
      </c>
      <c r="S237">
        <f t="shared" si="7"/>
        <v>0.74757776644569096</v>
      </c>
    </row>
    <row r="238" spans="5:19" x14ac:dyDescent="0.3">
      <c r="E238" t="s">
        <v>0</v>
      </c>
      <c r="F238" t="s">
        <v>14</v>
      </c>
      <c r="G238">
        <v>237.9</v>
      </c>
      <c r="H238">
        <v>216</v>
      </c>
      <c r="I238">
        <v>146.1</v>
      </c>
      <c r="Q238" t="s">
        <v>14</v>
      </c>
      <c r="R238">
        <f t="shared" si="6"/>
        <v>0.90794451450189151</v>
      </c>
      <c r="S238">
        <f t="shared" si="7"/>
        <v>0.61412358133669609</v>
      </c>
    </row>
    <row r="239" spans="5:19" x14ac:dyDescent="0.3">
      <c r="E239" t="s">
        <v>0</v>
      </c>
      <c r="F239" t="s">
        <v>14</v>
      </c>
      <c r="G239">
        <v>220</v>
      </c>
      <c r="H239">
        <v>201.1</v>
      </c>
      <c r="I239">
        <v>148.4</v>
      </c>
      <c r="Q239" t="s">
        <v>14</v>
      </c>
      <c r="R239">
        <f t="shared" si="6"/>
        <v>0.91409090909090907</v>
      </c>
      <c r="S239">
        <f t="shared" si="7"/>
        <v>0.67454545454545456</v>
      </c>
    </row>
    <row r="240" spans="5:19" x14ac:dyDescent="0.3">
      <c r="E240" t="s">
        <v>0</v>
      </c>
      <c r="F240" t="s">
        <v>14</v>
      </c>
      <c r="G240">
        <v>215.1</v>
      </c>
      <c r="H240">
        <v>205.9</v>
      </c>
      <c r="I240">
        <v>140.5</v>
      </c>
      <c r="Q240" t="s">
        <v>14</v>
      </c>
      <c r="R240">
        <f t="shared" si="6"/>
        <v>0.95722919572291965</v>
      </c>
      <c r="S240">
        <f t="shared" si="7"/>
        <v>0.65318456531845659</v>
      </c>
    </row>
    <row r="241" spans="5:19" x14ac:dyDescent="0.3">
      <c r="E241" t="s">
        <v>0</v>
      </c>
      <c r="F241" t="s">
        <v>14</v>
      </c>
      <c r="G241">
        <v>203.3</v>
      </c>
      <c r="H241">
        <v>196.1</v>
      </c>
      <c r="I241">
        <v>151.69999999999999</v>
      </c>
      <c r="Q241" t="s">
        <v>14</v>
      </c>
      <c r="R241">
        <f t="shared" si="6"/>
        <v>0.96458435809149035</v>
      </c>
      <c r="S241">
        <f t="shared" si="7"/>
        <v>0.74618789965568111</v>
      </c>
    </row>
    <row r="242" spans="5:19" x14ac:dyDescent="0.3">
      <c r="E242" t="s">
        <v>0</v>
      </c>
      <c r="F242" t="s">
        <v>14</v>
      </c>
      <c r="G242">
        <v>186.6</v>
      </c>
      <c r="H242">
        <v>180.6</v>
      </c>
      <c r="I242">
        <v>135.5</v>
      </c>
      <c r="Q242" t="s">
        <v>14</v>
      </c>
      <c r="R242">
        <f t="shared" si="6"/>
        <v>0.96784565916398713</v>
      </c>
      <c r="S242">
        <f t="shared" si="7"/>
        <v>0.7261521972132905</v>
      </c>
    </row>
    <row r="243" spans="5:19" x14ac:dyDescent="0.3">
      <c r="E243" t="s">
        <v>0</v>
      </c>
      <c r="F243" t="s">
        <v>14</v>
      </c>
      <c r="G243">
        <v>309.2</v>
      </c>
      <c r="H243">
        <v>224.3</v>
      </c>
      <c r="I243">
        <v>146.30000000000001</v>
      </c>
      <c r="Q243" t="s">
        <v>14</v>
      </c>
      <c r="R243">
        <f t="shared" si="6"/>
        <v>0.72542043984476079</v>
      </c>
      <c r="S243">
        <f t="shared" si="7"/>
        <v>0.47315653298835708</v>
      </c>
    </row>
    <row r="244" spans="5:19" x14ac:dyDescent="0.3">
      <c r="E244" t="s">
        <v>0</v>
      </c>
      <c r="F244" t="s">
        <v>14</v>
      </c>
      <c r="G244">
        <v>206.8</v>
      </c>
      <c r="H244">
        <v>200</v>
      </c>
      <c r="I244">
        <v>145.5</v>
      </c>
      <c r="Q244" t="s">
        <v>14</v>
      </c>
      <c r="R244">
        <f t="shared" si="6"/>
        <v>0.96711798839458407</v>
      </c>
      <c r="S244">
        <f t="shared" si="7"/>
        <v>0.70357833655705992</v>
      </c>
    </row>
    <row r="245" spans="5:19" x14ac:dyDescent="0.3">
      <c r="E245" t="s">
        <v>0</v>
      </c>
      <c r="F245" t="s">
        <v>14</v>
      </c>
      <c r="G245">
        <v>182</v>
      </c>
      <c r="H245">
        <v>180.6</v>
      </c>
      <c r="I245">
        <v>145.9</v>
      </c>
      <c r="Q245" t="s">
        <v>14</v>
      </c>
      <c r="R245">
        <f t="shared" si="6"/>
        <v>0.99230769230769222</v>
      </c>
      <c r="S245">
        <f t="shared" si="7"/>
        <v>0.80164835164835169</v>
      </c>
    </row>
    <row r="246" spans="5:19" x14ac:dyDescent="0.3">
      <c r="E246" t="s">
        <v>0</v>
      </c>
      <c r="F246" t="s">
        <v>14</v>
      </c>
      <c r="G246">
        <v>283.7</v>
      </c>
      <c r="H246">
        <v>216.5</v>
      </c>
      <c r="I246">
        <v>144</v>
      </c>
      <c r="Q246" t="s">
        <v>14</v>
      </c>
      <c r="R246">
        <f t="shared" si="6"/>
        <v>0.76313006697215369</v>
      </c>
      <c r="S246">
        <f t="shared" si="7"/>
        <v>0.50757842791681351</v>
      </c>
    </row>
    <row r="247" spans="5:19" x14ac:dyDescent="0.3">
      <c r="E247" t="s">
        <v>0</v>
      </c>
      <c r="F247" t="s">
        <v>14</v>
      </c>
      <c r="G247">
        <v>251.5</v>
      </c>
      <c r="H247">
        <v>230.5</v>
      </c>
      <c r="I247">
        <v>149.19999999999999</v>
      </c>
      <c r="Q247" t="s">
        <v>14</v>
      </c>
      <c r="R247">
        <f t="shared" si="6"/>
        <v>0.91650099403578533</v>
      </c>
      <c r="S247">
        <f t="shared" si="7"/>
        <v>0.59324055666003972</v>
      </c>
    </row>
    <row r="248" spans="5:19" x14ac:dyDescent="0.3">
      <c r="E248" t="s">
        <v>0</v>
      </c>
      <c r="F248" t="s">
        <v>14</v>
      </c>
      <c r="G248">
        <v>267.10000000000002</v>
      </c>
      <c r="H248">
        <v>234.8</v>
      </c>
      <c r="I248">
        <v>144.19999999999999</v>
      </c>
      <c r="Q248" t="s">
        <v>14</v>
      </c>
      <c r="R248">
        <f t="shared" si="6"/>
        <v>0.87907150879820284</v>
      </c>
      <c r="S248">
        <f t="shared" si="7"/>
        <v>0.53987270685136646</v>
      </c>
    </row>
    <row r="249" spans="5:19" x14ac:dyDescent="0.3">
      <c r="E249" t="s">
        <v>0</v>
      </c>
      <c r="F249" t="s">
        <v>14</v>
      </c>
      <c r="G249">
        <v>189.4</v>
      </c>
      <c r="H249">
        <v>171.7</v>
      </c>
      <c r="I249">
        <v>136.69999999999999</v>
      </c>
      <c r="Q249" t="s">
        <v>14</v>
      </c>
      <c r="R249">
        <f t="shared" si="6"/>
        <v>0.90654699049630405</v>
      </c>
      <c r="S249">
        <f t="shared" si="7"/>
        <v>0.72175290390707492</v>
      </c>
    </row>
    <row r="250" spans="5:19" x14ac:dyDescent="0.3">
      <c r="E250" t="s">
        <v>0</v>
      </c>
      <c r="F250" t="s">
        <v>14</v>
      </c>
      <c r="G250">
        <v>212.6</v>
      </c>
      <c r="H250">
        <v>195.8</v>
      </c>
      <c r="I250">
        <v>148.4</v>
      </c>
      <c r="Q250" t="s">
        <v>14</v>
      </c>
      <c r="R250">
        <f t="shared" si="6"/>
        <v>0.92097836312323622</v>
      </c>
      <c r="S250">
        <f t="shared" si="7"/>
        <v>0.69802445907808097</v>
      </c>
    </row>
    <row r="251" spans="5:19" x14ac:dyDescent="0.3">
      <c r="E251" t="s">
        <v>0</v>
      </c>
      <c r="F251" t="s">
        <v>14</v>
      </c>
      <c r="G251">
        <v>219.2</v>
      </c>
      <c r="H251">
        <v>214.1</v>
      </c>
      <c r="I251">
        <v>153.4</v>
      </c>
      <c r="Q251" t="s">
        <v>14</v>
      </c>
      <c r="R251">
        <f t="shared" si="6"/>
        <v>0.97673357664233584</v>
      </c>
      <c r="S251">
        <f t="shared" si="7"/>
        <v>0.69981751824817529</v>
      </c>
    </row>
    <row r="252" spans="5:19" x14ac:dyDescent="0.3">
      <c r="E252" t="s">
        <v>0</v>
      </c>
      <c r="F252" t="s">
        <v>14</v>
      </c>
      <c r="G252">
        <v>265.60000000000002</v>
      </c>
      <c r="H252">
        <v>240.5</v>
      </c>
      <c r="I252">
        <v>150.4</v>
      </c>
      <c r="Q252" t="s">
        <v>14</v>
      </c>
      <c r="R252">
        <f t="shared" si="6"/>
        <v>0.90549698795180711</v>
      </c>
      <c r="S252">
        <f t="shared" si="7"/>
        <v>0.56626506024096379</v>
      </c>
    </row>
    <row r="253" spans="5:19" x14ac:dyDescent="0.3">
      <c r="E253" t="s">
        <v>0</v>
      </c>
      <c r="F253" t="s">
        <v>14</v>
      </c>
      <c r="G253">
        <v>211.8</v>
      </c>
      <c r="H253">
        <v>203.2</v>
      </c>
      <c r="I253">
        <v>145.19999999999999</v>
      </c>
      <c r="Q253" t="s">
        <v>14</v>
      </c>
      <c r="R253">
        <f t="shared" si="6"/>
        <v>0.95939565627950885</v>
      </c>
      <c r="S253">
        <f t="shared" si="7"/>
        <v>0.68555240793201122</v>
      </c>
    </row>
    <row r="254" spans="5:19" x14ac:dyDescent="0.3">
      <c r="E254" t="s">
        <v>0</v>
      </c>
      <c r="F254" t="s">
        <v>14</v>
      </c>
      <c r="G254">
        <v>208.1</v>
      </c>
      <c r="H254">
        <v>200.9</v>
      </c>
      <c r="I254">
        <v>142.69999999999999</v>
      </c>
      <c r="Q254" t="s">
        <v>14</v>
      </c>
      <c r="R254">
        <f t="shared" si="6"/>
        <v>0.96540124939932725</v>
      </c>
      <c r="S254">
        <f t="shared" si="7"/>
        <v>0.6857280153772225</v>
      </c>
    </row>
    <row r="255" spans="5:19" x14ac:dyDescent="0.3">
      <c r="E255" t="s">
        <v>0</v>
      </c>
      <c r="F255" t="s">
        <v>14</v>
      </c>
      <c r="G255">
        <v>236.9</v>
      </c>
      <c r="H255">
        <v>213.3</v>
      </c>
      <c r="I255">
        <v>144</v>
      </c>
      <c r="Q255" t="s">
        <v>14</v>
      </c>
      <c r="R255">
        <f t="shared" si="6"/>
        <v>0.90037990713381177</v>
      </c>
      <c r="S255">
        <f t="shared" si="7"/>
        <v>0.60785141409877586</v>
      </c>
    </row>
    <row r="256" spans="5:19" x14ac:dyDescent="0.3">
      <c r="E256" t="s">
        <v>0</v>
      </c>
      <c r="F256" t="s">
        <v>14</v>
      </c>
      <c r="G256">
        <v>192.2</v>
      </c>
      <c r="H256">
        <v>190.1</v>
      </c>
      <c r="I256">
        <v>147.19999999999999</v>
      </c>
      <c r="Q256" t="s">
        <v>14</v>
      </c>
      <c r="R256">
        <f t="shared" si="6"/>
        <v>0.98907388137356922</v>
      </c>
      <c r="S256">
        <f t="shared" si="7"/>
        <v>0.76586888657648278</v>
      </c>
    </row>
    <row r="257" spans="5:19" x14ac:dyDescent="0.3">
      <c r="E257" t="s">
        <v>0</v>
      </c>
      <c r="F257" t="s">
        <v>14</v>
      </c>
      <c r="G257">
        <v>179.8</v>
      </c>
      <c r="H257">
        <v>178.4</v>
      </c>
      <c r="I257">
        <v>147.6</v>
      </c>
      <c r="Q257" t="s">
        <v>14</v>
      </c>
      <c r="R257">
        <f t="shared" si="6"/>
        <v>0.99221357063403781</v>
      </c>
      <c r="S257">
        <f t="shared" si="7"/>
        <v>0.82091212458286977</v>
      </c>
    </row>
    <row r="258" spans="5:19" x14ac:dyDescent="0.3">
      <c r="E258" t="s">
        <v>0</v>
      </c>
      <c r="F258" t="s">
        <v>14</v>
      </c>
      <c r="G258">
        <v>208.5</v>
      </c>
      <c r="H258">
        <v>191.3</v>
      </c>
      <c r="I258">
        <v>141.30000000000001</v>
      </c>
      <c r="Q258" t="s">
        <v>14</v>
      </c>
      <c r="R258">
        <f t="shared" si="6"/>
        <v>0.91750599520383702</v>
      </c>
      <c r="S258">
        <f t="shared" si="7"/>
        <v>0.67769784172661873</v>
      </c>
    </row>
    <row r="259" spans="5:19" x14ac:dyDescent="0.3">
      <c r="E259" t="s">
        <v>0</v>
      </c>
      <c r="F259" t="s">
        <v>14</v>
      </c>
      <c r="G259">
        <v>208.7</v>
      </c>
      <c r="H259">
        <v>203.8</v>
      </c>
      <c r="I259">
        <v>151.1</v>
      </c>
      <c r="Q259" t="s">
        <v>14</v>
      </c>
      <c r="R259">
        <f t="shared" si="6"/>
        <v>0.97652132247244861</v>
      </c>
      <c r="S259">
        <f t="shared" si="7"/>
        <v>0.72400574988021082</v>
      </c>
    </row>
    <row r="260" spans="5:19" x14ac:dyDescent="0.3">
      <c r="E260" t="s">
        <v>0</v>
      </c>
      <c r="F260" t="s">
        <v>14</v>
      </c>
      <c r="G260">
        <v>229.8</v>
      </c>
      <c r="H260">
        <v>222.5</v>
      </c>
      <c r="I260">
        <v>157.4</v>
      </c>
      <c r="Q260" t="s">
        <v>14</v>
      </c>
      <c r="R260">
        <f t="shared" si="6"/>
        <v>0.96823324630113139</v>
      </c>
      <c r="S260">
        <f t="shared" si="7"/>
        <v>0.68494342906875538</v>
      </c>
    </row>
    <row r="261" spans="5:19" x14ac:dyDescent="0.3">
      <c r="E261" t="s">
        <v>0</v>
      </c>
      <c r="F261" t="s">
        <v>14</v>
      </c>
      <c r="G261">
        <v>215.4</v>
      </c>
      <c r="H261">
        <v>198</v>
      </c>
      <c r="I261">
        <v>149.5</v>
      </c>
      <c r="Q261" t="s">
        <v>14</v>
      </c>
      <c r="R261">
        <f t="shared" si="6"/>
        <v>0.91922005571030641</v>
      </c>
      <c r="S261">
        <f t="shared" si="7"/>
        <v>0.69405756731662027</v>
      </c>
    </row>
    <row r="262" spans="5:19" x14ac:dyDescent="0.3">
      <c r="E262" t="s">
        <v>0</v>
      </c>
      <c r="F262" t="s">
        <v>14</v>
      </c>
      <c r="G262">
        <v>231.5</v>
      </c>
      <c r="H262">
        <v>209.9</v>
      </c>
      <c r="I262">
        <v>144.69999999999999</v>
      </c>
      <c r="Q262" t="s">
        <v>14</v>
      </c>
      <c r="R262">
        <f t="shared" ref="R262:R325" si="8">H262/G262</f>
        <v>0.90669546436285098</v>
      </c>
      <c r="S262">
        <f t="shared" ref="S262:S325" si="9">I262/G262</f>
        <v>0.62505399568034548</v>
      </c>
    </row>
    <row r="263" spans="5:19" x14ac:dyDescent="0.3">
      <c r="E263" t="s">
        <v>0</v>
      </c>
      <c r="F263" t="s">
        <v>14</v>
      </c>
      <c r="G263">
        <v>173.9</v>
      </c>
      <c r="H263">
        <v>172.7</v>
      </c>
      <c r="I263">
        <v>148</v>
      </c>
      <c r="Q263" t="s">
        <v>14</v>
      </c>
      <c r="R263">
        <f t="shared" si="8"/>
        <v>0.99309948246118451</v>
      </c>
      <c r="S263">
        <f t="shared" si="9"/>
        <v>0.85106382978723405</v>
      </c>
    </row>
    <row r="264" spans="5:19" x14ac:dyDescent="0.3">
      <c r="E264" t="s">
        <v>0</v>
      </c>
      <c r="F264" t="s">
        <v>14</v>
      </c>
      <c r="G264">
        <v>198.9</v>
      </c>
      <c r="H264">
        <v>194.5</v>
      </c>
      <c r="I264">
        <v>145.1</v>
      </c>
      <c r="Q264" t="s">
        <v>14</v>
      </c>
      <c r="R264">
        <f t="shared" si="8"/>
        <v>0.97787833081950726</v>
      </c>
      <c r="S264">
        <f t="shared" si="9"/>
        <v>0.72951231774761183</v>
      </c>
    </row>
    <row r="265" spans="5:19" x14ac:dyDescent="0.3">
      <c r="E265" t="s">
        <v>0</v>
      </c>
      <c r="F265" t="s">
        <v>14</v>
      </c>
      <c r="G265">
        <v>218.1</v>
      </c>
      <c r="H265">
        <v>213.3</v>
      </c>
      <c r="I265">
        <v>157</v>
      </c>
      <c r="Q265" t="s">
        <v>14</v>
      </c>
      <c r="R265">
        <f t="shared" si="8"/>
        <v>0.9779917469050895</v>
      </c>
      <c r="S265">
        <f t="shared" si="9"/>
        <v>0.71985327831270063</v>
      </c>
    </row>
    <row r="266" spans="5:19" x14ac:dyDescent="0.3">
      <c r="E266" t="s">
        <v>0</v>
      </c>
      <c r="F266" t="s">
        <v>14</v>
      </c>
      <c r="G266">
        <v>264</v>
      </c>
      <c r="H266">
        <v>225.3</v>
      </c>
      <c r="I266">
        <v>146.9</v>
      </c>
      <c r="Q266" t="s">
        <v>14</v>
      </c>
      <c r="R266">
        <f t="shared" si="8"/>
        <v>0.85340909090909101</v>
      </c>
      <c r="S266">
        <f t="shared" si="9"/>
        <v>0.55643939393939401</v>
      </c>
    </row>
    <row r="267" spans="5:19" x14ac:dyDescent="0.3">
      <c r="E267" t="s">
        <v>0</v>
      </c>
      <c r="F267" t="s">
        <v>14</v>
      </c>
      <c r="G267">
        <v>183.3</v>
      </c>
      <c r="H267">
        <v>179.5</v>
      </c>
      <c r="I267">
        <v>141</v>
      </c>
      <c r="Q267" t="s">
        <v>14</v>
      </c>
      <c r="R267">
        <f t="shared" si="8"/>
        <v>0.97926895799236213</v>
      </c>
      <c r="S267">
        <f t="shared" si="9"/>
        <v>0.76923076923076916</v>
      </c>
    </row>
    <row r="268" spans="5:19" x14ac:dyDescent="0.3">
      <c r="E268" t="s">
        <v>0</v>
      </c>
      <c r="F268" t="s">
        <v>14</v>
      </c>
      <c r="G268">
        <v>237.7</v>
      </c>
      <c r="H268">
        <v>217.7</v>
      </c>
      <c r="I268">
        <v>153.4</v>
      </c>
      <c r="Q268" t="s">
        <v>14</v>
      </c>
      <c r="R268">
        <f t="shared" si="8"/>
        <v>0.91586032814472018</v>
      </c>
      <c r="S268">
        <f t="shared" si="9"/>
        <v>0.6453512831299959</v>
      </c>
    </row>
    <row r="269" spans="5:19" x14ac:dyDescent="0.3">
      <c r="E269" t="s">
        <v>0</v>
      </c>
      <c r="F269" t="s">
        <v>14</v>
      </c>
      <c r="G269">
        <v>179.4</v>
      </c>
      <c r="H269">
        <v>175.8</v>
      </c>
      <c r="I269">
        <v>138.69999999999999</v>
      </c>
      <c r="Q269" t="s">
        <v>14</v>
      </c>
      <c r="R269">
        <f t="shared" si="8"/>
        <v>0.97993311036789299</v>
      </c>
      <c r="S269">
        <f t="shared" si="9"/>
        <v>0.77313266443701223</v>
      </c>
    </row>
    <row r="270" spans="5:19" x14ac:dyDescent="0.3">
      <c r="E270" t="s">
        <v>0</v>
      </c>
      <c r="F270" t="s">
        <v>14</v>
      </c>
      <c r="G270">
        <v>204.6</v>
      </c>
      <c r="H270">
        <v>200.4</v>
      </c>
      <c r="I270">
        <v>154.1</v>
      </c>
      <c r="Q270" t="s">
        <v>14</v>
      </c>
      <c r="R270">
        <f t="shared" si="8"/>
        <v>0.97947214076246336</v>
      </c>
      <c r="S270">
        <f t="shared" si="9"/>
        <v>0.75317693059628543</v>
      </c>
    </row>
    <row r="271" spans="5:19" x14ac:dyDescent="0.3">
      <c r="E271" t="s">
        <v>0</v>
      </c>
      <c r="F271" t="s">
        <v>14</v>
      </c>
      <c r="G271">
        <v>198</v>
      </c>
      <c r="H271">
        <v>191.5</v>
      </c>
      <c r="I271">
        <v>138.9</v>
      </c>
      <c r="Q271" t="s">
        <v>14</v>
      </c>
      <c r="R271">
        <f t="shared" si="8"/>
        <v>0.96717171717171713</v>
      </c>
      <c r="S271">
        <f t="shared" si="9"/>
        <v>0.70151515151515154</v>
      </c>
    </row>
    <row r="272" spans="5:19" x14ac:dyDescent="0.3">
      <c r="E272" t="s">
        <v>0</v>
      </c>
      <c r="F272" t="s">
        <v>14</v>
      </c>
      <c r="G272">
        <v>240.4</v>
      </c>
      <c r="H272">
        <v>214.8</v>
      </c>
      <c r="I272">
        <v>143.30000000000001</v>
      </c>
      <c r="Q272" t="s">
        <v>14</v>
      </c>
      <c r="R272">
        <f t="shared" si="8"/>
        <v>0.89351081530782028</v>
      </c>
      <c r="S272">
        <f t="shared" si="9"/>
        <v>0.59608985024958405</v>
      </c>
    </row>
    <row r="273" spans="5:19" x14ac:dyDescent="0.3">
      <c r="E273" t="s">
        <v>0</v>
      </c>
      <c r="F273" t="s">
        <v>14</v>
      </c>
      <c r="G273">
        <v>187.8</v>
      </c>
      <c r="H273">
        <v>182</v>
      </c>
      <c r="I273">
        <v>138.5</v>
      </c>
      <c r="Q273" t="s">
        <v>14</v>
      </c>
      <c r="R273">
        <f t="shared" si="8"/>
        <v>0.96911608093716717</v>
      </c>
      <c r="S273">
        <f t="shared" si="9"/>
        <v>0.73748668796592109</v>
      </c>
    </row>
    <row r="274" spans="5:19" x14ac:dyDescent="0.3">
      <c r="E274" t="s">
        <v>0</v>
      </c>
      <c r="F274" t="s">
        <v>14</v>
      </c>
      <c r="G274">
        <v>232.3</v>
      </c>
      <c r="H274">
        <v>223.2</v>
      </c>
      <c r="I274">
        <v>152.5</v>
      </c>
      <c r="Q274" t="s">
        <v>14</v>
      </c>
      <c r="R274">
        <f t="shared" si="8"/>
        <v>0.96082651743435199</v>
      </c>
      <c r="S274">
        <f t="shared" si="9"/>
        <v>0.65647869134739556</v>
      </c>
    </row>
    <row r="275" spans="5:19" x14ac:dyDescent="0.3">
      <c r="E275" t="s">
        <v>0</v>
      </c>
      <c r="F275" t="s">
        <v>14</v>
      </c>
      <c r="G275">
        <v>211</v>
      </c>
      <c r="H275">
        <v>206.1</v>
      </c>
      <c r="I275">
        <v>150</v>
      </c>
      <c r="Q275" t="s">
        <v>14</v>
      </c>
      <c r="R275">
        <f t="shared" si="8"/>
        <v>0.97677725118483405</v>
      </c>
      <c r="S275">
        <f t="shared" si="9"/>
        <v>0.7109004739336493</v>
      </c>
    </row>
    <row r="276" spans="5:19" x14ac:dyDescent="0.3">
      <c r="E276" t="s">
        <v>0</v>
      </c>
      <c r="F276" t="s">
        <v>14</v>
      </c>
      <c r="G276">
        <v>206.1</v>
      </c>
      <c r="H276">
        <v>189.9</v>
      </c>
      <c r="I276">
        <v>151.6</v>
      </c>
      <c r="Q276" t="s">
        <v>14</v>
      </c>
      <c r="R276">
        <f t="shared" si="8"/>
        <v>0.92139737991266379</v>
      </c>
      <c r="S276">
        <f t="shared" si="9"/>
        <v>0.73556525958272678</v>
      </c>
    </row>
    <row r="277" spans="5:19" x14ac:dyDescent="0.3">
      <c r="E277" t="s">
        <v>0</v>
      </c>
      <c r="F277" t="s">
        <v>14</v>
      </c>
      <c r="G277">
        <v>207.5</v>
      </c>
      <c r="H277">
        <v>204.9</v>
      </c>
      <c r="I277">
        <v>153.80000000000001</v>
      </c>
      <c r="Q277" t="s">
        <v>14</v>
      </c>
      <c r="R277">
        <f t="shared" si="8"/>
        <v>0.9874698795180723</v>
      </c>
      <c r="S277">
        <f t="shared" si="9"/>
        <v>0.74120481927710846</v>
      </c>
    </row>
    <row r="278" spans="5:19" x14ac:dyDescent="0.3">
      <c r="E278" t="s">
        <v>0</v>
      </c>
      <c r="F278" t="s">
        <v>14</v>
      </c>
      <c r="G278">
        <v>226.5</v>
      </c>
      <c r="H278">
        <v>207.4</v>
      </c>
      <c r="I278">
        <v>150.80000000000001</v>
      </c>
      <c r="Q278" t="s">
        <v>14</v>
      </c>
      <c r="R278">
        <f t="shared" si="8"/>
        <v>0.91567328918322299</v>
      </c>
      <c r="S278">
        <f t="shared" si="9"/>
        <v>0.66578366445916115</v>
      </c>
    </row>
    <row r="279" spans="5:19" x14ac:dyDescent="0.3">
      <c r="E279" t="s">
        <v>0</v>
      </c>
      <c r="F279" t="s">
        <v>14</v>
      </c>
      <c r="G279">
        <v>191.2</v>
      </c>
      <c r="H279">
        <v>186</v>
      </c>
      <c r="I279">
        <v>145.80000000000001</v>
      </c>
      <c r="Q279" t="s">
        <v>14</v>
      </c>
      <c r="R279">
        <f t="shared" si="8"/>
        <v>0.9728033472803348</v>
      </c>
      <c r="S279">
        <f t="shared" si="9"/>
        <v>0.76255230125523021</v>
      </c>
    </row>
    <row r="280" spans="5:19" x14ac:dyDescent="0.3">
      <c r="E280" t="s">
        <v>0</v>
      </c>
      <c r="F280" t="s">
        <v>14</v>
      </c>
      <c r="G280">
        <v>233.5</v>
      </c>
      <c r="H280">
        <v>213.1</v>
      </c>
      <c r="I280">
        <v>144.30000000000001</v>
      </c>
      <c r="Q280" t="s">
        <v>14</v>
      </c>
      <c r="R280">
        <f t="shared" si="8"/>
        <v>0.9126338329764454</v>
      </c>
      <c r="S280">
        <f t="shared" si="9"/>
        <v>0.61798715203426124</v>
      </c>
    </row>
    <row r="281" spans="5:19" x14ac:dyDescent="0.3">
      <c r="E281" t="s">
        <v>0</v>
      </c>
      <c r="F281" t="s">
        <v>14</v>
      </c>
      <c r="G281">
        <v>239.8</v>
      </c>
      <c r="H281">
        <v>220.1</v>
      </c>
      <c r="I281">
        <v>153.4</v>
      </c>
      <c r="Q281" t="s">
        <v>14</v>
      </c>
      <c r="R281">
        <f t="shared" si="8"/>
        <v>0.91784820683903245</v>
      </c>
      <c r="S281">
        <f t="shared" si="9"/>
        <v>0.63969974979149291</v>
      </c>
    </row>
    <row r="282" spans="5:19" x14ac:dyDescent="0.3">
      <c r="E282" t="s">
        <v>0</v>
      </c>
      <c r="F282" t="s">
        <v>14</v>
      </c>
      <c r="G282">
        <v>185.7</v>
      </c>
      <c r="H282">
        <v>182</v>
      </c>
      <c r="I282">
        <v>140.4</v>
      </c>
      <c r="Q282" t="s">
        <v>14</v>
      </c>
      <c r="R282">
        <f t="shared" si="8"/>
        <v>0.98007539041464731</v>
      </c>
      <c r="S282">
        <f t="shared" si="9"/>
        <v>0.75605815831987089</v>
      </c>
    </row>
    <row r="283" spans="5:19" x14ac:dyDescent="0.3">
      <c r="E283" t="s">
        <v>0</v>
      </c>
      <c r="F283" t="s">
        <v>14</v>
      </c>
      <c r="G283">
        <v>207.5</v>
      </c>
      <c r="H283">
        <v>202.8</v>
      </c>
      <c r="I283">
        <v>151.4</v>
      </c>
      <c r="Q283" t="s">
        <v>14</v>
      </c>
      <c r="R283">
        <f t="shared" si="8"/>
        <v>0.97734939759036155</v>
      </c>
      <c r="S283">
        <f t="shared" si="9"/>
        <v>0.72963855421686752</v>
      </c>
    </row>
    <row r="284" spans="5:19" x14ac:dyDescent="0.3">
      <c r="E284" t="s">
        <v>0</v>
      </c>
      <c r="F284" t="s">
        <v>14</v>
      </c>
      <c r="G284">
        <v>429.2</v>
      </c>
      <c r="H284">
        <v>217.1</v>
      </c>
      <c r="I284">
        <v>146.19999999999999</v>
      </c>
      <c r="Q284" t="s">
        <v>14</v>
      </c>
      <c r="R284">
        <f t="shared" si="8"/>
        <v>0.5058247903075489</v>
      </c>
      <c r="S284">
        <f t="shared" si="9"/>
        <v>0.3406337371854613</v>
      </c>
    </row>
    <row r="285" spans="5:19" x14ac:dyDescent="0.3">
      <c r="E285" t="s">
        <v>0</v>
      </c>
      <c r="F285" t="s">
        <v>14</v>
      </c>
      <c r="G285">
        <v>271.10000000000002</v>
      </c>
      <c r="H285">
        <v>205.7</v>
      </c>
      <c r="I285">
        <v>149.6</v>
      </c>
      <c r="Q285" t="s">
        <v>14</v>
      </c>
      <c r="R285">
        <f t="shared" si="8"/>
        <v>0.75876060494282538</v>
      </c>
      <c r="S285">
        <f t="shared" si="9"/>
        <v>0.55182589450387309</v>
      </c>
    </row>
    <row r="286" spans="5:19" x14ac:dyDescent="0.3">
      <c r="E286" t="s">
        <v>0</v>
      </c>
      <c r="F286" t="s">
        <v>14</v>
      </c>
      <c r="G286">
        <v>181.3</v>
      </c>
      <c r="H286">
        <v>175.9</v>
      </c>
      <c r="I286">
        <v>137.30000000000001</v>
      </c>
      <c r="Q286" t="s">
        <v>14</v>
      </c>
      <c r="R286">
        <f t="shared" si="8"/>
        <v>0.97021511307225594</v>
      </c>
      <c r="S286">
        <f t="shared" si="9"/>
        <v>0.75730832873690013</v>
      </c>
    </row>
    <row r="287" spans="5:19" x14ac:dyDescent="0.3">
      <c r="E287" t="s">
        <v>0</v>
      </c>
      <c r="F287" t="s">
        <v>14</v>
      </c>
      <c r="G287">
        <v>198.2</v>
      </c>
      <c r="H287">
        <v>194</v>
      </c>
      <c r="I287">
        <v>146.4</v>
      </c>
      <c r="Q287" t="s">
        <v>14</v>
      </c>
      <c r="R287">
        <f t="shared" si="8"/>
        <v>0.97880928355196772</v>
      </c>
      <c r="S287">
        <f t="shared" si="9"/>
        <v>0.73864783047426852</v>
      </c>
    </row>
    <row r="288" spans="5:19" x14ac:dyDescent="0.3">
      <c r="E288" t="s">
        <v>0</v>
      </c>
      <c r="F288" t="s">
        <v>14</v>
      </c>
      <c r="G288">
        <v>209.3</v>
      </c>
      <c r="H288">
        <v>202.5</v>
      </c>
      <c r="I288">
        <v>145.30000000000001</v>
      </c>
      <c r="Q288" t="s">
        <v>14</v>
      </c>
      <c r="R288">
        <f t="shared" si="8"/>
        <v>0.96751075011944576</v>
      </c>
      <c r="S288">
        <f t="shared" si="9"/>
        <v>0.69421882465360729</v>
      </c>
    </row>
    <row r="289" spans="5:19" x14ac:dyDescent="0.3">
      <c r="E289" t="s">
        <v>0</v>
      </c>
      <c r="F289" t="s">
        <v>14</v>
      </c>
      <c r="G289">
        <v>181.5</v>
      </c>
      <c r="H289">
        <v>179.1</v>
      </c>
      <c r="I289">
        <v>138.69999999999999</v>
      </c>
      <c r="Q289" t="s">
        <v>14</v>
      </c>
      <c r="R289">
        <f t="shared" si="8"/>
        <v>0.98677685950413219</v>
      </c>
      <c r="S289">
        <f t="shared" si="9"/>
        <v>0.76418732782369136</v>
      </c>
    </row>
    <row r="290" spans="5:19" x14ac:dyDescent="0.3">
      <c r="E290" t="s">
        <v>0</v>
      </c>
      <c r="F290" t="s">
        <v>14</v>
      </c>
      <c r="G290">
        <v>226.2</v>
      </c>
      <c r="H290">
        <v>203.1</v>
      </c>
      <c r="I290">
        <v>143.19999999999999</v>
      </c>
      <c r="Q290" t="s">
        <v>14</v>
      </c>
      <c r="R290">
        <f t="shared" si="8"/>
        <v>0.89787798408488062</v>
      </c>
      <c r="S290">
        <f t="shared" si="9"/>
        <v>0.63306808134394343</v>
      </c>
    </row>
    <row r="291" spans="5:19" x14ac:dyDescent="0.3">
      <c r="E291" t="s">
        <v>0</v>
      </c>
      <c r="F291" t="s">
        <v>14</v>
      </c>
      <c r="G291">
        <v>231.9</v>
      </c>
      <c r="H291">
        <v>212.4</v>
      </c>
      <c r="I291">
        <v>152</v>
      </c>
      <c r="Q291" t="s">
        <v>14</v>
      </c>
      <c r="R291">
        <f t="shared" si="8"/>
        <v>0.91591203104786545</v>
      </c>
      <c r="S291">
        <f t="shared" si="9"/>
        <v>0.65545493747304873</v>
      </c>
    </row>
    <row r="292" spans="5:19" x14ac:dyDescent="0.3">
      <c r="E292" t="s">
        <v>0</v>
      </c>
      <c r="F292" t="s">
        <v>14</v>
      </c>
      <c r="G292">
        <v>247.2</v>
      </c>
      <c r="H292">
        <v>182.4</v>
      </c>
      <c r="I292">
        <v>137.69999999999999</v>
      </c>
      <c r="Q292" t="s">
        <v>14</v>
      </c>
      <c r="R292">
        <f t="shared" si="8"/>
        <v>0.73786407766990292</v>
      </c>
      <c r="S292">
        <f t="shared" si="9"/>
        <v>0.55703883495145634</v>
      </c>
    </row>
    <row r="293" spans="5:19" x14ac:dyDescent="0.3">
      <c r="E293" t="s">
        <v>0</v>
      </c>
      <c r="F293" t="s">
        <v>14</v>
      </c>
      <c r="G293">
        <v>188.9</v>
      </c>
      <c r="H293">
        <v>183.1</v>
      </c>
      <c r="I293">
        <v>138.80000000000001</v>
      </c>
      <c r="Q293" t="s">
        <v>14</v>
      </c>
      <c r="R293">
        <f t="shared" si="8"/>
        <v>0.96929592376918994</v>
      </c>
      <c r="S293">
        <f t="shared" si="9"/>
        <v>0.73478030704076236</v>
      </c>
    </row>
    <row r="294" spans="5:19" x14ac:dyDescent="0.3">
      <c r="E294" t="s">
        <v>0</v>
      </c>
      <c r="F294" t="s">
        <v>14</v>
      </c>
      <c r="G294">
        <v>217.5</v>
      </c>
      <c r="H294">
        <v>200.3</v>
      </c>
      <c r="I294">
        <v>147.19999999999999</v>
      </c>
      <c r="Q294" t="s">
        <v>14</v>
      </c>
      <c r="R294">
        <f t="shared" si="8"/>
        <v>0.92091954022988509</v>
      </c>
      <c r="S294">
        <f t="shared" si="9"/>
        <v>0.6767816091954022</v>
      </c>
    </row>
    <row r="295" spans="5:19" x14ac:dyDescent="0.3">
      <c r="E295" t="s">
        <v>0</v>
      </c>
      <c r="F295" t="s">
        <v>14</v>
      </c>
      <c r="G295">
        <v>231.1</v>
      </c>
      <c r="H295">
        <v>222.2</v>
      </c>
      <c r="I295">
        <v>156.30000000000001</v>
      </c>
      <c r="Q295" t="s">
        <v>14</v>
      </c>
      <c r="R295">
        <f t="shared" si="8"/>
        <v>0.961488533102553</v>
      </c>
      <c r="S295">
        <f t="shared" si="9"/>
        <v>0.67633059281696239</v>
      </c>
    </row>
    <row r="296" spans="5:19" x14ac:dyDescent="0.3">
      <c r="E296" t="s">
        <v>0</v>
      </c>
      <c r="F296" t="s">
        <v>14</v>
      </c>
      <c r="G296">
        <v>358.8</v>
      </c>
      <c r="H296">
        <v>234.8</v>
      </c>
      <c r="I296">
        <v>141.6</v>
      </c>
      <c r="Q296" t="s">
        <v>14</v>
      </c>
      <c r="R296">
        <f t="shared" si="8"/>
        <v>0.65440356744704575</v>
      </c>
      <c r="S296">
        <f t="shared" si="9"/>
        <v>0.39464882943143809</v>
      </c>
    </row>
    <row r="297" spans="5:19" x14ac:dyDescent="0.3">
      <c r="E297" t="s">
        <v>0</v>
      </c>
      <c r="F297" t="s">
        <v>14</v>
      </c>
      <c r="G297">
        <v>233</v>
      </c>
      <c r="H297">
        <v>209.2</v>
      </c>
      <c r="I297">
        <v>139.80000000000001</v>
      </c>
      <c r="Q297" t="s">
        <v>14</v>
      </c>
      <c r="R297">
        <f t="shared" si="8"/>
        <v>0.89785407725321886</v>
      </c>
      <c r="S297">
        <f t="shared" si="9"/>
        <v>0.60000000000000009</v>
      </c>
    </row>
    <row r="298" spans="5:19" x14ac:dyDescent="0.3">
      <c r="E298" t="s">
        <v>0</v>
      </c>
      <c r="F298" t="s">
        <v>14</v>
      </c>
      <c r="G298">
        <v>180.9</v>
      </c>
      <c r="H298">
        <v>176.9</v>
      </c>
      <c r="I298">
        <v>138.4</v>
      </c>
      <c r="Q298" t="s">
        <v>14</v>
      </c>
      <c r="R298">
        <f t="shared" si="8"/>
        <v>0.97788833609729131</v>
      </c>
      <c r="S298">
        <f t="shared" si="9"/>
        <v>0.76506357103372025</v>
      </c>
    </row>
    <row r="299" spans="5:19" x14ac:dyDescent="0.3">
      <c r="E299" t="s">
        <v>0</v>
      </c>
      <c r="F299" t="s">
        <v>14</v>
      </c>
      <c r="G299">
        <v>270.89999999999998</v>
      </c>
      <c r="H299">
        <v>257.7</v>
      </c>
      <c r="I299">
        <v>158.80000000000001</v>
      </c>
      <c r="Q299" t="s">
        <v>14</v>
      </c>
      <c r="R299">
        <f t="shared" si="8"/>
        <v>0.95127353266888159</v>
      </c>
      <c r="S299">
        <f t="shared" si="9"/>
        <v>0.58619416758951648</v>
      </c>
    </row>
    <row r="300" spans="5:19" x14ac:dyDescent="0.3">
      <c r="E300" t="s">
        <v>0</v>
      </c>
      <c r="F300" t="s">
        <v>14</v>
      </c>
      <c r="G300">
        <v>390.6</v>
      </c>
      <c r="H300">
        <v>234.5</v>
      </c>
      <c r="I300">
        <v>107.7</v>
      </c>
      <c r="Q300" t="s">
        <v>14</v>
      </c>
      <c r="R300">
        <f t="shared" si="8"/>
        <v>0.60035842293906805</v>
      </c>
      <c r="S300">
        <f t="shared" si="9"/>
        <v>0.27572964669738864</v>
      </c>
    </row>
    <row r="301" spans="5:19" x14ac:dyDescent="0.3">
      <c r="E301" t="s">
        <v>0</v>
      </c>
      <c r="F301" t="s">
        <v>14</v>
      </c>
      <c r="G301">
        <v>315.89999999999998</v>
      </c>
      <c r="H301">
        <v>216.6</v>
      </c>
      <c r="I301">
        <v>113.7</v>
      </c>
      <c r="Q301" t="s">
        <v>14</v>
      </c>
      <c r="R301">
        <f t="shared" si="8"/>
        <v>0.68566001899335238</v>
      </c>
      <c r="S301">
        <f t="shared" si="9"/>
        <v>0.35992402659069328</v>
      </c>
    </row>
    <row r="302" spans="5:19" x14ac:dyDescent="0.3">
      <c r="E302" t="s">
        <v>0</v>
      </c>
      <c r="F302" t="s">
        <v>14</v>
      </c>
      <c r="G302">
        <v>319.7</v>
      </c>
      <c r="H302">
        <v>260.89999999999998</v>
      </c>
      <c r="I302">
        <v>121.5</v>
      </c>
      <c r="Q302" t="s">
        <v>14</v>
      </c>
      <c r="R302">
        <f t="shared" si="8"/>
        <v>0.81607757272442916</v>
      </c>
      <c r="S302">
        <f t="shared" si="9"/>
        <v>0.38004379105411323</v>
      </c>
    </row>
    <row r="303" spans="5:19" x14ac:dyDescent="0.3">
      <c r="E303" t="s">
        <v>0</v>
      </c>
      <c r="F303" t="s">
        <v>14</v>
      </c>
      <c r="G303">
        <v>233.7</v>
      </c>
      <c r="H303">
        <v>203.1</v>
      </c>
      <c r="I303">
        <v>107.3</v>
      </c>
      <c r="Q303" t="s">
        <v>14</v>
      </c>
      <c r="R303">
        <f t="shared" si="8"/>
        <v>0.86906290115532736</v>
      </c>
      <c r="S303">
        <f t="shared" si="9"/>
        <v>0.45913564398801882</v>
      </c>
    </row>
    <row r="304" spans="5:19" x14ac:dyDescent="0.3">
      <c r="E304" t="s">
        <v>0</v>
      </c>
      <c r="F304" t="s">
        <v>14</v>
      </c>
      <c r="G304">
        <v>434.2</v>
      </c>
      <c r="H304">
        <v>215.5</v>
      </c>
      <c r="I304">
        <v>120.5</v>
      </c>
      <c r="Q304" t="s">
        <v>14</v>
      </c>
      <c r="R304">
        <f t="shared" si="8"/>
        <v>0.49631506218332566</v>
      </c>
      <c r="S304">
        <f t="shared" si="9"/>
        <v>0.27752187931828654</v>
      </c>
    </row>
    <row r="305" spans="5:19" x14ac:dyDescent="0.3">
      <c r="E305" t="s">
        <v>0</v>
      </c>
      <c r="F305" t="s">
        <v>14</v>
      </c>
      <c r="G305">
        <v>233.2</v>
      </c>
      <c r="H305">
        <v>209.8</v>
      </c>
      <c r="I305">
        <v>119.3</v>
      </c>
      <c r="Q305" t="s">
        <v>14</v>
      </c>
      <c r="R305">
        <f t="shared" si="8"/>
        <v>0.89965694682675823</v>
      </c>
      <c r="S305">
        <f t="shared" si="9"/>
        <v>0.51157804459691258</v>
      </c>
    </row>
    <row r="306" spans="5:19" x14ac:dyDescent="0.3">
      <c r="E306" t="s">
        <v>0</v>
      </c>
      <c r="F306" t="s">
        <v>14</v>
      </c>
      <c r="G306">
        <v>246.3</v>
      </c>
      <c r="H306">
        <v>226.8</v>
      </c>
      <c r="I306">
        <v>110.9</v>
      </c>
      <c r="Q306" t="s">
        <v>14</v>
      </c>
      <c r="R306">
        <f t="shared" si="8"/>
        <v>0.92082825822168091</v>
      </c>
      <c r="S306">
        <f t="shared" si="9"/>
        <v>0.45026390580592773</v>
      </c>
    </row>
    <row r="307" spans="5:19" x14ac:dyDescent="0.3">
      <c r="E307" t="s">
        <v>0</v>
      </c>
      <c r="F307" t="s">
        <v>14</v>
      </c>
      <c r="G307">
        <v>248.8</v>
      </c>
      <c r="H307">
        <v>217.6</v>
      </c>
      <c r="I307">
        <v>117.6</v>
      </c>
      <c r="Q307" t="s">
        <v>14</v>
      </c>
      <c r="R307">
        <f t="shared" si="8"/>
        <v>0.87459807073954976</v>
      </c>
      <c r="S307">
        <f t="shared" si="9"/>
        <v>0.47266881028938901</v>
      </c>
    </row>
    <row r="308" spans="5:19" x14ac:dyDescent="0.3">
      <c r="E308" t="s">
        <v>0</v>
      </c>
      <c r="F308" t="s">
        <v>14</v>
      </c>
      <c r="G308">
        <v>201.1</v>
      </c>
      <c r="H308">
        <v>193.5</v>
      </c>
      <c r="I308">
        <v>120.9</v>
      </c>
      <c r="Q308" t="s">
        <v>14</v>
      </c>
      <c r="R308">
        <f t="shared" si="8"/>
        <v>0.96220785678766785</v>
      </c>
      <c r="S308">
        <f t="shared" si="9"/>
        <v>0.60119343610144216</v>
      </c>
    </row>
    <row r="309" spans="5:19" x14ac:dyDescent="0.3">
      <c r="E309" t="s">
        <v>0</v>
      </c>
      <c r="F309" t="s">
        <v>14</v>
      </c>
      <c r="G309">
        <v>338.8</v>
      </c>
      <c r="H309">
        <v>236.4</v>
      </c>
      <c r="I309">
        <v>117.5</v>
      </c>
      <c r="Q309" t="s">
        <v>14</v>
      </c>
      <c r="R309">
        <f t="shared" si="8"/>
        <v>0.69775678866587953</v>
      </c>
      <c r="S309">
        <f t="shared" si="9"/>
        <v>0.34681227863046044</v>
      </c>
    </row>
    <row r="310" spans="5:19" x14ac:dyDescent="0.3">
      <c r="E310" t="s">
        <v>0</v>
      </c>
      <c r="F310" t="s">
        <v>14</v>
      </c>
      <c r="G310">
        <v>198.2</v>
      </c>
      <c r="H310">
        <v>175.8</v>
      </c>
      <c r="I310">
        <v>100</v>
      </c>
      <c r="Q310" t="s">
        <v>14</v>
      </c>
      <c r="R310">
        <f t="shared" si="8"/>
        <v>0.88698284561049456</v>
      </c>
      <c r="S310">
        <f t="shared" si="9"/>
        <v>0.50454086781029261</v>
      </c>
    </row>
    <row r="311" spans="5:19" x14ac:dyDescent="0.3">
      <c r="E311" t="s">
        <v>0</v>
      </c>
      <c r="F311" t="s">
        <v>14</v>
      </c>
      <c r="G311">
        <v>210.5</v>
      </c>
      <c r="H311">
        <v>195.4</v>
      </c>
      <c r="I311">
        <v>114.4</v>
      </c>
      <c r="Q311" t="s">
        <v>14</v>
      </c>
      <c r="R311">
        <f t="shared" si="8"/>
        <v>0.9282660332541568</v>
      </c>
      <c r="S311">
        <f t="shared" si="9"/>
        <v>0.54346793349168654</v>
      </c>
    </row>
    <row r="312" spans="5:19" x14ac:dyDescent="0.3">
      <c r="E312" t="s">
        <v>0</v>
      </c>
      <c r="F312" t="s">
        <v>14</v>
      </c>
      <c r="G312">
        <v>196.6</v>
      </c>
      <c r="H312">
        <v>175</v>
      </c>
      <c r="I312">
        <v>106.9</v>
      </c>
      <c r="Q312" t="s">
        <v>14</v>
      </c>
      <c r="R312">
        <f t="shared" si="8"/>
        <v>0.89013224821973558</v>
      </c>
      <c r="S312">
        <f t="shared" si="9"/>
        <v>0.54374364191251279</v>
      </c>
    </row>
    <row r="313" spans="5:19" x14ac:dyDescent="0.3">
      <c r="E313" t="s">
        <v>0</v>
      </c>
      <c r="F313" t="s">
        <v>14</v>
      </c>
      <c r="G313">
        <v>188.9</v>
      </c>
      <c r="H313">
        <v>180</v>
      </c>
      <c r="I313">
        <v>116</v>
      </c>
      <c r="Q313" t="s">
        <v>14</v>
      </c>
      <c r="R313">
        <f t="shared" si="8"/>
        <v>0.95288512440444673</v>
      </c>
      <c r="S313">
        <f t="shared" si="9"/>
        <v>0.61408152461619903</v>
      </c>
    </row>
    <row r="314" spans="5:19" x14ac:dyDescent="0.3">
      <c r="E314" t="s">
        <v>0</v>
      </c>
      <c r="F314" t="s">
        <v>14</v>
      </c>
      <c r="G314">
        <v>254.3</v>
      </c>
      <c r="H314">
        <v>226.6</v>
      </c>
      <c r="I314">
        <v>121.2</v>
      </c>
      <c r="Q314" t="s">
        <v>14</v>
      </c>
      <c r="R314">
        <f t="shared" si="8"/>
        <v>0.89107353519465193</v>
      </c>
      <c r="S314">
        <f t="shared" si="9"/>
        <v>0.47660243806527725</v>
      </c>
    </row>
    <row r="315" spans="5:19" x14ac:dyDescent="0.3">
      <c r="E315" t="s">
        <v>0</v>
      </c>
      <c r="F315" t="s">
        <v>14</v>
      </c>
      <c r="G315">
        <v>204.5</v>
      </c>
      <c r="H315">
        <v>182.8</v>
      </c>
      <c r="I315">
        <v>114.5</v>
      </c>
      <c r="Q315" t="s">
        <v>14</v>
      </c>
      <c r="R315">
        <f t="shared" si="8"/>
        <v>0.89388753056234727</v>
      </c>
      <c r="S315">
        <f t="shared" si="9"/>
        <v>0.55990220048899753</v>
      </c>
    </row>
    <row r="316" spans="5:19" x14ac:dyDescent="0.3">
      <c r="E316" t="s">
        <v>0</v>
      </c>
      <c r="F316" t="s">
        <v>14</v>
      </c>
      <c r="G316">
        <v>178.1</v>
      </c>
      <c r="H316">
        <v>168.1</v>
      </c>
      <c r="I316">
        <v>111.1</v>
      </c>
      <c r="Q316" t="s">
        <v>14</v>
      </c>
      <c r="R316">
        <f t="shared" si="8"/>
        <v>0.94385176866928688</v>
      </c>
      <c r="S316">
        <f t="shared" si="9"/>
        <v>0.62380685008422232</v>
      </c>
    </row>
    <row r="317" spans="5:19" x14ac:dyDescent="0.3">
      <c r="E317" t="s">
        <v>0</v>
      </c>
      <c r="F317" t="s">
        <v>14</v>
      </c>
      <c r="G317">
        <v>224.8</v>
      </c>
      <c r="H317">
        <v>197.9</v>
      </c>
      <c r="I317">
        <v>109.8</v>
      </c>
      <c r="Q317" t="s">
        <v>14</v>
      </c>
      <c r="R317">
        <f t="shared" si="8"/>
        <v>0.88033807829181487</v>
      </c>
      <c r="S317">
        <f t="shared" si="9"/>
        <v>0.48843416370106757</v>
      </c>
    </row>
    <row r="318" spans="5:19" x14ac:dyDescent="0.3">
      <c r="E318" t="s">
        <v>0</v>
      </c>
      <c r="F318" t="s">
        <v>14</v>
      </c>
      <c r="G318">
        <v>234.3</v>
      </c>
      <c r="H318">
        <v>197.3</v>
      </c>
      <c r="I318">
        <v>115.9</v>
      </c>
      <c r="Q318" t="s">
        <v>14</v>
      </c>
      <c r="R318">
        <f t="shared" si="8"/>
        <v>0.84208279982927869</v>
      </c>
      <c r="S318">
        <f t="shared" si="9"/>
        <v>0.49466495945369182</v>
      </c>
    </row>
    <row r="319" spans="5:19" x14ac:dyDescent="0.3">
      <c r="E319" t="s">
        <v>0</v>
      </c>
      <c r="F319" t="s">
        <v>14</v>
      </c>
      <c r="G319">
        <v>187.2</v>
      </c>
      <c r="H319">
        <v>179.7</v>
      </c>
      <c r="I319">
        <v>111.8</v>
      </c>
      <c r="Q319" t="s">
        <v>14</v>
      </c>
      <c r="R319">
        <f t="shared" si="8"/>
        <v>0.95993589743589747</v>
      </c>
      <c r="S319">
        <f t="shared" si="9"/>
        <v>0.59722222222222221</v>
      </c>
    </row>
    <row r="320" spans="5:19" x14ac:dyDescent="0.3">
      <c r="E320" t="s">
        <v>0</v>
      </c>
      <c r="F320" t="s">
        <v>14</v>
      </c>
      <c r="G320">
        <v>300.2</v>
      </c>
      <c r="H320">
        <v>211.4</v>
      </c>
      <c r="I320">
        <v>107</v>
      </c>
      <c r="Q320" t="s">
        <v>14</v>
      </c>
      <c r="R320">
        <f t="shared" si="8"/>
        <v>0.70419720186542312</v>
      </c>
      <c r="S320">
        <f t="shared" si="9"/>
        <v>0.35642904730179881</v>
      </c>
    </row>
    <row r="321" spans="5:19" x14ac:dyDescent="0.3">
      <c r="E321" t="s">
        <v>0</v>
      </c>
      <c r="F321" t="s">
        <v>14</v>
      </c>
      <c r="G321">
        <v>152</v>
      </c>
      <c r="H321">
        <v>148</v>
      </c>
      <c r="I321">
        <v>104.6</v>
      </c>
      <c r="Q321" t="s">
        <v>14</v>
      </c>
      <c r="R321">
        <f t="shared" si="8"/>
        <v>0.97368421052631582</v>
      </c>
      <c r="S321">
        <f t="shared" si="9"/>
        <v>0.68815789473684208</v>
      </c>
    </row>
    <row r="322" spans="5:19" x14ac:dyDescent="0.3">
      <c r="E322" t="s">
        <v>0</v>
      </c>
      <c r="F322" t="s">
        <v>14</v>
      </c>
      <c r="G322">
        <v>211.1</v>
      </c>
      <c r="H322">
        <v>188.7</v>
      </c>
      <c r="I322">
        <v>114.5</v>
      </c>
      <c r="Q322" t="s">
        <v>14</v>
      </c>
      <c r="R322">
        <f t="shared" si="8"/>
        <v>0.8938891520606348</v>
      </c>
      <c r="S322">
        <f t="shared" si="9"/>
        <v>0.54239696826148742</v>
      </c>
    </row>
    <row r="323" spans="5:19" x14ac:dyDescent="0.3">
      <c r="E323" t="s">
        <v>0</v>
      </c>
      <c r="F323" t="s">
        <v>14</v>
      </c>
      <c r="G323">
        <v>189</v>
      </c>
      <c r="H323">
        <v>183.3</v>
      </c>
      <c r="I323">
        <v>117.8</v>
      </c>
      <c r="Q323" t="s">
        <v>14</v>
      </c>
      <c r="R323">
        <f t="shared" si="8"/>
        <v>0.96984126984126995</v>
      </c>
      <c r="S323">
        <f t="shared" si="9"/>
        <v>0.62328042328042321</v>
      </c>
    </row>
    <row r="324" spans="5:19" x14ac:dyDescent="0.3">
      <c r="E324" t="s">
        <v>0</v>
      </c>
      <c r="F324" t="s">
        <v>14</v>
      </c>
      <c r="G324">
        <v>202.7</v>
      </c>
      <c r="H324">
        <v>181</v>
      </c>
      <c r="I324">
        <v>113.8</v>
      </c>
      <c r="Q324" t="s">
        <v>14</v>
      </c>
      <c r="R324">
        <f t="shared" si="8"/>
        <v>0.89294523926985703</v>
      </c>
      <c r="S324">
        <f t="shared" si="9"/>
        <v>0.56142081894425255</v>
      </c>
    </row>
    <row r="325" spans="5:19" x14ac:dyDescent="0.3">
      <c r="E325" t="s">
        <v>0</v>
      </c>
      <c r="F325" t="s">
        <v>14</v>
      </c>
      <c r="G325">
        <v>154.1</v>
      </c>
      <c r="H325">
        <v>150.19999999999999</v>
      </c>
      <c r="I325">
        <v>107.2</v>
      </c>
      <c r="Q325" t="s">
        <v>14</v>
      </c>
      <c r="R325">
        <f t="shared" si="8"/>
        <v>0.9746917585983127</v>
      </c>
      <c r="S325">
        <f t="shared" si="9"/>
        <v>0.69565217391304357</v>
      </c>
    </row>
    <row r="326" spans="5:19" x14ac:dyDescent="0.3">
      <c r="E326" t="s">
        <v>0</v>
      </c>
      <c r="F326" t="s">
        <v>14</v>
      </c>
      <c r="G326">
        <v>203.7</v>
      </c>
      <c r="H326">
        <v>194.4</v>
      </c>
      <c r="I326">
        <v>121.9</v>
      </c>
      <c r="Q326" t="s">
        <v>14</v>
      </c>
      <c r="R326">
        <f t="shared" ref="R326:R389" si="10">H326/G326</f>
        <v>0.95434462444771728</v>
      </c>
      <c r="S326">
        <f t="shared" ref="S326:S389" si="11">I326/G326</f>
        <v>0.59842906234658821</v>
      </c>
    </row>
    <row r="327" spans="5:19" x14ac:dyDescent="0.3">
      <c r="E327" t="s">
        <v>0</v>
      </c>
      <c r="F327" t="s">
        <v>14</v>
      </c>
      <c r="G327">
        <v>253.1</v>
      </c>
      <c r="H327">
        <v>184.1</v>
      </c>
      <c r="I327">
        <v>105.6</v>
      </c>
      <c r="Q327" t="s">
        <v>14</v>
      </c>
      <c r="R327">
        <f t="shared" si="10"/>
        <v>0.72738048202291583</v>
      </c>
      <c r="S327">
        <f t="shared" si="11"/>
        <v>0.41722639273014617</v>
      </c>
    </row>
    <row r="328" spans="5:19" x14ac:dyDescent="0.3">
      <c r="E328" t="s">
        <v>0</v>
      </c>
      <c r="F328" t="s">
        <v>14</v>
      </c>
      <c r="G328">
        <v>257</v>
      </c>
      <c r="H328">
        <v>213</v>
      </c>
      <c r="I328">
        <v>107.7</v>
      </c>
      <c r="Q328" t="s">
        <v>14</v>
      </c>
      <c r="R328">
        <f t="shared" si="10"/>
        <v>0.8287937743190662</v>
      </c>
      <c r="S328">
        <f t="shared" si="11"/>
        <v>0.41906614785992219</v>
      </c>
    </row>
    <row r="329" spans="5:19" x14ac:dyDescent="0.3">
      <c r="E329" t="s">
        <v>0</v>
      </c>
      <c r="F329" t="s">
        <v>14</v>
      </c>
      <c r="G329">
        <v>208.1</v>
      </c>
      <c r="H329">
        <v>184.3</v>
      </c>
      <c r="I329">
        <v>111.4</v>
      </c>
      <c r="Q329" t="s">
        <v>14</v>
      </c>
      <c r="R329">
        <f t="shared" si="10"/>
        <v>0.88563190773666511</v>
      </c>
      <c r="S329">
        <f t="shared" si="11"/>
        <v>0.53531955790485353</v>
      </c>
    </row>
    <row r="330" spans="5:19" x14ac:dyDescent="0.3">
      <c r="E330" t="s">
        <v>0</v>
      </c>
      <c r="F330" t="s">
        <v>14</v>
      </c>
      <c r="G330">
        <v>166.5</v>
      </c>
      <c r="H330">
        <v>162.5</v>
      </c>
      <c r="I330">
        <v>115.6</v>
      </c>
      <c r="Q330" t="s">
        <v>14</v>
      </c>
      <c r="R330">
        <f t="shared" si="10"/>
        <v>0.97597597597597596</v>
      </c>
      <c r="S330">
        <f t="shared" si="11"/>
        <v>0.69429429429429423</v>
      </c>
    </row>
    <row r="331" spans="5:19" x14ac:dyDescent="0.3">
      <c r="E331" t="s">
        <v>0</v>
      </c>
      <c r="F331" t="s">
        <v>14</v>
      </c>
      <c r="G331">
        <v>194.9</v>
      </c>
      <c r="H331">
        <v>173.3</v>
      </c>
      <c r="I331">
        <v>109.6</v>
      </c>
      <c r="Q331" t="s">
        <v>14</v>
      </c>
      <c r="R331">
        <f t="shared" si="10"/>
        <v>0.88917393535146227</v>
      </c>
      <c r="S331">
        <f t="shared" si="11"/>
        <v>0.5623396613648024</v>
      </c>
    </row>
    <row r="332" spans="5:19" x14ac:dyDescent="0.3">
      <c r="E332" t="s">
        <v>0</v>
      </c>
      <c r="F332" t="s">
        <v>14</v>
      </c>
      <c r="G332">
        <v>206.9</v>
      </c>
      <c r="H332">
        <v>184.7</v>
      </c>
      <c r="I332">
        <v>108.9</v>
      </c>
      <c r="Q332" t="s">
        <v>14</v>
      </c>
      <c r="R332">
        <f t="shared" si="10"/>
        <v>0.8927017883035282</v>
      </c>
      <c r="S332">
        <f t="shared" si="11"/>
        <v>0.52634122764620594</v>
      </c>
    </row>
    <row r="333" spans="5:19" x14ac:dyDescent="0.3">
      <c r="E333" t="s">
        <v>0</v>
      </c>
      <c r="F333" t="s">
        <v>14</v>
      </c>
      <c r="G333">
        <v>168.1</v>
      </c>
      <c r="H333">
        <v>164.1</v>
      </c>
      <c r="I333">
        <v>115.5</v>
      </c>
      <c r="Q333" t="s">
        <v>14</v>
      </c>
      <c r="R333">
        <f t="shared" si="10"/>
        <v>0.97620464009518149</v>
      </c>
      <c r="S333">
        <f t="shared" si="11"/>
        <v>0.6870910172516359</v>
      </c>
    </row>
    <row r="334" spans="5:19" x14ac:dyDescent="0.3">
      <c r="E334" t="s">
        <v>0</v>
      </c>
      <c r="F334" t="s">
        <v>14</v>
      </c>
      <c r="G334">
        <v>265.39999999999998</v>
      </c>
      <c r="H334">
        <v>223.3</v>
      </c>
      <c r="I334">
        <v>118.7</v>
      </c>
      <c r="Q334" t="s">
        <v>14</v>
      </c>
      <c r="R334">
        <f t="shared" si="10"/>
        <v>0.84137151469480043</v>
      </c>
      <c r="S334">
        <f t="shared" si="11"/>
        <v>0.44724943481537305</v>
      </c>
    </row>
    <row r="335" spans="5:19" x14ac:dyDescent="0.3">
      <c r="E335" t="s">
        <v>0</v>
      </c>
      <c r="F335" t="s">
        <v>14</v>
      </c>
      <c r="G335">
        <v>229.7</v>
      </c>
      <c r="H335">
        <v>215.3</v>
      </c>
      <c r="I335">
        <v>122.1</v>
      </c>
      <c r="Q335" t="s">
        <v>14</v>
      </c>
      <c r="R335">
        <f t="shared" si="10"/>
        <v>0.93730953417501095</v>
      </c>
      <c r="S335">
        <f t="shared" si="11"/>
        <v>0.53156290814105356</v>
      </c>
    </row>
    <row r="336" spans="5:19" x14ac:dyDescent="0.3">
      <c r="E336" t="s">
        <v>0</v>
      </c>
      <c r="F336" t="s">
        <v>14</v>
      </c>
      <c r="G336">
        <v>177.7</v>
      </c>
      <c r="H336">
        <v>160.19999999999999</v>
      </c>
      <c r="I336">
        <v>105.5</v>
      </c>
      <c r="Q336" t="s">
        <v>14</v>
      </c>
      <c r="R336">
        <f t="shared" si="10"/>
        <v>0.90151941474395048</v>
      </c>
      <c r="S336">
        <f t="shared" si="11"/>
        <v>0.59369724254361289</v>
      </c>
    </row>
    <row r="337" spans="5:19" x14ac:dyDescent="0.3">
      <c r="E337" t="s">
        <v>0</v>
      </c>
      <c r="F337" t="s">
        <v>14</v>
      </c>
      <c r="G337">
        <v>188.3</v>
      </c>
      <c r="H337">
        <v>177.4</v>
      </c>
      <c r="I337">
        <v>106.7</v>
      </c>
      <c r="Q337" t="s">
        <v>14</v>
      </c>
      <c r="R337">
        <f t="shared" si="10"/>
        <v>0.94211364843335099</v>
      </c>
      <c r="S337">
        <f t="shared" si="11"/>
        <v>0.56664896441848112</v>
      </c>
    </row>
    <row r="338" spans="5:19" x14ac:dyDescent="0.3">
      <c r="E338" t="s">
        <v>0</v>
      </c>
      <c r="F338" t="s">
        <v>14</v>
      </c>
      <c r="G338">
        <v>196.7</v>
      </c>
      <c r="H338">
        <v>188.7</v>
      </c>
      <c r="I338">
        <v>113.7</v>
      </c>
      <c r="Q338" t="s">
        <v>14</v>
      </c>
      <c r="R338">
        <f t="shared" si="10"/>
        <v>0.9593289273004576</v>
      </c>
      <c r="S338">
        <f t="shared" si="11"/>
        <v>0.57803762074224707</v>
      </c>
    </row>
    <row r="339" spans="5:19" x14ac:dyDescent="0.3">
      <c r="E339" t="s">
        <v>0</v>
      </c>
      <c r="F339" t="s">
        <v>14</v>
      </c>
      <c r="G339">
        <v>400.2</v>
      </c>
      <c r="H339">
        <v>171.9</v>
      </c>
      <c r="I339">
        <v>101.4</v>
      </c>
      <c r="Q339" t="s">
        <v>14</v>
      </c>
      <c r="R339">
        <f t="shared" si="10"/>
        <v>0.42953523238380814</v>
      </c>
      <c r="S339">
        <f t="shared" si="11"/>
        <v>0.25337331334332835</v>
      </c>
    </row>
    <row r="340" spans="5:19" x14ac:dyDescent="0.3">
      <c r="E340" t="s">
        <v>0</v>
      </c>
      <c r="F340" t="s">
        <v>14</v>
      </c>
      <c r="G340">
        <v>430.9</v>
      </c>
      <c r="H340">
        <v>288.10000000000002</v>
      </c>
      <c r="I340">
        <v>121.1</v>
      </c>
      <c r="Q340" t="s">
        <v>14</v>
      </c>
      <c r="R340">
        <f t="shared" si="10"/>
        <v>0.66860060338825722</v>
      </c>
      <c r="S340">
        <f t="shared" si="11"/>
        <v>0.28103968438152704</v>
      </c>
    </row>
    <row r="341" spans="5:19" x14ac:dyDescent="0.3">
      <c r="E341" t="s">
        <v>0</v>
      </c>
      <c r="F341" t="s">
        <v>14</v>
      </c>
      <c r="G341">
        <v>293.60000000000002</v>
      </c>
      <c r="H341">
        <v>221.4</v>
      </c>
      <c r="I341">
        <v>120.4</v>
      </c>
      <c r="Q341" t="s">
        <v>14</v>
      </c>
      <c r="R341">
        <f t="shared" si="10"/>
        <v>0.75408719346049047</v>
      </c>
      <c r="S341">
        <f t="shared" si="11"/>
        <v>0.41008174386920981</v>
      </c>
    </row>
    <row r="342" spans="5:19" x14ac:dyDescent="0.3">
      <c r="E342" t="s">
        <v>0</v>
      </c>
      <c r="F342" t="s">
        <v>14</v>
      </c>
      <c r="G342">
        <v>161.5</v>
      </c>
      <c r="H342">
        <v>157.30000000000001</v>
      </c>
      <c r="I342">
        <v>111.5</v>
      </c>
      <c r="Q342" t="s">
        <v>14</v>
      </c>
      <c r="R342">
        <f t="shared" si="10"/>
        <v>0.97399380804953573</v>
      </c>
      <c r="S342">
        <f t="shared" si="11"/>
        <v>0.69040247678018574</v>
      </c>
    </row>
    <row r="343" spans="5:19" x14ac:dyDescent="0.3">
      <c r="E343" t="s">
        <v>0</v>
      </c>
      <c r="F343" t="s">
        <v>14</v>
      </c>
      <c r="G343">
        <v>173.8</v>
      </c>
      <c r="H343">
        <v>153.19999999999999</v>
      </c>
      <c r="I343">
        <v>99.5</v>
      </c>
      <c r="Q343" t="s">
        <v>14</v>
      </c>
      <c r="R343">
        <f t="shared" si="10"/>
        <v>0.88147295742232434</v>
      </c>
      <c r="S343">
        <f t="shared" si="11"/>
        <v>0.57249712313003454</v>
      </c>
    </row>
    <row r="344" spans="5:19" x14ac:dyDescent="0.3">
      <c r="E344" t="s">
        <v>0</v>
      </c>
      <c r="F344" t="s">
        <v>14</v>
      </c>
      <c r="G344">
        <v>248.2</v>
      </c>
      <c r="H344">
        <v>182.2</v>
      </c>
      <c r="I344">
        <v>116.6</v>
      </c>
      <c r="Q344" t="s">
        <v>14</v>
      </c>
      <c r="R344">
        <f t="shared" si="10"/>
        <v>0.73408541498791291</v>
      </c>
      <c r="S344">
        <f t="shared" si="11"/>
        <v>0.46978243352135374</v>
      </c>
    </row>
    <row r="345" spans="5:19" x14ac:dyDescent="0.3">
      <c r="E345" t="s">
        <v>0</v>
      </c>
      <c r="F345" t="s">
        <v>14</v>
      </c>
      <c r="G345">
        <v>322.8</v>
      </c>
      <c r="H345">
        <v>225.4</v>
      </c>
      <c r="I345">
        <v>122.1</v>
      </c>
      <c r="Q345" t="s">
        <v>14</v>
      </c>
      <c r="R345">
        <f t="shared" si="10"/>
        <v>0.69826517967781909</v>
      </c>
      <c r="S345">
        <f t="shared" si="11"/>
        <v>0.37825278810408919</v>
      </c>
    </row>
    <row r="346" spans="5:19" x14ac:dyDescent="0.3">
      <c r="E346" t="s">
        <v>0</v>
      </c>
      <c r="F346" t="s">
        <v>14</v>
      </c>
      <c r="G346">
        <v>280.2</v>
      </c>
      <c r="H346">
        <v>205.2</v>
      </c>
      <c r="I346">
        <v>111.9</v>
      </c>
      <c r="Q346" t="s">
        <v>14</v>
      </c>
      <c r="R346">
        <f t="shared" si="10"/>
        <v>0.73233404710920769</v>
      </c>
      <c r="S346">
        <f t="shared" si="11"/>
        <v>0.39935760171306212</v>
      </c>
    </row>
    <row r="347" spans="5:19" x14ac:dyDescent="0.3">
      <c r="E347" t="s">
        <v>0</v>
      </c>
      <c r="F347" t="s">
        <v>14</v>
      </c>
      <c r="G347">
        <v>182.9</v>
      </c>
      <c r="H347">
        <v>163.69999999999999</v>
      </c>
      <c r="I347">
        <v>106.7</v>
      </c>
      <c r="Q347" t="s">
        <v>14</v>
      </c>
      <c r="R347">
        <f t="shared" si="10"/>
        <v>0.8950246036085292</v>
      </c>
      <c r="S347">
        <f t="shared" si="11"/>
        <v>0.58337889557135048</v>
      </c>
    </row>
    <row r="348" spans="5:19" x14ac:dyDescent="0.3">
      <c r="E348" t="s">
        <v>0</v>
      </c>
      <c r="F348" t="s">
        <v>14</v>
      </c>
      <c r="G348">
        <v>361.2</v>
      </c>
      <c r="H348">
        <v>152.80000000000001</v>
      </c>
      <c r="I348">
        <v>109.5</v>
      </c>
      <c r="Q348" t="s">
        <v>14</v>
      </c>
      <c r="R348">
        <f t="shared" si="10"/>
        <v>0.42303433001107427</v>
      </c>
      <c r="S348">
        <f t="shared" si="11"/>
        <v>0.30315614617940201</v>
      </c>
    </row>
    <row r="349" spans="5:19" x14ac:dyDescent="0.3">
      <c r="E349" t="s">
        <v>0</v>
      </c>
      <c r="F349" t="s">
        <v>14</v>
      </c>
      <c r="G349">
        <v>210</v>
      </c>
      <c r="H349">
        <v>184.7</v>
      </c>
      <c r="I349">
        <v>113.7</v>
      </c>
      <c r="Q349" t="s">
        <v>14</v>
      </c>
      <c r="R349">
        <f t="shared" si="10"/>
        <v>0.87952380952380949</v>
      </c>
      <c r="S349">
        <f t="shared" si="11"/>
        <v>0.54142857142857148</v>
      </c>
    </row>
    <row r="350" spans="5:19" x14ac:dyDescent="0.3">
      <c r="E350" t="s">
        <v>0</v>
      </c>
      <c r="F350" t="s">
        <v>14</v>
      </c>
      <c r="G350">
        <v>186.1</v>
      </c>
      <c r="H350">
        <v>180.4</v>
      </c>
      <c r="I350">
        <v>112.7</v>
      </c>
      <c r="Q350" t="s">
        <v>14</v>
      </c>
      <c r="R350">
        <f t="shared" si="10"/>
        <v>0.96937130574959707</v>
      </c>
      <c r="S350">
        <f t="shared" si="11"/>
        <v>0.60558839333691572</v>
      </c>
    </row>
    <row r="351" spans="5:19" x14ac:dyDescent="0.3">
      <c r="E351" t="s">
        <v>0</v>
      </c>
      <c r="F351" t="s">
        <v>14</v>
      </c>
      <c r="G351">
        <v>172.2</v>
      </c>
      <c r="H351">
        <v>167.3</v>
      </c>
      <c r="I351">
        <v>109.9</v>
      </c>
      <c r="Q351" t="s">
        <v>14</v>
      </c>
      <c r="R351">
        <f t="shared" si="10"/>
        <v>0.97154471544715459</v>
      </c>
      <c r="S351">
        <f t="shared" si="11"/>
        <v>0.63821138211382122</v>
      </c>
    </row>
    <row r="352" spans="5:19" x14ac:dyDescent="0.3">
      <c r="E352" t="s">
        <v>0</v>
      </c>
      <c r="F352" t="s">
        <v>14</v>
      </c>
      <c r="G352">
        <v>176.8</v>
      </c>
      <c r="H352">
        <v>166.5</v>
      </c>
      <c r="I352">
        <v>105.9</v>
      </c>
      <c r="Q352" t="s">
        <v>14</v>
      </c>
      <c r="R352">
        <f t="shared" si="10"/>
        <v>0.94174208144796379</v>
      </c>
      <c r="S352">
        <f t="shared" si="11"/>
        <v>0.59898190045248867</v>
      </c>
    </row>
    <row r="353" spans="5:19" x14ac:dyDescent="0.3">
      <c r="E353" t="s">
        <v>0</v>
      </c>
      <c r="F353" t="s">
        <v>14</v>
      </c>
      <c r="G353">
        <v>204.6</v>
      </c>
      <c r="H353">
        <v>182.7</v>
      </c>
      <c r="I353">
        <v>109.2</v>
      </c>
      <c r="Q353" t="s">
        <v>14</v>
      </c>
      <c r="R353">
        <f t="shared" si="10"/>
        <v>0.89296187683284456</v>
      </c>
      <c r="S353">
        <f t="shared" si="11"/>
        <v>0.53372434017595316</v>
      </c>
    </row>
    <row r="354" spans="5:19" x14ac:dyDescent="0.3">
      <c r="E354" t="s">
        <v>0</v>
      </c>
      <c r="F354" t="s">
        <v>14</v>
      </c>
      <c r="G354">
        <v>268.60000000000002</v>
      </c>
      <c r="H354">
        <v>238.5</v>
      </c>
      <c r="I354">
        <v>124.7</v>
      </c>
      <c r="Q354" t="s">
        <v>14</v>
      </c>
      <c r="R354">
        <f t="shared" si="10"/>
        <v>0.8879374534623975</v>
      </c>
      <c r="S354">
        <f t="shared" si="11"/>
        <v>0.46425912137006697</v>
      </c>
    </row>
    <row r="355" spans="5:19" x14ac:dyDescent="0.3">
      <c r="E355" t="s">
        <v>0</v>
      </c>
      <c r="F355" t="s">
        <v>14</v>
      </c>
      <c r="G355">
        <v>193.3</v>
      </c>
      <c r="H355">
        <v>184.2</v>
      </c>
      <c r="I355">
        <v>113.4</v>
      </c>
      <c r="Q355" t="s">
        <v>14</v>
      </c>
      <c r="R355">
        <f t="shared" si="10"/>
        <v>0.9529229177444386</v>
      </c>
      <c r="S355">
        <f t="shared" si="11"/>
        <v>0.58665287118468701</v>
      </c>
    </row>
    <row r="356" spans="5:19" x14ac:dyDescent="0.3">
      <c r="E356" t="s">
        <v>0</v>
      </c>
      <c r="F356" t="s">
        <v>14</v>
      </c>
      <c r="G356">
        <v>392.5</v>
      </c>
      <c r="H356">
        <v>261.3</v>
      </c>
      <c r="I356">
        <v>115.9</v>
      </c>
      <c r="Q356" t="s">
        <v>14</v>
      </c>
      <c r="R356">
        <f t="shared" si="10"/>
        <v>0.66573248407643315</v>
      </c>
      <c r="S356">
        <f t="shared" si="11"/>
        <v>0.29528662420382168</v>
      </c>
    </row>
    <row r="357" spans="5:19" x14ac:dyDescent="0.3">
      <c r="E357" t="s">
        <v>0</v>
      </c>
      <c r="F357" t="s">
        <v>14</v>
      </c>
      <c r="G357">
        <v>275</v>
      </c>
      <c r="H357">
        <v>220.2</v>
      </c>
      <c r="I357">
        <v>115.5</v>
      </c>
      <c r="Q357" t="s">
        <v>14</v>
      </c>
      <c r="R357">
        <f t="shared" si="10"/>
        <v>0.80072727272727273</v>
      </c>
      <c r="S357">
        <f t="shared" si="11"/>
        <v>0.42</v>
      </c>
    </row>
    <row r="358" spans="5:19" x14ac:dyDescent="0.3">
      <c r="E358" t="s">
        <v>0</v>
      </c>
      <c r="F358" t="s">
        <v>14</v>
      </c>
      <c r="G358">
        <v>249.1</v>
      </c>
      <c r="H358">
        <v>182.7</v>
      </c>
      <c r="I358">
        <v>113.8</v>
      </c>
      <c r="Q358" t="s">
        <v>14</v>
      </c>
      <c r="R358">
        <f t="shared" si="10"/>
        <v>0.73344038538739464</v>
      </c>
      <c r="S358">
        <f t="shared" si="11"/>
        <v>0.45684464070654357</v>
      </c>
    </row>
    <row r="359" spans="5:19" x14ac:dyDescent="0.3">
      <c r="E359" t="s">
        <v>0</v>
      </c>
      <c r="F359" t="s">
        <v>14</v>
      </c>
      <c r="G359">
        <v>194.3</v>
      </c>
      <c r="H359">
        <v>186.3</v>
      </c>
      <c r="I359">
        <v>112.7</v>
      </c>
      <c r="Q359" t="s">
        <v>14</v>
      </c>
      <c r="R359">
        <f t="shared" si="10"/>
        <v>0.9588265568708183</v>
      </c>
      <c r="S359">
        <f t="shared" si="11"/>
        <v>0.58003088008234682</v>
      </c>
    </row>
    <row r="360" spans="5:19" x14ac:dyDescent="0.3">
      <c r="E360" t="s">
        <v>0</v>
      </c>
      <c r="F360" t="s">
        <v>14</v>
      </c>
      <c r="G360">
        <v>183.1</v>
      </c>
      <c r="H360">
        <v>179.3</v>
      </c>
      <c r="I360">
        <v>113.6</v>
      </c>
      <c r="Q360" t="s">
        <v>14</v>
      </c>
      <c r="R360">
        <f t="shared" si="10"/>
        <v>0.97924631348989633</v>
      </c>
      <c r="S360">
        <f t="shared" si="11"/>
        <v>0.62042599672310217</v>
      </c>
    </row>
    <row r="361" spans="5:19" x14ac:dyDescent="0.3">
      <c r="E361" t="s">
        <v>0</v>
      </c>
      <c r="F361" t="s">
        <v>14</v>
      </c>
      <c r="G361">
        <v>192</v>
      </c>
      <c r="H361">
        <v>182.1</v>
      </c>
      <c r="I361">
        <v>107.7</v>
      </c>
      <c r="Q361" t="s">
        <v>14</v>
      </c>
      <c r="R361">
        <f t="shared" si="10"/>
        <v>0.94843749999999993</v>
      </c>
      <c r="S361">
        <f t="shared" si="11"/>
        <v>0.56093749999999998</v>
      </c>
    </row>
    <row r="362" spans="5:19" x14ac:dyDescent="0.3">
      <c r="E362" t="s">
        <v>0</v>
      </c>
      <c r="F362" t="s">
        <v>14</v>
      </c>
      <c r="G362">
        <v>253.8</v>
      </c>
      <c r="H362">
        <v>214.5</v>
      </c>
      <c r="I362">
        <v>117.7</v>
      </c>
      <c r="Q362" t="s">
        <v>14</v>
      </c>
      <c r="R362">
        <f t="shared" si="10"/>
        <v>0.84515366430260042</v>
      </c>
      <c r="S362">
        <f t="shared" si="11"/>
        <v>0.46375098502758078</v>
      </c>
    </row>
    <row r="363" spans="5:19" x14ac:dyDescent="0.3">
      <c r="E363" t="s">
        <v>0</v>
      </c>
      <c r="F363" t="s">
        <v>14</v>
      </c>
      <c r="G363">
        <v>212.8</v>
      </c>
      <c r="H363">
        <v>190.5</v>
      </c>
      <c r="I363">
        <v>113.7</v>
      </c>
      <c r="Q363" t="s">
        <v>14</v>
      </c>
      <c r="R363">
        <f t="shared" si="10"/>
        <v>0.89520676691729317</v>
      </c>
      <c r="S363">
        <f t="shared" si="11"/>
        <v>0.53430451127819545</v>
      </c>
    </row>
    <row r="364" spans="5:19" x14ac:dyDescent="0.3">
      <c r="E364" t="s">
        <v>0</v>
      </c>
      <c r="F364" t="s">
        <v>14</v>
      </c>
      <c r="G364">
        <v>246</v>
      </c>
      <c r="H364">
        <v>206</v>
      </c>
      <c r="I364">
        <v>110.5</v>
      </c>
      <c r="Q364" t="s">
        <v>14</v>
      </c>
      <c r="R364">
        <f t="shared" si="10"/>
        <v>0.83739837398373984</v>
      </c>
      <c r="S364">
        <f t="shared" si="11"/>
        <v>0.44918699186991867</v>
      </c>
    </row>
    <row r="365" spans="5:19" x14ac:dyDescent="0.3">
      <c r="E365" t="s">
        <v>0</v>
      </c>
      <c r="F365" t="s">
        <v>14</v>
      </c>
      <c r="G365">
        <v>232.2</v>
      </c>
      <c r="H365">
        <v>207</v>
      </c>
      <c r="I365">
        <v>118.4</v>
      </c>
      <c r="Q365" t="s">
        <v>14</v>
      </c>
      <c r="R365">
        <f t="shared" si="10"/>
        <v>0.89147286821705429</v>
      </c>
      <c r="S365">
        <f t="shared" si="11"/>
        <v>0.50990525409130061</v>
      </c>
    </row>
    <row r="366" spans="5:19" x14ac:dyDescent="0.3">
      <c r="E366" t="s">
        <v>0</v>
      </c>
      <c r="F366" t="s">
        <v>14</v>
      </c>
      <c r="G366">
        <v>265.5</v>
      </c>
      <c r="H366">
        <v>235.8</v>
      </c>
      <c r="I366">
        <v>126</v>
      </c>
      <c r="Q366" t="s">
        <v>14</v>
      </c>
      <c r="R366">
        <f t="shared" si="10"/>
        <v>0.88813559322033908</v>
      </c>
      <c r="S366">
        <f t="shared" si="11"/>
        <v>0.47457627118644069</v>
      </c>
    </row>
    <row r="367" spans="5:19" x14ac:dyDescent="0.3">
      <c r="E367" t="s">
        <v>0</v>
      </c>
      <c r="F367" t="s">
        <v>14</v>
      </c>
      <c r="G367">
        <v>257.7</v>
      </c>
      <c r="H367">
        <v>216.2</v>
      </c>
      <c r="I367">
        <v>118.1</v>
      </c>
      <c r="Q367" t="s">
        <v>14</v>
      </c>
      <c r="R367">
        <f t="shared" si="10"/>
        <v>0.83896003104384942</v>
      </c>
      <c r="S367">
        <f t="shared" si="11"/>
        <v>0.4582848273185875</v>
      </c>
    </row>
    <row r="368" spans="5:19" x14ac:dyDescent="0.3">
      <c r="E368" t="s">
        <v>0</v>
      </c>
      <c r="F368" t="s">
        <v>14</v>
      </c>
      <c r="G368">
        <v>243.5</v>
      </c>
      <c r="H368">
        <v>209.1</v>
      </c>
      <c r="I368">
        <v>115.2</v>
      </c>
      <c r="Q368" t="s">
        <v>14</v>
      </c>
      <c r="R368">
        <f t="shared" si="10"/>
        <v>0.8587268993839835</v>
      </c>
      <c r="S368">
        <f t="shared" si="11"/>
        <v>0.47310061601642711</v>
      </c>
    </row>
    <row r="369" spans="5:19" x14ac:dyDescent="0.3">
      <c r="E369" t="s">
        <v>0</v>
      </c>
      <c r="F369" t="s">
        <v>14</v>
      </c>
      <c r="G369">
        <v>278.3</v>
      </c>
      <c r="H369">
        <v>213.1</v>
      </c>
      <c r="I369">
        <v>114.1</v>
      </c>
      <c r="Q369" t="s">
        <v>14</v>
      </c>
      <c r="R369">
        <f t="shared" si="10"/>
        <v>0.76572044556234276</v>
      </c>
      <c r="S369">
        <f t="shared" si="11"/>
        <v>0.40998922026590007</v>
      </c>
    </row>
    <row r="370" spans="5:19" x14ac:dyDescent="0.3">
      <c r="E370" t="s">
        <v>4</v>
      </c>
      <c r="F370" t="s">
        <v>14</v>
      </c>
      <c r="G370">
        <v>148.30000000000001</v>
      </c>
      <c r="H370">
        <v>146.80000000000001</v>
      </c>
      <c r="I370">
        <v>118</v>
      </c>
      <c r="Q370" t="s">
        <v>14</v>
      </c>
      <c r="R370">
        <f t="shared" si="10"/>
        <v>0.98988536749831424</v>
      </c>
      <c r="S370">
        <f t="shared" si="11"/>
        <v>0.79568442346594737</v>
      </c>
    </row>
    <row r="371" spans="5:19" x14ac:dyDescent="0.3">
      <c r="E371" t="s">
        <v>4</v>
      </c>
      <c r="F371" t="s">
        <v>14</v>
      </c>
      <c r="G371">
        <v>145.19999999999999</v>
      </c>
      <c r="H371">
        <v>144</v>
      </c>
      <c r="I371">
        <v>118.2</v>
      </c>
      <c r="Q371" t="s">
        <v>14</v>
      </c>
      <c r="R371">
        <f t="shared" si="10"/>
        <v>0.99173553719008267</v>
      </c>
      <c r="S371">
        <f t="shared" si="11"/>
        <v>0.81404958677685957</v>
      </c>
    </row>
    <row r="372" spans="5:19" x14ac:dyDescent="0.3">
      <c r="E372" t="s">
        <v>4</v>
      </c>
      <c r="F372" t="s">
        <v>14</v>
      </c>
      <c r="G372">
        <v>178</v>
      </c>
      <c r="H372">
        <v>159.5</v>
      </c>
      <c r="I372">
        <v>117.1</v>
      </c>
      <c r="Q372" t="s">
        <v>14</v>
      </c>
      <c r="R372">
        <f t="shared" si="10"/>
        <v>0.8960674157303371</v>
      </c>
      <c r="S372">
        <f t="shared" si="11"/>
        <v>0.65786516853932586</v>
      </c>
    </row>
    <row r="373" spans="5:19" x14ac:dyDescent="0.3">
      <c r="E373" t="s">
        <v>4</v>
      </c>
      <c r="F373" t="s">
        <v>14</v>
      </c>
      <c r="G373">
        <v>245.1</v>
      </c>
      <c r="H373">
        <v>216.5</v>
      </c>
      <c r="I373">
        <v>128</v>
      </c>
      <c r="Q373" t="s">
        <v>14</v>
      </c>
      <c r="R373">
        <f t="shared" si="10"/>
        <v>0.88331293349653206</v>
      </c>
      <c r="S373">
        <f t="shared" si="11"/>
        <v>0.52223582211342312</v>
      </c>
    </row>
    <row r="374" spans="5:19" x14ac:dyDescent="0.3">
      <c r="E374" t="s">
        <v>4</v>
      </c>
      <c r="F374" t="s">
        <v>14</v>
      </c>
      <c r="G374">
        <v>168.4</v>
      </c>
      <c r="H374">
        <v>152</v>
      </c>
      <c r="I374">
        <v>114.3</v>
      </c>
      <c r="Q374" t="s">
        <v>14</v>
      </c>
      <c r="R374">
        <f t="shared" si="10"/>
        <v>0.90261282660332542</v>
      </c>
      <c r="S374">
        <f t="shared" si="11"/>
        <v>0.67874109263657956</v>
      </c>
    </row>
    <row r="375" spans="5:19" x14ac:dyDescent="0.3">
      <c r="E375" t="s">
        <v>4</v>
      </c>
      <c r="F375" t="s">
        <v>14</v>
      </c>
      <c r="G375">
        <v>200.8</v>
      </c>
      <c r="H375">
        <v>138.9</v>
      </c>
      <c r="I375">
        <v>113.5</v>
      </c>
      <c r="Q375" t="s">
        <v>14</v>
      </c>
      <c r="R375">
        <f t="shared" si="10"/>
        <v>0.69173306772908361</v>
      </c>
      <c r="S375">
        <f t="shared" si="11"/>
        <v>0.56523904382470114</v>
      </c>
    </row>
    <row r="376" spans="5:19" x14ac:dyDescent="0.3">
      <c r="E376" t="s">
        <v>4</v>
      </c>
      <c r="F376" t="s">
        <v>14</v>
      </c>
      <c r="G376">
        <v>235.2</v>
      </c>
      <c r="H376">
        <v>170</v>
      </c>
      <c r="I376">
        <v>122</v>
      </c>
      <c r="Q376" t="s">
        <v>14</v>
      </c>
      <c r="R376">
        <f t="shared" si="10"/>
        <v>0.72278911564625858</v>
      </c>
      <c r="S376">
        <f t="shared" si="11"/>
        <v>0.51870748299319736</v>
      </c>
    </row>
    <row r="377" spans="5:19" x14ac:dyDescent="0.3">
      <c r="E377" t="s">
        <v>4</v>
      </c>
      <c r="F377" t="s">
        <v>14</v>
      </c>
      <c r="G377">
        <v>154.80000000000001</v>
      </c>
      <c r="H377">
        <v>149.6</v>
      </c>
      <c r="I377">
        <v>116.7</v>
      </c>
      <c r="Q377" t="s">
        <v>14</v>
      </c>
      <c r="R377">
        <f t="shared" si="10"/>
        <v>0.96640826873385</v>
      </c>
      <c r="S377">
        <f t="shared" si="11"/>
        <v>0.75387596899224807</v>
      </c>
    </row>
    <row r="378" spans="5:19" x14ac:dyDescent="0.3">
      <c r="E378" t="s">
        <v>4</v>
      </c>
      <c r="F378" t="s">
        <v>14</v>
      </c>
      <c r="G378">
        <v>180.6</v>
      </c>
      <c r="H378">
        <v>162.1</v>
      </c>
      <c r="I378">
        <v>119.5</v>
      </c>
      <c r="Q378" t="s">
        <v>14</v>
      </c>
      <c r="R378">
        <f t="shared" si="10"/>
        <v>0.89756367663344405</v>
      </c>
      <c r="S378">
        <f t="shared" si="11"/>
        <v>0.66168327796234772</v>
      </c>
    </row>
    <row r="379" spans="5:19" x14ac:dyDescent="0.3">
      <c r="E379" t="s">
        <v>4</v>
      </c>
      <c r="F379" t="s">
        <v>14</v>
      </c>
      <c r="G379">
        <v>138.30000000000001</v>
      </c>
      <c r="H379">
        <v>137.19999999999999</v>
      </c>
      <c r="I379">
        <v>112.7</v>
      </c>
      <c r="Q379" t="s">
        <v>14</v>
      </c>
      <c r="R379">
        <f t="shared" si="10"/>
        <v>0.99204627621113506</v>
      </c>
      <c r="S379">
        <f t="shared" si="11"/>
        <v>0.8148951554591467</v>
      </c>
    </row>
    <row r="380" spans="5:19" x14ac:dyDescent="0.3">
      <c r="E380" t="s">
        <v>4</v>
      </c>
      <c r="F380" t="s">
        <v>14</v>
      </c>
      <c r="G380">
        <v>150.4</v>
      </c>
      <c r="H380">
        <v>147.30000000000001</v>
      </c>
      <c r="I380">
        <v>117.4</v>
      </c>
      <c r="Q380" t="s">
        <v>14</v>
      </c>
      <c r="R380">
        <f t="shared" si="10"/>
        <v>0.9793882978723405</v>
      </c>
      <c r="S380">
        <f t="shared" si="11"/>
        <v>0.78058510638297873</v>
      </c>
    </row>
    <row r="381" spans="5:19" x14ac:dyDescent="0.3">
      <c r="E381" t="s">
        <v>4</v>
      </c>
      <c r="F381" t="s">
        <v>14</v>
      </c>
      <c r="G381">
        <v>175.7</v>
      </c>
      <c r="H381">
        <v>157.6</v>
      </c>
      <c r="I381">
        <v>118.2</v>
      </c>
      <c r="Q381" t="s">
        <v>14</v>
      </c>
      <c r="R381">
        <f t="shared" si="10"/>
        <v>0.89698349459305637</v>
      </c>
      <c r="S381">
        <f t="shared" si="11"/>
        <v>0.67273762094479228</v>
      </c>
    </row>
    <row r="382" spans="5:19" x14ac:dyDescent="0.3">
      <c r="E382" t="s">
        <v>4</v>
      </c>
      <c r="F382" t="s">
        <v>14</v>
      </c>
      <c r="G382">
        <v>159.5</v>
      </c>
      <c r="H382">
        <v>152.6</v>
      </c>
      <c r="I382">
        <v>117.4</v>
      </c>
      <c r="Q382" t="s">
        <v>14</v>
      </c>
      <c r="R382">
        <f t="shared" si="10"/>
        <v>0.95673981191222568</v>
      </c>
      <c r="S382">
        <f t="shared" si="11"/>
        <v>0.736050156739812</v>
      </c>
    </row>
    <row r="383" spans="5:19" x14ac:dyDescent="0.3">
      <c r="E383" t="s">
        <v>4</v>
      </c>
      <c r="F383" t="s">
        <v>14</v>
      </c>
      <c r="G383">
        <v>187</v>
      </c>
      <c r="H383">
        <v>167.8</v>
      </c>
      <c r="I383">
        <v>117.2</v>
      </c>
      <c r="Q383" t="s">
        <v>14</v>
      </c>
      <c r="R383">
        <f t="shared" si="10"/>
        <v>0.89732620320855616</v>
      </c>
      <c r="S383">
        <f t="shared" si="11"/>
        <v>0.62673796791443848</v>
      </c>
    </row>
    <row r="384" spans="5:19" x14ac:dyDescent="0.3">
      <c r="E384" t="s">
        <v>4</v>
      </c>
      <c r="F384" t="s">
        <v>14</v>
      </c>
      <c r="G384">
        <v>213.8</v>
      </c>
      <c r="H384">
        <v>180.3</v>
      </c>
      <c r="I384">
        <v>124.1</v>
      </c>
      <c r="Q384" t="s">
        <v>14</v>
      </c>
      <c r="R384">
        <f t="shared" si="10"/>
        <v>0.84331150608044902</v>
      </c>
      <c r="S384">
        <f t="shared" si="11"/>
        <v>0.58044901777362012</v>
      </c>
    </row>
    <row r="385" spans="5:19" x14ac:dyDescent="0.3">
      <c r="E385" t="s">
        <v>4</v>
      </c>
      <c r="F385" t="s">
        <v>14</v>
      </c>
      <c r="G385">
        <v>158.69999999999999</v>
      </c>
      <c r="H385">
        <v>155</v>
      </c>
      <c r="I385">
        <v>118</v>
      </c>
      <c r="Q385" t="s">
        <v>14</v>
      </c>
      <c r="R385">
        <f t="shared" si="10"/>
        <v>0.97668557025834912</v>
      </c>
      <c r="S385">
        <f t="shared" si="11"/>
        <v>0.74354127284184002</v>
      </c>
    </row>
    <row r="386" spans="5:19" x14ac:dyDescent="0.3">
      <c r="E386" t="s">
        <v>4</v>
      </c>
      <c r="F386" t="s">
        <v>14</v>
      </c>
      <c r="G386">
        <v>150.30000000000001</v>
      </c>
      <c r="H386">
        <v>147.4</v>
      </c>
      <c r="I386">
        <v>122.5</v>
      </c>
      <c r="Q386" t="s">
        <v>14</v>
      </c>
      <c r="R386">
        <f t="shared" si="10"/>
        <v>0.98070525615435789</v>
      </c>
      <c r="S386">
        <f t="shared" si="11"/>
        <v>0.81503659347970714</v>
      </c>
    </row>
    <row r="387" spans="5:19" x14ac:dyDescent="0.3">
      <c r="E387" t="s">
        <v>4</v>
      </c>
      <c r="F387" t="s">
        <v>14</v>
      </c>
      <c r="G387">
        <v>238.6</v>
      </c>
      <c r="H387">
        <v>210.2</v>
      </c>
      <c r="I387">
        <v>124.8</v>
      </c>
      <c r="Q387" t="s">
        <v>14</v>
      </c>
      <c r="R387">
        <f t="shared" si="10"/>
        <v>0.8809723386420788</v>
      </c>
      <c r="S387">
        <f t="shared" si="11"/>
        <v>0.52305113160100591</v>
      </c>
    </row>
    <row r="388" spans="5:19" x14ac:dyDescent="0.3">
      <c r="E388" t="s">
        <v>4</v>
      </c>
      <c r="F388" t="s">
        <v>14</v>
      </c>
      <c r="G388">
        <v>179.6</v>
      </c>
      <c r="H388">
        <v>162.5</v>
      </c>
      <c r="I388">
        <v>120.3</v>
      </c>
      <c r="Q388" t="s">
        <v>14</v>
      </c>
      <c r="R388">
        <f t="shared" si="10"/>
        <v>0.90478841870824056</v>
      </c>
      <c r="S388">
        <f t="shared" si="11"/>
        <v>0.66982182628062359</v>
      </c>
    </row>
    <row r="389" spans="5:19" x14ac:dyDescent="0.3">
      <c r="E389" t="s">
        <v>4</v>
      </c>
      <c r="F389" t="s">
        <v>14</v>
      </c>
      <c r="G389">
        <v>213.8</v>
      </c>
      <c r="H389">
        <v>198.5</v>
      </c>
      <c r="I389">
        <v>121.8</v>
      </c>
      <c r="Q389" t="s">
        <v>14</v>
      </c>
      <c r="R389">
        <f t="shared" si="10"/>
        <v>0.9284377923292797</v>
      </c>
      <c r="S389">
        <f t="shared" si="11"/>
        <v>0.56969130028063608</v>
      </c>
    </row>
    <row r="390" spans="5:19" x14ac:dyDescent="0.3">
      <c r="E390" t="s">
        <v>4</v>
      </c>
      <c r="F390" t="s">
        <v>14</v>
      </c>
      <c r="G390">
        <v>276.39999999999998</v>
      </c>
      <c r="H390">
        <v>195.7</v>
      </c>
      <c r="I390">
        <v>130.30000000000001</v>
      </c>
      <c r="Q390" t="s">
        <v>14</v>
      </c>
      <c r="R390">
        <f t="shared" ref="R390:R453" si="12">H390/G390</f>
        <v>0.70803183791606372</v>
      </c>
      <c r="S390">
        <f t="shared" ref="S390:S453" si="13">I390/G390</f>
        <v>0.47141823444283654</v>
      </c>
    </row>
    <row r="391" spans="5:19" x14ac:dyDescent="0.3">
      <c r="E391" t="s">
        <v>4</v>
      </c>
      <c r="F391" t="s">
        <v>14</v>
      </c>
      <c r="G391">
        <v>151.1</v>
      </c>
      <c r="H391">
        <v>148.9</v>
      </c>
      <c r="I391">
        <v>114.5</v>
      </c>
      <c r="Q391" t="s">
        <v>14</v>
      </c>
      <c r="R391">
        <f t="shared" si="12"/>
        <v>0.98544010589013908</v>
      </c>
      <c r="S391">
        <f t="shared" si="13"/>
        <v>0.75777630708140309</v>
      </c>
    </row>
    <row r="392" spans="5:19" x14ac:dyDescent="0.3">
      <c r="E392" t="s">
        <v>4</v>
      </c>
      <c r="F392" t="s">
        <v>14</v>
      </c>
      <c r="G392">
        <v>234.2</v>
      </c>
      <c r="H392">
        <v>168.5</v>
      </c>
      <c r="I392">
        <v>114.8</v>
      </c>
      <c r="Q392" t="s">
        <v>14</v>
      </c>
      <c r="R392">
        <f t="shared" si="12"/>
        <v>0.71947053800170802</v>
      </c>
      <c r="S392">
        <f t="shared" si="13"/>
        <v>0.49017933390264734</v>
      </c>
    </row>
    <row r="393" spans="5:19" x14ac:dyDescent="0.3">
      <c r="E393" t="s">
        <v>4</v>
      </c>
      <c r="F393" t="s">
        <v>14</v>
      </c>
      <c r="G393">
        <v>172.6</v>
      </c>
      <c r="H393">
        <v>156.30000000000001</v>
      </c>
      <c r="I393">
        <v>119.4</v>
      </c>
      <c r="Q393" t="s">
        <v>14</v>
      </c>
      <c r="R393">
        <f t="shared" si="12"/>
        <v>0.90556199304750884</v>
      </c>
      <c r="S393">
        <f t="shared" si="13"/>
        <v>0.69177288528389347</v>
      </c>
    </row>
    <row r="394" spans="5:19" x14ac:dyDescent="0.3">
      <c r="E394" t="s">
        <v>4</v>
      </c>
      <c r="F394" t="s">
        <v>14</v>
      </c>
      <c r="G394">
        <v>145.30000000000001</v>
      </c>
      <c r="H394">
        <v>144.30000000000001</v>
      </c>
      <c r="I394">
        <v>118.3</v>
      </c>
      <c r="Q394" t="s">
        <v>14</v>
      </c>
      <c r="R394">
        <f t="shared" si="12"/>
        <v>0.99311768754301444</v>
      </c>
      <c r="S394">
        <f t="shared" si="13"/>
        <v>0.81417756366139016</v>
      </c>
    </row>
    <row r="395" spans="5:19" x14ac:dyDescent="0.3">
      <c r="E395" t="s">
        <v>4</v>
      </c>
      <c r="F395" t="s">
        <v>14</v>
      </c>
      <c r="G395">
        <v>164.8</v>
      </c>
      <c r="H395">
        <v>159.19999999999999</v>
      </c>
      <c r="I395">
        <v>119.9</v>
      </c>
      <c r="Q395" t="s">
        <v>14</v>
      </c>
      <c r="R395">
        <f t="shared" si="12"/>
        <v>0.96601941747572806</v>
      </c>
      <c r="S395">
        <f t="shared" si="13"/>
        <v>0.72754854368932043</v>
      </c>
    </row>
    <row r="396" spans="5:19" x14ac:dyDescent="0.3">
      <c r="E396" t="s">
        <v>4</v>
      </c>
      <c r="F396" t="s">
        <v>14</v>
      </c>
      <c r="G396">
        <v>152.5</v>
      </c>
      <c r="H396">
        <v>150.69999999999999</v>
      </c>
      <c r="I396">
        <v>118.3</v>
      </c>
      <c r="Q396" t="s">
        <v>14</v>
      </c>
      <c r="R396">
        <f t="shared" si="12"/>
        <v>0.98819672131147529</v>
      </c>
      <c r="S396">
        <f t="shared" si="13"/>
        <v>0.77573770491803273</v>
      </c>
    </row>
    <row r="397" spans="5:19" x14ac:dyDescent="0.3">
      <c r="E397" t="s">
        <v>4</v>
      </c>
      <c r="F397" t="s">
        <v>14</v>
      </c>
      <c r="G397">
        <v>206.9</v>
      </c>
      <c r="H397">
        <v>144.5</v>
      </c>
      <c r="I397">
        <v>113.4</v>
      </c>
      <c r="Q397" t="s">
        <v>14</v>
      </c>
      <c r="R397">
        <f t="shared" si="12"/>
        <v>0.69840502658289028</v>
      </c>
      <c r="S397">
        <f t="shared" si="13"/>
        <v>0.54809086515224748</v>
      </c>
    </row>
    <row r="398" spans="5:19" x14ac:dyDescent="0.3">
      <c r="E398" t="s">
        <v>4</v>
      </c>
      <c r="F398" t="s">
        <v>14</v>
      </c>
      <c r="G398">
        <v>129.6</v>
      </c>
      <c r="H398">
        <v>127.2</v>
      </c>
      <c r="I398">
        <v>109.6</v>
      </c>
      <c r="Q398" t="s">
        <v>14</v>
      </c>
      <c r="R398">
        <f t="shared" si="12"/>
        <v>0.98148148148148151</v>
      </c>
      <c r="S398">
        <f t="shared" si="13"/>
        <v>0.84567901234567899</v>
      </c>
    </row>
    <row r="399" spans="5:19" x14ac:dyDescent="0.3">
      <c r="E399" t="s">
        <v>4</v>
      </c>
      <c r="F399" t="s">
        <v>14</v>
      </c>
      <c r="G399">
        <v>151.80000000000001</v>
      </c>
      <c r="H399">
        <v>150.4</v>
      </c>
      <c r="I399">
        <v>119.8</v>
      </c>
      <c r="Q399" t="s">
        <v>14</v>
      </c>
      <c r="R399">
        <f t="shared" si="12"/>
        <v>0.99077733860342554</v>
      </c>
      <c r="S399">
        <f t="shared" si="13"/>
        <v>0.78919631093544129</v>
      </c>
    </row>
    <row r="400" spans="5:19" x14ac:dyDescent="0.3">
      <c r="E400" t="s">
        <v>4</v>
      </c>
      <c r="F400" t="s">
        <v>14</v>
      </c>
      <c r="G400">
        <v>162.6</v>
      </c>
      <c r="H400">
        <v>144.69999999999999</v>
      </c>
      <c r="I400">
        <v>109.4</v>
      </c>
      <c r="Q400" t="s">
        <v>14</v>
      </c>
      <c r="R400">
        <f t="shared" si="12"/>
        <v>0.88991389913899133</v>
      </c>
      <c r="S400">
        <f t="shared" si="13"/>
        <v>0.67281672816728177</v>
      </c>
    </row>
    <row r="401" spans="5:19" x14ac:dyDescent="0.3">
      <c r="E401" t="s">
        <v>4</v>
      </c>
      <c r="F401" t="s">
        <v>14</v>
      </c>
      <c r="G401">
        <v>186.7</v>
      </c>
      <c r="H401">
        <v>166</v>
      </c>
      <c r="I401">
        <v>115.6</v>
      </c>
      <c r="Q401" t="s">
        <v>14</v>
      </c>
      <c r="R401">
        <f t="shared" si="12"/>
        <v>0.88912694161756833</v>
      </c>
      <c r="S401">
        <f t="shared" si="13"/>
        <v>0.6191751472951259</v>
      </c>
    </row>
    <row r="402" spans="5:19" x14ac:dyDescent="0.3">
      <c r="E402" t="s">
        <v>4</v>
      </c>
      <c r="F402" t="s">
        <v>14</v>
      </c>
      <c r="G402">
        <v>202.1</v>
      </c>
      <c r="H402">
        <v>180.7</v>
      </c>
      <c r="I402">
        <v>117.4</v>
      </c>
      <c r="Q402" t="s">
        <v>14</v>
      </c>
      <c r="R402">
        <f t="shared" si="12"/>
        <v>0.89411182582879756</v>
      </c>
      <c r="S402">
        <f t="shared" si="13"/>
        <v>0.58090054428500748</v>
      </c>
    </row>
    <row r="403" spans="5:19" x14ac:dyDescent="0.3">
      <c r="E403" t="s">
        <v>4</v>
      </c>
      <c r="F403" t="s">
        <v>14</v>
      </c>
      <c r="G403">
        <v>182.4</v>
      </c>
      <c r="H403">
        <v>163.69999999999999</v>
      </c>
      <c r="I403">
        <v>118.6</v>
      </c>
      <c r="Q403" t="s">
        <v>14</v>
      </c>
      <c r="R403">
        <f t="shared" si="12"/>
        <v>0.89747807017543846</v>
      </c>
      <c r="S403">
        <f t="shared" si="13"/>
        <v>0.65021929824561397</v>
      </c>
    </row>
    <row r="404" spans="5:19" x14ac:dyDescent="0.3">
      <c r="E404" t="s">
        <v>4</v>
      </c>
      <c r="F404" t="s">
        <v>14</v>
      </c>
      <c r="G404">
        <v>146.6</v>
      </c>
      <c r="H404">
        <v>145.1</v>
      </c>
      <c r="I404">
        <v>117.8</v>
      </c>
      <c r="Q404" t="s">
        <v>14</v>
      </c>
      <c r="R404">
        <f t="shared" si="12"/>
        <v>0.98976807639836284</v>
      </c>
      <c r="S404">
        <f t="shared" si="13"/>
        <v>0.80354706684856758</v>
      </c>
    </row>
    <row r="405" spans="5:19" x14ac:dyDescent="0.3">
      <c r="E405" t="s">
        <v>4</v>
      </c>
      <c r="F405" t="s">
        <v>14</v>
      </c>
      <c r="G405">
        <v>255</v>
      </c>
      <c r="H405">
        <v>176.4</v>
      </c>
      <c r="I405">
        <v>118.9</v>
      </c>
      <c r="Q405" t="s">
        <v>14</v>
      </c>
      <c r="R405">
        <f t="shared" si="12"/>
        <v>0.69176470588235295</v>
      </c>
      <c r="S405">
        <f t="shared" si="13"/>
        <v>0.4662745098039216</v>
      </c>
    </row>
    <row r="406" spans="5:19" x14ac:dyDescent="0.3">
      <c r="E406" t="s">
        <v>4</v>
      </c>
      <c r="F406" t="s">
        <v>14</v>
      </c>
      <c r="G406">
        <v>364.9</v>
      </c>
      <c r="H406">
        <v>155.19999999999999</v>
      </c>
      <c r="I406">
        <v>118.9</v>
      </c>
      <c r="Q406" t="s">
        <v>14</v>
      </c>
      <c r="R406">
        <f t="shared" si="12"/>
        <v>0.42532200602904907</v>
      </c>
      <c r="S406">
        <f t="shared" si="13"/>
        <v>0.3258426966292135</v>
      </c>
    </row>
    <row r="407" spans="5:19" x14ac:dyDescent="0.3">
      <c r="E407" t="s">
        <v>4</v>
      </c>
      <c r="F407" t="s">
        <v>14</v>
      </c>
      <c r="G407">
        <v>140.4</v>
      </c>
      <c r="H407">
        <v>139.30000000000001</v>
      </c>
      <c r="I407">
        <v>113.9</v>
      </c>
      <c r="Q407" t="s">
        <v>14</v>
      </c>
      <c r="R407">
        <f t="shared" si="12"/>
        <v>0.99216524216524216</v>
      </c>
      <c r="S407">
        <f t="shared" si="13"/>
        <v>0.81125356125356129</v>
      </c>
    </row>
    <row r="408" spans="5:19" x14ac:dyDescent="0.3">
      <c r="E408" t="s">
        <v>4</v>
      </c>
      <c r="F408" t="s">
        <v>14</v>
      </c>
      <c r="G408">
        <v>135.80000000000001</v>
      </c>
      <c r="H408">
        <v>134.9</v>
      </c>
      <c r="I408">
        <v>113.9</v>
      </c>
      <c r="Q408" t="s">
        <v>14</v>
      </c>
      <c r="R408">
        <f t="shared" si="12"/>
        <v>0.99337260677466854</v>
      </c>
      <c r="S408">
        <f t="shared" si="13"/>
        <v>0.83873343151693669</v>
      </c>
    </row>
    <row r="409" spans="5:19" x14ac:dyDescent="0.3">
      <c r="E409" t="s">
        <v>4</v>
      </c>
      <c r="F409" t="s">
        <v>14</v>
      </c>
      <c r="G409">
        <v>153.19999999999999</v>
      </c>
      <c r="H409">
        <v>151.80000000000001</v>
      </c>
      <c r="I409">
        <v>122.4</v>
      </c>
      <c r="Q409" t="s">
        <v>14</v>
      </c>
      <c r="R409">
        <f t="shared" si="12"/>
        <v>0.99086161879895573</v>
      </c>
      <c r="S409">
        <f t="shared" si="13"/>
        <v>0.7989556135770236</v>
      </c>
    </row>
    <row r="410" spans="5:19" x14ac:dyDescent="0.3">
      <c r="E410" t="s">
        <v>4</v>
      </c>
      <c r="F410" t="s">
        <v>14</v>
      </c>
      <c r="G410">
        <v>145.30000000000001</v>
      </c>
      <c r="H410">
        <v>143.9</v>
      </c>
      <c r="I410">
        <v>116.3</v>
      </c>
      <c r="Q410" t="s">
        <v>14</v>
      </c>
      <c r="R410">
        <f t="shared" si="12"/>
        <v>0.99036476256022021</v>
      </c>
      <c r="S410">
        <f t="shared" si="13"/>
        <v>0.80041293874741903</v>
      </c>
    </row>
    <row r="411" spans="5:19" x14ac:dyDescent="0.3">
      <c r="E411" t="s">
        <v>4</v>
      </c>
      <c r="F411" t="s">
        <v>14</v>
      </c>
      <c r="G411">
        <v>130</v>
      </c>
      <c r="H411">
        <v>127.5</v>
      </c>
      <c r="I411">
        <v>111.3</v>
      </c>
      <c r="Q411" t="s">
        <v>14</v>
      </c>
      <c r="R411">
        <f t="shared" si="12"/>
        <v>0.98076923076923073</v>
      </c>
      <c r="S411">
        <f t="shared" si="13"/>
        <v>0.85615384615384615</v>
      </c>
    </row>
    <row r="412" spans="5:19" x14ac:dyDescent="0.3">
      <c r="E412" t="s">
        <v>4</v>
      </c>
      <c r="F412" t="s">
        <v>14</v>
      </c>
      <c r="G412">
        <v>139.5</v>
      </c>
      <c r="H412">
        <v>138.5</v>
      </c>
      <c r="I412">
        <v>115.1</v>
      </c>
      <c r="Q412" t="s">
        <v>14</v>
      </c>
      <c r="R412">
        <f t="shared" si="12"/>
        <v>0.99283154121863804</v>
      </c>
      <c r="S412">
        <f t="shared" si="13"/>
        <v>0.82508960573476697</v>
      </c>
    </row>
    <row r="413" spans="5:19" x14ac:dyDescent="0.3">
      <c r="E413" t="s">
        <v>4</v>
      </c>
      <c r="F413" t="s">
        <v>14</v>
      </c>
      <c r="G413">
        <v>145</v>
      </c>
      <c r="H413">
        <v>142.19999999999999</v>
      </c>
      <c r="I413">
        <v>119</v>
      </c>
      <c r="Q413" t="s">
        <v>14</v>
      </c>
      <c r="R413">
        <f t="shared" si="12"/>
        <v>0.98068965517241369</v>
      </c>
      <c r="S413">
        <f t="shared" si="13"/>
        <v>0.82068965517241377</v>
      </c>
    </row>
    <row r="414" spans="5:19" x14ac:dyDescent="0.3">
      <c r="E414" t="s">
        <v>4</v>
      </c>
      <c r="F414" t="s">
        <v>14</v>
      </c>
      <c r="G414">
        <v>163.6</v>
      </c>
      <c r="H414">
        <v>158.4</v>
      </c>
      <c r="I414">
        <v>122.8</v>
      </c>
      <c r="Q414" t="s">
        <v>14</v>
      </c>
      <c r="R414">
        <f t="shared" si="12"/>
        <v>0.9682151589242054</v>
      </c>
      <c r="S414">
        <f t="shared" si="13"/>
        <v>0.75061124694376524</v>
      </c>
    </row>
    <row r="415" spans="5:19" x14ac:dyDescent="0.3">
      <c r="E415" t="s">
        <v>4</v>
      </c>
      <c r="F415" t="s">
        <v>14</v>
      </c>
      <c r="G415">
        <v>172</v>
      </c>
      <c r="H415">
        <v>168.2</v>
      </c>
      <c r="I415">
        <v>126.6</v>
      </c>
      <c r="Q415" t="s">
        <v>14</v>
      </c>
      <c r="R415">
        <f t="shared" si="12"/>
        <v>0.97790697674418603</v>
      </c>
      <c r="S415">
        <f t="shared" si="13"/>
        <v>0.73604651162790691</v>
      </c>
    </row>
    <row r="416" spans="5:19" x14ac:dyDescent="0.3">
      <c r="E416" t="s">
        <v>4</v>
      </c>
      <c r="F416" t="s">
        <v>14</v>
      </c>
      <c r="G416">
        <v>154.30000000000001</v>
      </c>
      <c r="H416">
        <v>151.1</v>
      </c>
      <c r="I416">
        <v>121.1</v>
      </c>
      <c r="Q416" t="s">
        <v>14</v>
      </c>
      <c r="R416">
        <f t="shared" si="12"/>
        <v>0.97926117952041469</v>
      </c>
      <c r="S416">
        <f t="shared" si="13"/>
        <v>0.78483473752430322</v>
      </c>
    </row>
    <row r="417" spans="5:19" x14ac:dyDescent="0.3">
      <c r="E417" t="s">
        <v>4</v>
      </c>
      <c r="F417" t="s">
        <v>14</v>
      </c>
      <c r="G417">
        <v>150.9</v>
      </c>
      <c r="H417">
        <v>149.69999999999999</v>
      </c>
      <c r="I417">
        <v>123</v>
      </c>
      <c r="Q417" t="s">
        <v>14</v>
      </c>
      <c r="R417">
        <f t="shared" si="12"/>
        <v>0.99204771371769374</v>
      </c>
      <c r="S417">
        <f t="shared" si="13"/>
        <v>0.81510934393638168</v>
      </c>
    </row>
    <row r="418" spans="5:19" x14ac:dyDescent="0.3">
      <c r="E418" t="s">
        <v>4</v>
      </c>
      <c r="F418" t="s">
        <v>14</v>
      </c>
      <c r="G418">
        <v>190.2</v>
      </c>
      <c r="H418">
        <v>171.4</v>
      </c>
      <c r="I418">
        <v>124.5</v>
      </c>
      <c r="Q418" t="s">
        <v>14</v>
      </c>
      <c r="R418">
        <f t="shared" si="12"/>
        <v>0.90115667718191383</v>
      </c>
      <c r="S418">
        <f t="shared" si="13"/>
        <v>0.6545741324921136</v>
      </c>
    </row>
    <row r="419" spans="5:19" x14ac:dyDescent="0.3">
      <c r="E419" t="s">
        <v>4</v>
      </c>
      <c r="F419" t="s">
        <v>14</v>
      </c>
      <c r="G419">
        <v>487.1</v>
      </c>
      <c r="H419">
        <v>197.5</v>
      </c>
      <c r="I419">
        <v>117.5</v>
      </c>
      <c r="Q419" t="s">
        <v>14</v>
      </c>
      <c r="R419">
        <f t="shared" si="12"/>
        <v>0.4054608909874769</v>
      </c>
      <c r="S419">
        <f t="shared" si="13"/>
        <v>0.24122356805584066</v>
      </c>
    </row>
    <row r="420" spans="5:19" x14ac:dyDescent="0.3">
      <c r="E420" t="s">
        <v>4</v>
      </c>
      <c r="F420" t="s">
        <v>14</v>
      </c>
      <c r="G420">
        <v>157.1</v>
      </c>
      <c r="H420">
        <v>153.30000000000001</v>
      </c>
      <c r="I420">
        <v>117.4</v>
      </c>
      <c r="Q420" t="s">
        <v>14</v>
      </c>
      <c r="R420">
        <f t="shared" si="12"/>
        <v>0.97581158497772136</v>
      </c>
      <c r="S420">
        <f t="shared" si="13"/>
        <v>0.7472947167409294</v>
      </c>
    </row>
    <row r="421" spans="5:19" x14ac:dyDescent="0.3">
      <c r="E421" t="s">
        <v>4</v>
      </c>
      <c r="F421" t="s">
        <v>14</v>
      </c>
      <c r="G421">
        <v>168.6</v>
      </c>
      <c r="H421">
        <v>162.80000000000001</v>
      </c>
      <c r="I421">
        <v>119.2</v>
      </c>
      <c r="Q421" t="s">
        <v>14</v>
      </c>
      <c r="R421">
        <f t="shared" si="12"/>
        <v>0.96559905100830379</v>
      </c>
      <c r="S421">
        <f t="shared" si="13"/>
        <v>0.70699881376037965</v>
      </c>
    </row>
    <row r="422" spans="5:19" x14ac:dyDescent="0.3">
      <c r="E422" t="s">
        <v>4</v>
      </c>
      <c r="F422" t="s">
        <v>14</v>
      </c>
      <c r="G422">
        <v>228.1</v>
      </c>
      <c r="H422">
        <v>191.9</v>
      </c>
      <c r="I422">
        <v>122.3</v>
      </c>
      <c r="Q422" t="s">
        <v>14</v>
      </c>
      <c r="R422">
        <f t="shared" si="12"/>
        <v>0.84129767645769404</v>
      </c>
      <c r="S422">
        <f t="shared" si="13"/>
        <v>0.53616834721613327</v>
      </c>
    </row>
    <row r="423" spans="5:19" x14ac:dyDescent="0.3">
      <c r="E423" t="s">
        <v>4</v>
      </c>
      <c r="F423" t="s">
        <v>14</v>
      </c>
      <c r="G423">
        <v>170.6</v>
      </c>
      <c r="H423">
        <v>162.5</v>
      </c>
      <c r="I423">
        <v>114.7</v>
      </c>
      <c r="Q423" t="s">
        <v>14</v>
      </c>
      <c r="R423">
        <f t="shared" si="12"/>
        <v>0.95252051582649477</v>
      </c>
      <c r="S423">
        <f t="shared" si="13"/>
        <v>0.67233294255568588</v>
      </c>
    </row>
    <row r="424" spans="5:19" x14ac:dyDescent="0.3">
      <c r="E424" t="s">
        <v>4</v>
      </c>
      <c r="F424" t="s">
        <v>14</v>
      </c>
      <c r="G424">
        <v>148.80000000000001</v>
      </c>
      <c r="H424">
        <v>147.30000000000001</v>
      </c>
      <c r="I424">
        <v>117.5</v>
      </c>
      <c r="Q424" t="s">
        <v>14</v>
      </c>
      <c r="R424">
        <f t="shared" si="12"/>
        <v>0.98991935483870963</v>
      </c>
      <c r="S424">
        <f t="shared" si="13"/>
        <v>0.78965053763440851</v>
      </c>
    </row>
    <row r="425" spans="5:19" x14ac:dyDescent="0.3">
      <c r="E425" t="s">
        <v>4</v>
      </c>
      <c r="F425" t="s">
        <v>14</v>
      </c>
      <c r="G425">
        <v>136.4</v>
      </c>
      <c r="H425">
        <v>133.69999999999999</v>
      </c>
      <c r="I425">
        <v>112.4</v>
      </c>
      <c r="Q425" t="s">
        <v>14</v>
      </c>
      <c r="R425">
        <f t="shared" si="12"/>
        <v>0.98020527859237527</v>
      </c>
      <c r="S425">
        <f t="shared" si="13"/>
        <v>0.82404692082111441</v>
      </c>
    </row>
    <row r="426" spans="5:19" x14ac:dyDescent="0.3">
      <c r="E426" t="s">
        <v>4</v>
      </c>
      <c r="F426" t="s">
        <v>14</v>
      </c>
      <c r="G426">
        <v>332.4</v>
      </c>
      <c r="H426">
        <v>309.89999999999998</v>
      </c>
      <c r="I426">
        <v>231.7</v>
      </c>
      <c r="Q426" t="s">
        <v>14</v>
      </c>
      <c r="R426">
        <f t="shared" si="12"/>
        <v>0.93231046931407946</v>
      </c>
      <c r="S426">
        <f t="shared" si="13"/>
        <v>0.69705174488567989</v>
      </c>
    </row>
    <row r="427" spans="5:19" x14ac:dyDescent="0.3">
      <c r="E427" t="s">
        <v>4</v>
      </c>
      <c r="F427" t="s">
        <v>14</v>
      </c>
      <c r="G427">
        <v>321.39999999999998</v>
      </c>
      <c r="H427">
        <v>297.2</v>
      </c>
      <c r="I427">
        <v>221.9</v>
      </c>
      <c r="Q427" t="s">
        <v>14</v>
      </c>
      <c r="R427">
        <f t="shared" si="12"/>
        <v>0.92470441817050408</v>
      </c>
      <c r="S427">
        <f t="shared" si="13"/>
        <v>0.6904169259489733</v>
      </c>
    </row>
    <row r="428" spans="5:19" x14ac:dyDescent="0.3">
      <c r="E428" t="s">
        <v>4</v>
      </c>
      <c r="F428" t="s">
        <v>14</v>
      </c>
      <c r="G428">
        <v>312.7</v>
      </c>
      <c r="H428">
        <v>291</v>
      </c>
      <c r="I428">
        <v>223.7</v>
      </c>
      <c r="Q428" t="s">
        <v>14</v>
      </c>
      <c r="R428">
        <f t="shared" si="12"/>
        <v>0.93060441317556764</v>
      </c>
      <c r="S428">
        <f t="shared" si="13"/>
        <v>0.71538215542053085</v>
      </c>
    </row>
    <row r="429" spans="5:19" x14ac:dyDescent="0.3">
      <c r="E429" t="s">
        <v>4</v>
      </c>
      <c r="F429" t="s">
        <v>14</v>
      </c>
      <c r="G429">
        <v>332.3</v>
      </c>
      <c r="H429">
        <v>297.39999999999998</v>
      </c>
      <c r="I429">
        <v>224.5</v>
      </c>
      <c r="Q429" t="s">
        <v>14</v>
      </c>
      <c r="R429">
        <f t="shared" si="12"/>
        <v>0.89497442070418287</v>
      </c>
      <c r="S429">
        <f t="shared" si="13"/>
        <v>0.67559434246163108</v>
      </c>
    </row>
    <row r="430" spans="5:19" x14ac:dyDescent="0.3">
      <c r="E430" t="s">
        <v>4</v>
      </c>
      <c r="F430" t="s">
        <v>14</v>
      </c>
      <c r="G430">
        <v>300</v>
      </c>
      <c r="H430">
        <v>293.10000000000002</v>
      </c>
      <c r="I430">
        <v>229.1</v>
      </c>
      <c r="Q430" t="s">
        <v>14</v>
      </c>
      <c r="R430">
        <f t="shared" si="12"/>
        <v>0.97700000000000009</v>
      </c>
      <c r="S430">
        <f t="shared" si="13"/>
        <v>0.7636666666666666</v>
      </c>
    </row>
    <row r="431" spans="5:19" x14ac:dyDescent="0.3">
      <c r="E431" t="s">
        <v>4</v>
      </c>
      <c r="F431" t="s">
        <v>14</v>
      </c>
      <c r="G431">
        <v>341.7</v>
      </c>
      <c r="H431">
        <v>315.2</v>
      </c>
      <c r="I431">
        <v>228.6</v>
      </c>
      <c r="Q431" t="s">
        <v>14</v>
      </c>
      <c r="R431">
        <f t="shared" si="12"/>
        <v>0.92244659057652911</v>
      </c>
      <c r="S431">
        <f t="shared" si="13"/>
        <v>0.66900790166812996</v>
      </c>
    </row>
    <row r="432" spans="5:19" x14ac:dyDescent="0.3">
      <c r="E432" t="s">
        <v>4</v>
      </c>
      <c r="F432" t="s">
        <v>14</v>
      </c>
      <c r="G432">
        <v>324.60000000000002</v>
      </c>
      <c r="H432">
        <v>312.89999999999998</v>
      </c>
      <c r="I432">
        <v>233.3</v>
      </c>
      <c r="Q432" t="s">
        <v>14</v>
      </c>
      <c r="R432">
        <f t="shared" si="12"/>
        <v>0.96395563770794812</v>
      </c>
      <c r="S432">
        <f t="shared" si="13"/>
        <v>0.71873074553296368</v>
      </c>
    </row>
    <row r="433" spans="5:19" x14ac:dyDescent="0.3">
      <c r="E433" t="s">
        <v>4</v>
      </c>
      <c r="F433" t="s">
        <v>14</v>
      </c>
      <c r="G433">
        <v>333.7</v>
      </c>
      <c r="H433">
        <v>307.7</v>
      </c>
      <c r="I433">
        <v>232</v>
      </c>
      <c r="Q433" t="s">
        <v>14</v>
      </c>
      <c r="R433">
        <f t="shared" si="12"/>
        <v>0.92208570572370396</v>
      </c>
      <c r="S433">
        <f t="shared" si="13"/>
        <v>0.69523524123464187</v>
      </c>
    </row>
    <row r="434" spans="5:19" x14ac:dyDescent="0.3">
      <c r="E434" t="s">
        <v>4</v>
      </c>
      <c r="F434" t="s">
        <v>14</v>
      </c>
      <c r="G434">
        <v>268.2</v>
      </c>
      <c r="H434">
        <v>264.60000000000002</v>
      </c>
      <c r="I434">
        <v>222.9</v>
      </c>
      <c r="Q434" t="s">
        <v>14</v>
      </c>
      <c r="R434">
        <f t="shared" si="12"/>
        <v>0.98657718120805382</v>
      </c>
      <c r="S434">
        <f t="shared" si="13"/>
        <v>0.83109619686800895</v>
      </c>
    </row>
    <row r="435" spans="5:19" x14ac:dyDescent="0.3">
      <c r="E435" t="s">
        <v>4</v>
      </c>
      <c r="F435" t="s">
        <v>14</v>
      </c>
      <c r="G435">
        <v>306.3</v>
      </c>
      <c r="H435">
        <v>297.2</v>
      </c>
      <c r="I435">
        <v>227.8</v>
      </c>
      <c r="Q435" t="s">
        <v>14</v>
      </c>
      <c r="R435">
        <f t="shared" si="12"/>
        <v>0.97029056480574594</v>
      </c>
      <c r="S435">
        <f t="shared" si="13"/>
        <v>0.74371531178583095</v>
      </c>
    </row>
    <row r="436" spans="5:19" x14ac:dyDescent="0.3">
      <c r="E436" t="s">
        <v>4</v>
      </c>
      <c r="F436" t="s">
        <v>14</v>
      </c>
      <c r="G436">
        <v>285.5</v>
      </c>
      <c r="H436">
        <v>280.60000000000002</v>
      </c>
      <c r="I436">
        <v>226.1</v>
      </c>
      <c r="Q436" t="s">
        <v>14</v>
      </c>
      <c r="R436">
        <f t="shared" si="12"/>
        <v>0.98283712784588451</v>
      </c>
      <c r="S436">
        <f t="shared" si="13"/>
        <v>0.79194395796847639</v>
      </c>
    </row>
    <row r="437" spans="5:19" x14ac:dyDescent="0.3">
      <c r="E437" t="s">
        <v>4</v>
      </c>
      <c r="F437" t="s">
        <v>14</v>
      </c>
      <c r="G437">
        <v>278.60000000000002</v>
      </c>
      <c r="H437">
        <v>275.7</v>
      </c>
      <c r="I437">
        <v>225.3</v>
      </c>
      <c r="Q437" t="s">
        <v>14</v>
      </c>
      <c r="R437">
        <f t="shared" si="12"/>
        <v>0.98959081119885128</v>
      </c>
      <c r="S437">
        <f t="shared" si="13"/>
        <v>0.80868628858578606</v>
      </c>
    </row>
    <row r="438" spans="5:19" x14ac:dyDescent="0.3">
      <c r="E438" t="s">
        <v>4</v>
      </c>
      <c r="F438" t="s">
        <v>14</v>
      </c>
      <c r="G438">
        <v>348.7</v>
      </c>
      <c r="H438">
        <v>315.60000000000002</v>
      </c>
      <c r="I438">
        <v>239.1</v>
      </c>
      <c r="Q438" t="s">
        <v>14</v>
      </c>
      <c r="R438">
        <f t="shared" si="12"/>
        <v>0.90507599655864646</v>
      </c>
      <c r="S438">
        <f t="shared" si="13"/>
        <v>0.6856897046171494</v>
      </c>
    </row>
    <row r="439" spans="5:19" x14ac:dyDescent="0.3">
      <c r="E439" t="s">
        <v>4</v>
      </c>
      <c r="F439" t="s">
        <v>14</v>
      </c>
      <c r="G439">
        <v>395.7</v>
      </c>
      <c r="H439">
        <v>312.39999999999998</v>
      </c>
      <c r="I439">
        <v>228.4</v>
      </c>
      <c r="Q439" t="s">
        <v>14</v>
      </c>
      <c r="R439">
        <f t="shared" si="12"/>
        <v>0.78948698508971438</v>
      </c>
      <c r="S439">
        <f t="shared" si="13"/>
        <v>0.57720495324740972</v>
      </c>
    </row>
    <row r="440" spans="5:19" x14ac:dyDescent="0.3">
      <c r="E440" t="s">
        <v>4</v>
      </c>
      <c r="F440" t="s">
        <v>14</v>
      </c>
      <c r="G440">
        <v>803.3</v>
      </c>
      <c r="H440">
        <v>350.2</v>
      </c>
      <c r="I440">
        <v>237.9</v>
      </c>
      <c r="Q440" t="s">
        <v>14</v>
      </c>
      <c r="R440">
        <f t="shared" si="12"/>
        <v>0.43595169924063243</v>
      </c>
      <c r="S440">
        <f t="shared" si="13"/>
        <v>0.29615336735964148</v>
      </c>
    </row>
    <row r="441" spans="5:19" x14ac:dyDescent="0.3">
      <c r="E441" t="s">
        <v>4</v>
      </c>
      <c r="F441" t="s">
        <v>14</v>
      </c>
      <c r="G441">
        <v>292</v>
      </c>
      <c r="H441">
        <v>286.89999999999998</v>
      </c>
      <c r="I441">
        <v>227.8</v>
      </c>
      <c r="Q441" t="s">
        <v>14</v>
      </c>
      <c r="R441">
        <f t="shared" si="12"/>
        <v>0.98253424657534238</v>
      </c>
      <c r="S441">
        <f t="shared" si="13"/>
        <v>0.78013698630136985</v>
      </c>
    </row>
    <row r="442" spans="5:19" x14ac:dyDescent="0.3">
      <c r="E442" t="s">
        <v>4</v>
      </c>
      <c r="F442" t="s">
        <v>14</v>
      </c>
      <c r="G442">
        <v>294.60000000000002</v>
      </c>
      <c r="H442">
        <v>286.10000000000002</v>
      </c>
      <c r="I442">
        <v>225.8</v>
      </c>
      <c r="Q442" t="s">
        <v>14</v>
      </c>
      <c r="R442">
        <f t="shared" si="12"/>
        <v>0.97114731839782753</v>
      </c>
      <c r="S442">
        <f t="shared" si="13"/>
        <v>0.76646300067888662</v>
      </c>
    </row>
    <row r="443" spans="5:19" x14ac:dyDescent="0.3">
      <c r="E443" t="s">
        <v>4</v>
      </c>
      <c r="F443" t="s">
        <v>14</v>
      </c>
      <c r="G443">
        <v>300.5</v>
      </c>
      <c r="H443">
        <v>293</v>
      </c>
      <c r="I443">
        <v>229.4</v>
      </c>
      <c r="Q443" t="s">
        <v>14</v>
      </c>
      <c r="R443">
        <f t="shared" si="12"/>
        <v>0.9750415973377704</v>
      </c>
      <c r="S443">
        <f t="shared" si="13"/>
        <v>0.76339434276206319</v>
      </c>
    </row>
    <row r="444" spans="5:19" x14ac:dyDescent="0.3">
      <c r="E444" t="s">
        <v>4</v>
      </c>
      <c r="F444" t="s">
        <v>14</v>
      </c>
      <c r="G444">
        <v>377.5</v>
      </c>
      <c r="H444">
        <v>325</v>
      </c>
      <c r="I444">
        <v>230.6</v>
      </c>
      <c r="Q444" t="s">
        <v>14</v>
      </c>
      <c r="R444">
        <f t="shared" si="12"/>
        <v>0.86092715231788075</v>
      </c>
      <c r="S444">
        <f t="shared" si="13"/>
        <v>0.61086092715231788</v>
      </c>
    </row>
    <row r="445" spans="5:19" x14ac:dyDescent="0.3">
      <c r="E445" t="s">
        <v>4</v>
      </c>
      <c r="F445" t="s">
        <v>14</v>
      </c>
      <c r="G445">
        <v>291.2</v>
      </c>
      <c r="H445">
        <v>283.89999999999998</v>
      </c>
      <c r="I445">
        <v>221.2</v>
      </c>
      <c r="Q445" t="s">
        <v>14</v>
      </c>
      <c r="R445">
        <f t="shared" si="12"/>
        <v>0.97493131868131866</v>
      </c>
      <c r="S445">
        <f t="shared" si="13"/>
        <v>0.75961538461538458</v>
      </c>
    </row>
    <row r="446" spans="5:19" x14ac:dyDescent="0.3">
      <c r="E446" t="s">
        <v>4</v>
      </c>
      <c r="F446" t="s">
        <v>14</v>
      </c>
      <c r="G446">
        <v>412.3</v>
      </c>
      <c r="H446">
        <v>324.8</v>
      </c>
      <c r="I446">
        <v>229.2</v>
      </c>
      <c r="Q446" t="s">
        <v>14</v>
      </c>
      <c r="R446">
        <f t="shared" si="12"/>
        <v>0.78777589134125636</v>
      </c>
      <c r="S446">
        <f t="shared" si="13"/>
        <v>0.55590589376667476</v>
      </c>
    </row>
    <row r="447" spans="5:19" x14ac:dyDescent="0.3">
      <c r="E447" t="s">
        <v>4</v>
      </c>
      <c r="F447" t="s">
        <v>14</v>
      </c>
      <c r="G447">
        <v>313</v>
      </c>
      <c r="H447">
        <v>296.3</v>
      </c>
      <c r="I447">
        <v>219.5</v>
      </c>
      <c r="Q447" t="s">
        <v>14</v>
      </c>
      <c r="R447">
        <f t="shared" si="12"/>
        <v>0.94664536741214056</v>
      </c>
      <c r="S447">
        <f t="shared" si="13"/>
        <v>0.70127795527156545</v>
      </c>
    </row>
    <row r="448" spans="5:19" x14ac:dyDescent="0.3">
      <c r="E448" t="s">
        <v>4</v>
      </c>
      <c r="F448" t="s">
        <v>14</v>
      </c>
      <c r="G448">
        <v>421.6</v>
      </c>
      <c r="H448">
        <v>341.4</v>
      </c>
      <c r="I448">
        <v>233.6</v>
      </c>
      <c r="Q448" t="s">
        <v>14</v>
      </c>
      <c r="R448">
        <f t="shared" si="12"/>
        <v>0.80977229601518019</v>
      </c>
      <c r="S448">
        <f t="shared" si="13"/>
        <v>0.5540796963946869</v>
      </c>
    </row>
    <row r="449" spans="5:19" x14ac:dyDescent="0.3">
      <c r="E449" t="s">
        <v>4</v>
      </c>
      <c r="F449" t="s">
        <v>14</v>
      </c>
      <c r="G449">
        <v>312.10000000000002</v>
      </c>
      <c r="H449">
        <v>300.5</v>
      </c>
      <c r="I449">
        <v>226.1</v>
      </c>
      <c r="Q449" t="s">
        <v>14</v>
      </c>
      <c r="R449">
        <f t="shared" si="12"/>
        <v>0.96283242550464587</v>
      </c>
      <c r="S449">
        <f t="shared" si="13"/>
        <v>0.72444729253444407</v>
      </c>
    </row>
    <row r="450" spans="5:19" x14ac:dyDescent="0.3">
      <c r="E450" t="s">
        <v>4</v>
      </c>
      <c r="F450" t="s">
        <v>14</v>
      </c>
      <c r="G450">
        <v>316.3</v>
      </c>
      <c r="H450">
        <v>307</v>
      </c>
      <c r="I450">
        <v>231.7</v>
      </c>
      <c r="Q450" t="s">
        <v>14</v>
      </c>
      <c r="R450">
        <f t="shared" si="12"/>
        <v>0.97059753398672144</v>
      </c>
      <c r="S450">
        <f t="shared" si="13"/>
        <v>0.73253240594372426</v>
      </c>
    </row>
    <row r="451" spans="5:19" x14ac:dyDescent="0.3">
      <c r="E451" t="s">
        <v>4</v>
      </c>
      <c r="F451" t="s">
        <v>14</v>
      </c>
      <c r="G451">
        <v>338.9</v>
      </c>
      <c r="H451">
        <v>302.2</v>
      </c>
      <c r="I451">
        <v>225.6</v>
      </c>
      <c r="Q451" t="s">
        <v>14</v>
      </c>
      <c r="R451">
        <f t="shared" si="12"/>
        <v>0.89170846857480091</v>
      </c>
      <c r="S451">
        <f t="shared" si="13"/>
        <v>0.66568309235762768</v>
      </c>
    </row>
    <row r="452" spans="5:19" x14ac:dyDescent="0.3">
      <c r="E452" t="s">
        <v>4</v>
      </c>
      <c r="F452" t="s">
        <v>14</v>
      </c>
      <c r="G452">
        <v>336.2</v>
      </c>
      <c r="H452">
        <v>322.3</v>
      </c>
      <c r="I452">
        <v>235.2</v>
      </c>
      <c r="Q452" t="s">
        <v>14</v>
      </c>
      <c r="R452">
        <f t="shared" si="12"/>
        <v>0.95865556216537784</v>
      </c>
      <c r="S452">
        <f t="shared" si="13"/>
        <v>0.69958358120166564</v>
      </c>
    </row>
    <row r="453" spans="5:19" x14ac:dyDescent="0.3">
      <c r="E453" t="s">
        <v>4</v>
      </c>
      <c r="F453" t="s">
        <v>14</v>
      </c>
      <c r="G453">
        <v>311.5</v>
      </c>
      <c r="H453">
        <v>302.39999999999998</v>
      </c>
      <c r="I453">
        <v>234.2</v>
      </c>
      <c r="Q453" t="s">
        <v>14</v>
      </c>
      <c r="R453">
        <f t="shared" si="12"/>
        <v>0.97078651685393247</v>
      </c>
      <c r="S453">
        <f t="shared" si="13"/>
        <v>0.75184590690208664</v>
      </c>
    </row>
    <row r="454" spans="5:19" x14ac:dyDescent="0.3">
      <c r="E454" t="s">
        <v>4</v>
      </c>
      <c r="F454" t="s">
        <v>14</v>
      </c>
      <c r="G454">
        <v>284.3</v>
      </c>
      <c r="H454">
        <v>280</v>
      </c>
      <c r="I454">
        <v>230.2</v>
      </c>
      <c r="Q454" t="s">
        <v>14</v>
      </c>
      <c r="R454">
        <f t="shared" ref="R454:R517" si="14">H454/G454</f>
        <v>0.98487513190291942</v>
      </c>
      <c r="S454">
        <f t="shared" ref="S454:S517" si="15">I454/G454</f>
        <v>0.80970805487161446</v>
      </c>
    </row>
    <row r="455" spans="5:19" x14ac:dyDescent="0.3">
      <c r="E455" t="s">
        <v>4</v>
      </c>
      <c r="F455" t="s">
        <v>14</v>
      </c>
      <c r="G455">
        <v>337.3</v>
      </c>
      <c r="H455">
        <v>302.89999999999998</v>
      </c>
      <c r="I455">
        <v>236.2</v>
      </c>
      <c r="Q455" t="s">
        <v>14</v>
      </c>
      <c r="R455">
        <f t="shared" si="14"/>
        <v>0.89801363771123621</v>
      </c>
      <c r="S455">
        <f t="shared" si="15"/>
        <v>0.70026682478505775</v>
      </c>
    </row>
    <row r="456" spans="5:19" x14ac:dyDescent="0.3">
      <c r="E456" t="s">
        <v>4</v>
      </c>
      <c r="F456" t="s">
        <v>14</v>
      </c>
      <c r="G456">
        <v>329</v>
      </c>
      <c r="H456">
        <v>304.60000000000002</v>
      </c>
      <c r="I456">
        <v>227.4</v>
      </c>
      <c r="Q456" t="s">
        <v>14</v>
      </c>
      <c r="R456">
        <f t="shared" si="14"/>
        <v>0.92583586626139824</v>
      </c>
      <c r="S456">
        <f t="shared" si="15"/>
        <v>0.69118541033434655</v>
      </c>
    </row>
    <row r="457" spans="5:19" x14ac:dyDescent="0.3">
      <c r="E457" t="s">
        <v>4</v>
      </c>
      <c r="F457" t="s">
        <v>14</v>
      </c>
      <c r="G457">
        <v>297.5</v>
      </c>
      <c r="H457">
        <v>278.89999999999998</v>
      </c>
      <c r="I457">
        <v>228.3</v>
      </c>
      <c r="Q457" t="s">
        <v>14</v>
      </c>
      <c r="R457">
        <f t="shared" si="14"/>
        <v>0.93747899159663861</v>
      </c>
      <c r="S457">
        <f t="shared" si="15"/>
        <v>0.76739495798319335</v>
      </c>
    </row>
    <row r="458" spans="5:19" x14ac:dyDescent="0.3">
      <c r="E458" t="s">
        <v>4</v>
      </c>
      <c r="F458" t="s">
        <v>14</v>
      </c>
      <c r="G458">
        <v>335.4</v>
      </c>
      <c r="H458">
        <v>298.8</v>
      </c>
      <c r="I458">
        <v>224.9</v>
      </c>
      <c r="Q458" t="s">
        <v>14</v>
      </c>
      <c r="R458">
        <f t="shared" si="14"/>
        <v>0.89087656529517001</v>
      </c>
      <c r="S458">
        <f t="shared" si="15"/>
        <v>0.67054263565891481</v>
      </c>
    </row>
    <row r="459" spans="5:19" x14ac:dyDescent="0.3">
      <c r="E459" t="s">
        <v>4</v>
      </c>
      <c r="F459" t="s">
        <v>14</v>
      </c>
      <c r="G459">
        <v>306</v>
      </c>
      <c r="H459">
        <v>295.60000000000002</v>
      </c>
      <c r="I459">
        <v>231.7</v>
      </c>
      <c r="Q459" t="s">
        <v>14</v>
      </c>
      <c r="R459">
        <f t="shared" si="14"/>
        <v>0.96601307189542496</v>
      </c>
      <c r="S459">
        <f t="shared" si="15"/>
        <v>0.75718954248366011</v>
      </c>
    </row>
    <row r="460" spans="5:19" x14ac:dyDescent="0.3">
      <c r="E460" t="s">
        <v>4</v>
      </c>
      <c r="F460" t="s">
        <v>14</v>
      </c>
      <c r="G460">
        <v>404.9</v>
      </c>
      <c r="H460">
        <v>357.7</v>
      </c>
      <c r="I460">
        <v>234.2</v>
      </c>
      <c r="Q460" t="s">
        <v>14</v>
      </c>
      <c r="R460">
        <f t="shared" si="14"/>
        <v>0.88342800691528778</v>
      </c>
      <c r="S460">
        <f t="shared" si="15"/>
        <v>0.57841442331439863</v>
      </c>
    </row>
    <row r="461" spans="5:19" x14ac:dyDescent="0.3">
      <c r="E461" t="s">
        <v>4</v>
      </c>
      <c r="F461" t="s">
        <v>14</v>
      </c>
      <c r="G461">
        <v>308.8</v>
      </c>
      <c r="H461">
        <v>301.5</v>
      </c>
      <c r="I461">
        <v>236</v>
      </c>
      <c r="Q461" t="s">
        <v>14</v>
      </c>
      <c r="R461">
        <f t="shared" si="14"/>
        <v>0.97636010362694292</v>
      </c>
      <c r="S461">
        <f t="shared" si="15"/>
        <v>0.76424870466321237</v>
      </c>
    </row>
    <row r="462" spans="5:19" x14ac:dyDescent="0.3">
      <c r="E462" t="s">
        <v>4</v>
      </c>
      <c r="F462" t="s">
        <v>14</v>
      </c>
      <c r="G462">
        <v>318.10000000000002</v>
      </c>
      <c r="H462">
        <v>305</v>
      </c>
      <c r="I462">
        <v>228</v>
      </c>
      <c r="Q462" t="s">
        <v>14</v>
      </c>
      <c r="R462">
        <f t="shared" si="14"/>
        <v>0.95881798176673994</v>
      </c>
      <c r="S462">
        <f t="shared" si="15"/>
        <v>0.71675573718956298</v>
      </c>
    </row>
    <row r="463" spans="5:19" x14ac:dyDescent="0.3">
      <c r="E463" t="s">
        <v>4</v>
      </c>
      <c r="F463" t="s">
        <v>14</v>
      </c>
      <c r="G463">
        <v>275.8</v>
      </c>
      <c r="H463">
        <v>271.39999999999998</v>
      </c>
      <c r="I463">
        <v>223.2</v>
      </c>
      <c r="Q463" t="s">
        <v>14</v>
      </c>
      <c r="R463">
        <f t="shared" si="14"/>
        <v>0.98404641044234942</v>
      </c>
      <c r="S463">
        <f t="shared" si="15"/>
        <v>0.80928208846990568</v>
      </c>
    </row>
    <row r="464" spans="5:19" x14ac:dyDescent="0.3">
      <c r="E464" t="s">
        <v>4</v>
      </c>
      <c r="F464" t="s">
        <v>14</v>
      </c>
      <c r="G464">
        <v>303.5</v>
      </c>
      <c r="H464">
        <v>294.2</v>
      </c>
      <c r="I464">
        <v>226.3</v>
      </c>
      <c r="Q464" t="s">
        <v>14</v>
      </c>
      <c r="R464">
        <f t="shared" si="14"/>
        <v>0.96935749588138387</v>
      </c>
      <c r="S464">
        <f t="shared" si="15"/>
        <v>0.74563426688632628</v>
      </c>
    </row>
    <row r="465" spans="5:19" x14ac:dyDescent="0.3">
      <c r="E465" t="s">
        <v>4</v>
      </c>
      <c r="F465" t="s">
        <v>14</v>
      </c>
      <c r="G465">
        <v>347.9</v>
      </c>
      <c r="H465">
        <v>333.4</v>
      </c>
      <c r="I465">
        <v>241.5</v>
      </c>
      <c r="Q465" t="s">
        <v>14</v>
      </c>
      <c r="R465">
        <f t="shared" si="14"/>
        <v>0.95832135671169871</v>
      </c>
      <c r="S465">
        <f t="shared" si="15"/>
        <v>0.69416498993963782</v>
      </c>
    </row>
    <row r="466" spans="5:19" x14ac:dyDescent="0.3">
      <c r="E466" t="s">
        <v>4</v>
      </c>
      <c r="F466" t="s">
        <v>14</v>
      </c>
      <c r="G466">
        <v>321.10000000000002</v>
      </c>
      <c r="H466">
        <v>301.3</v>
      </c>
      <c r="I466">
        <v>237.2</v>
      </c>
      <c r="Q466" t="s">
        <v>14</v>
      </c>
      <c r="R466">
        <f t="shared" si="14"/>
        <v>0.93833696667704758</v>
      </c>
      <c r="S466">
        <f t="shared" si="15"/>
        <v>0.73871068203052004</v>
      </c>
    </row>
    <row r="467" spans="5:19" x14ac:dyDescent="0.3">
      <c r="E467" t="s">
        <v>4</v>
      </c>
      <c r="F467" t="s">
        <v>14</v>
      </c>
      <c r="G467">
        <v>276.10000000000002</v>
      </c>
      <c r="H467">
        <v>272.5</v>
      </c>
      <c r="I467">
        <v>232</v>
      </c>
      <c r="Q467" t="s">
        <v>14</v>
      </c>
      <c r="R467">
        <f t="shared" si="14"/>
        <v>0.98696124592538925</v>
      </c>
      <c r="S467">
        <f t="shared" si="15"/>
        <v>0.84027526258601948</v>
      </c>
    </row>
    <row r="468" spans="5:19" x14ac:dyDescent="0.3">
      <c r="E468" t="s">
        <v>4</v>
      </c>
      <c r="F468" t="s">
        <v>14</v>
      </c>
      <c r="G468">
        <v>283.7</v>
      </c>
      <c r="H468">
        <v>277.60000000000002</v>
      </c>
      <c r="I468">
        <v>225.8</v>
      </c>
      <c r="Q468" t="s">
        <v>14</v>
      </c>
      <c r="R468">
        <f t="shared" si="14"/>
        <v>0.97849841381741287</v>
      </c>
      <c r="S468">
        <f t="shared" si="15"/>
        <v>0.79591117377511467</v>
      </c>
    </row>
    <row r="469" spans="5:19" x14ac:dyDescent="0.3">
      <c r="E469" t="s">
        <v>4</v>
      </c>
      <c r="F469" t="s">
        <v>14</v>
      </c>
      <c r="G469">
        <v>369.6</v>
      </c>
      <c r="H469">
        <v>329.8</v>
      </c>
      <c r="I469">
        <v>233.6</v>
      </c>
      <c r="Q469" t="s">
        <v>14</v>
      </c>
      <c r="R469">
        <f t="shared" si="14"/>
        <v>0.89231601731601728</v>
      </c>
      <c r="S469">
        <f t="shared" si="15"/>
        <v>0.63203463203463195</v>
      </c>
    </row>
    <row r="470" spans="5:19" x14ac:dyDescent="0.3">
      <c r="E470" t="s">
        <v>4</v>
      </c>
      <c r="F470" t="s">
        <v>14</v>
      </c>
      <c r="G470">
        <v>296.89999999999998</v>
      </c>
      <c r="H470">
        <v>277.89999999999998</v>
      </c>
      <c r="I470">
        <v>226.3</v>
      </c>
      <c r="Q470" t="s">
        <v>14</v>
      </c>
      <c r="R470">
        <f t="shared" si="14"/>
        <v>0.93600538901987196</v>
      </c>
      <c r="S470">
        <f t="shared" si="15"/>
        <v>0.76220949814752448</v>
      </c>
    </row>
    <row r="471" spans="5:19" x14ac:dyDescent="0.3">
      <c r="E471" t="s">
        <v>4</v>
      </c>
      <c r="F471" t="s">
        <v>14</v>
      </c>
      <c r="G471">
        <v>296.5</v>
      </c>
      <c r="H471">
        <v>289.60000000000002</v>
      </c>
      <c r="I471">
        <v>229.4</v>
      </c>
      <c r="Q471" t="s">
        <v>14</v>
      </c>
      <c r="R471">
        <f t="shared" si="14"/>
        <v>0.9767284991568298</v>
      </c>
      <c r="S471">
        <f t="shared" si="15"/>
        <v>0.77369308600337272</v>
      </c>
    </row>
    <row r="472" spans="5:19" x14ac:dyDescent="0.3">
      <c r="E472" t="s">
        <v>4</v>
      </c>
      <c r="F472" t="s">
        <v>14</v>
      </c>
      <c r="G472">
        <v>398.2</v>
      </c>
      <c r="H472">
        <v>352</v>
      </c>
      <c r="I472">
        <v>237.6</v>
      </c>
      <c r="Q472" t="s">
        <v>14</v>
      </c>
      <c r="R472">
        <f t="shared" si="14"/>
        <v>0.88397790055248626</v>
      </c>
      <c r="S472">
        <f t="shared" si="15"/>
        <v>0.59668508287292821</v>
      </c>
    </row>
    <row r="473" spans="5:19" x14ac:dyDescent="0.3">
      <c r="E473" t="s">
        <v>4</v>
      </c>
      <c r="F473" t="s">
        <v>14</v>
      </c>
      <c r="G473">
        <v>311.5</v>
      </c>
      <c r="H473">
        <v>300.7</v>
      </c>
      <c r="I473">
        <v>233.2</v>
      </c>
      <c r="Q473" t="s">
        <v>14</v>
      </c>
      <c r="R473">
        <f t="shared" si="14"/>
        <v>0.96532905296950233</v>
      </c>
      <c r="S473">
        <f t="shared" si="15"/>
        <v>0.74863563402889244</v>
      </c>
    </row>
    <row r="474" spans="5:19" x14ac:dyDescent="0.3">
      <c r="E474" t="s">
        <v>4</v>
      </c>
      <c r="F474" t="s">
        <v>14</v>
      </c>
      <c r="G474">
        <v>311.8</v>
      </c>
      <c r="H474">
        <v>298.60000000000002</v>
      </c>
      <c r="I474">
        <v>226</v>
      </c>
      <c r="Q474" t="s">
        <v>14</v>
      </c>
      <c r="R474">
        <f t="shared" si="14"/>
        <v>0.9576651699807569</v>
      </c>
      <c r="S474">
        <f t="shared" si="15"/>
        <v>0.72482360487491981</v>
      </c>
    </row>
    <row r="475" spans="5:19" x14ac:dyDescent="0.3">
      <c r="E475" t="s">
        <v>4</v>
      </c>
      <c r="F475" t="s">
        <v>14</v>
      </c>
      <c r="G475">
        <v>288.8</v>
      </c>
      <c r="H475">
        <v>284.10000000000002</v>
      </c>
      <c r="I475">
        <v>229.2</v>
      </c>
      <c r="Q475" t="s">
        <v>14</v>
      </c>
      <c r="R475">
        <f t="shared" si="14"/>
        <v>0.9837257617728532</v>
      </c>
      <c r="S475">
        <f t="shared" si="15"/>
        <v>0.7936288088642659</v>
      </c>
    </row>
    <row r="476" spans="5:19" x14ac:dyDescent="0.3">
      <c r="E476" t="s">
        <v>4</v>
      </c>
      <c r="F476" t="s">
        <v>14</v>
      </c>
      <c r="G476">
        <v>328.8</v>
      </c>
      <c r="H476">
        <v>295.2</v>
      </c>
      <c r="I476">
        <v>230.9</v>
      </c>
      <c r="Q476" t="s">
        <v>14</v>
      </c>
      <c r="R476">
        <f t="shared" si="14"/>
        <v>0.89781021897810209</v>
      </c>
      <c r="S476">
        <f t="shared" si="15"/>
        <v>0.70225060827250607</v>
      </c>
    </row>
    <row r="477" spans="5:19" x14ac:dyDescent="0.3">
      <c r="E477" t="s">
        <v>4</v>
      </c>
      <c r="F477" t="s">
        <v>14</v>
      </c>
      <c r="G477">
        <v>321.89999999999998</v>
      </c>
      <c r="H477">
        <v>298.3</v>
      </c>
      <c r="I477">
        <v>230.4</v>
      </c>
      <c r="Q477" t="s">
        <v>14</v>
      </c>
      <c r="R477">
        <f t="shared" si="14"/>
        <v>0.92668530599565091</v>
      </c>
      <c r="S477">
        <f t="shared" si="15"/>
        <v>0.71575023299161233</v>
      </c>
    </row>
    <row r="478" spans="5:19" x14ac:dyDescent="0.3">
      <c r="E478" t="s">
        <v>4</v>
      </c>
      <c r="F478" t="s">
        <v>14</v>
      </c>
      <c r="G478">
        <v>304.10000000000002</v>
      </c>
      <c r="H478">
        <v>298.60000000000002</v>
      </c>
      <c r="I478">
        <v>235.4</v>
      </c>
      <c r="Q478" t="s">
        <v>14</v>
      </c>
      <c r="R478">
        <f t="shared" si="14"/>
        <v>0.98191384413022031</v>
      </c>
      <c r="S478">
        <f t="shared" si="15"/>
        <v>0.77408747122657018</v>
      </c>
    </row>
    <row r="479" spans="5:19" x14ac:dyDescent="0.3">
      <c r="E479" t="s">
        <v>4</v>
      </c>
      <c r="F479" t="s">
        <v>14</v>
      </c>
      <c r="G479">
        <v>324.39999999999998</v>
      </c>
      <c r="H479">
        <v>304.3</v>
      </c>
      <c r="I479">
        <v>235.2</v>
      </c>
      <c r="Q479" t="s">
        <v>14</v>
      </c>
      <c r="R479">
        <f t="shared" si="14"/>
        <v>0.93803945745992612</v>
      </c>
      <c r="S479">
        <f t="shared" si="15"/>
        <v>0.72503082614056724</v>
      </c>
    </row>
    <row r="480" spans="5:19" x14ac:dyDescent="0.3">
      <c r="E480" t="s">
        <v>4</v>
      </c>
      <c r="F480" t="s">
        <v>14</v>
      </c>
      <c r="G480">
        <v>366</v>
      </c>
      <c r="H480">
        <v>295.89999999999998</v>
      </c>
      <c r="I480">
        <v>227.4</v>
      </c>
      <c r="Q480" t="s">
        <v>14</v>
      </c>
      <c r="R480">
        <f t="shared" si="14"/>
        <v>0.80846994535519123</v>
      </c>
      <c r="S480">
        <f t="shared" si="15"/>
        <v>0.62131147540983611</v>
      </c>
    </row>
    <row r="481" spans="5:19" x14ac:dyDescent="0.3">
      <c r="E481" t="s">
        <v>4</v>
      </c>
      <c r="F481" t="s">
        <v>14</v>
      </c>
      <c r="G481">
        <v>274.3</v>
      </c>
      <c r="H481">
        <v>270.3</v>
      </c>
      <c r="I481">
        <v>225.6</v>
      </c>
      <c r="Q481" t="s">
        <v>14</v>
      </c>
      <c r="R481">
        <f t="shared" si="14"/>
        <v>0.98541742617572003</v>
      </c>
      <c r="S481">
        <f t="shared" si="15"/>
        <v>0.82245716368939115</v>
      </c>
    </row>
    <row r="482" spans="5:19" x14ac:dyDescent="0.3">
      <c r="E482" t="s">
        <v>4</v>
      </c>
      <c r="F482" t="s">
        <v>14</v>
      </c>
      <c r="G482">
        <v>573.70000000000005</v>
      </c>
      <c r="H482">
        <v>334.7</v>
      </c>
      <c r="I482">
        <v>232.5</v>
      </c>
      <c r="Q482" t="s">
        <v>14</v>
      </c>
      <c r="R482">
        <f t="shared" si="14"/>
        <v>0.58340596130381728</v>
      </c>
      <c r="S482">
        <f t="shared" si="15"/>
        <v>0.40526407530067976</v>
      </c>
    </row>
    <row r="483" spans="5:19" x14ac:dyDescent="0.3">
      <c r="E483" t="s">
        <v>4</v>
      </c>
      <c r="F483" t="s">
        <v>14</v>
      </c>
      <c r="G483">
        <v>363.4</v>
      </c>
      <c r="H483">
        <v>336.5</v>
      </c>
      <c r="I483">
        <v>239.4</v>
      </c>
      <c r="Q483" t="s">
        <v>14</v>
      </c>
      <c r="R483">
        <f t="shared" si="14"/>
        <v>0.925976884975234</v>
      </c>
      <c r="S483">
        <f t="shared" si="15"/>
        <v>0.65877820583379199</v>
      </c>
    </row>
    <row r="484" spans="5:19" x14ac:dyDescent="0.3">
      <c r="E484" t="s">
        <v>4</v>
      </c>
      <c r="F484" t="s">
        <v>14</v>
      </c>
      <c r="G484">
        <v>343</v>
      </c>
      <c r="H484">
        <v>316.3</v>
      </c>
      <c r="I484">
        <v>229.5</v>
      </c>
      <c r="Q484" t="s">
        <v>14</v>
      </c>
      <c r="R484">
        <f t="shared" si="14"/>
        <v>0.92215743440233244</v>
      </c>
      <c r="S484">
        <f t="shared" si="15"/>
        <v>0.66909620991253649</v>
      </c>
    </row>
    <row r="485" spans="5:19" x14ac:dyDescent="0.3">
      <c r="E485" t="s">
        <v>4</v>
      </c>
      <c r="F485" t="s">
        <v>14</v>
      </c>
      <c r="G485">
        <v>275.3</v>
      </c>
      <c r="H485">
        <v>225.1</v>
      </c>
      <c r="I485">
        <v>141.6</v>
      </c>
      <c r="Q485" t="s">
        <v>14</v>
      </c>
      <c r="R485">
        <f t="shared" si="14"/>
        <v>0.8176534689429712</v>
      </c>
      <c r="S485">
        <f t="shared" si="15"/>
        <v>0.51434798401743553</v>
      </c>
    </row>
    <row r="486" spans="5:19" x14ac:dyDescent="0.3">
      <c r="E486" t="s">
        <v>4</v>
      </c>
      <c r="F486" t="s">
        <v>14</v>
      </c>
      <c r="G486">
        <v>267.89999999999998</v>
      </c>
      <c r="H486">
        <v>200.6</v>
      </c>
      <c r="I486">
        <v>143.1</v>
      </c>
      <c r="Q486" t="s">
        <v>14</v>
      </c>
      <c r="R486">
        <f t="shared" si="14"/>
        <v>0.74878686076894363</v>
      </c>
      <c r="S486">
        <f t="shared" si="15"/>
        <v>0.53415453527435608</v>
      </c>
    </row>
    <row r="487" spans="5:19" x14ac:dyDescent="0.3">
      <c r="E487" t="s">
        <v>4</v>
      </c>
      <c r="F487" t="s">
        <v>14</v>
      </c>
      <c r="G487">
        <v>214</v>
      </c>
      <c r="H487">
        <v>208.2</v>
      </c>
      <c r="I487">
        <v>161.5</v>
      </c>
      <c r="Q487" t="s">
        <v>14</v>
      </c>
      <c r="R487">
        <f t="shared" si="14"/>
        <v>0.97289719626168214</v>
      </c>
      <c r="S487">
        <f t="shared" si="15"/>
        <v>0.75467289719626163</v>
      </c>
    </row>
    <row r="488" spans="5:19" x14ac:dyDescent="0.3">
      <c r="E488" t="s">
        <v>4</v>
      </c>
      <c r="F488" t="s">
        <v>14</v>
      </c>
      <c r="G488">
        <v>250.4</v>
      </c>
      <c r="H488">
        <v>228</v>
      </c>
      <c r="I488">
        <v>150.80000000000001</v>
      </c>
      <c r="Q488" t="s">
        <v>14</v>
      </c>
      <c r="R488">
        <f t="shared" si="14"/>
        <v>0.91054313099041528</v>
      </c>
      <c r="S488">
        <f t="shared" si="15"/>
        <v>0.60223642172523961</v>
      </c>
    </row>
    <row r="489" spans="5:19" x14ac:dyDescent="0.3">
      <c r="E489" t="s">
        <v>4</v>
      </c>
      <c r="F489" t="s">
        <v>14</v>
      </c>
      <c r="G489">
        <v>205.9</v>
      </c>
      <c r="H489">
        <v>200.6</v>
      </c>
      <c r="I489">
        <v>141.9</v>
      </c>
      <c r="Q489" t="s">
        <v>14</v>
      </c>
      <c r="R489">
        <f t="shared" si="14"/>
        <v>0.9742593491986401</v>
      </c>
      <c r="S489">
        <f t="shared" si="15"/>
        <v>0.68916949975716368</v>
      </c>
    </row>
    <row r="490" spans="5:19" x14ac:dyDescent="0.3">
      <c r="E490" t="s">
        <v>4</v>
      </c>
      <c r="F490" t="s">
        <v>14</v>
      </c>
      <c r="G490">
        <v>157.1</v>
      </c>
      <c r="H490">
        <v>156.5</v>
      </c>
      <c r="I490">
        <v>138.69999999999999</v>
      </c>
      <c r="Q490" t="s">
        <v>14</v>
      </c>
      <c r="R490">
        <f t="shared" si="14"/>
        <v>0.99618077657542969</v>
      </c>
      <c r="S490">
        <f t="shared" si="15"/>
        <v>0.88287714831317632</v>
      </c>
    </row>
    <row r="491" spans="5:19" x14ac:dyDescent="0.3">
      <c r="E491" t="s">
        <v>4</v>
      </c>
      <c r="F491" t="s">
        <v>14</v>
      </c>
      <c r="G491">
        <v>158.69999999999999</v>
      </c>
      <c r="H491">
        <v>155.80000000000001</v>
      </c>
      <c r="I491">
        <v>131.69999999999999</v>
      </c>
      <c r="Q491" t="s">
        <v>14</v>
      </c>
      <c r="R491">
        <f t="shared" si="14"/>
        <v>0.98172652804032778</v>
      </c>
      <c r="S491">
        <f t="shared" si="15"/>
        <v>0.8298676748582231</v>
      </c>
    </row>
    <row r="492" spans="5:19" x14ac:dyDescent="0.3">
      <c r="E492" t="s">
        <v>4</v>
      </c>
      <c r="F492" t="s">
        <v>14</v>
      </c>
      <c r="G492">
        <v>220.9</v>
      </c>
      <c r="H492">
        <v>211.9</v>
      </c>
      <c r="I492">
        <v>151.30000000000001</v>
      </c>
      <c r="Q492" t="s">
        <v>14</v>
      </c>
      <c r="R492">
        <f t="shared" si="14"/>
        <v>0.95925758261656857</v>
      </c>
      <c r="S492">
        <f t="shared" si="15"/>
        <v>0.68492530556813036</v>
      </c>
    </row>
    <row r="493" spans="5:19" x14ac:dyDescent="0.3">
      <c r="E493" t="s">
        <v>4</v>
      </c>
      <c r="F493" t="s">
        <v>14</v>
      </c>
      <c r="G493">
        <v>199.6</v>
      </c>
      <c r="H493">
        <v>193.2</v>
      </c>
      <c r="I493">
        <v>142.19999999999999</v>
      </c>
      <c r="Q493" t="s">
        <v>14</v>
      </c>
      <c r="R493">
        <f t="shared" si="14"/>
        <v>0.96793587174348694</v>
      </c>
      <c r="S493">
        <f t="shared" si="15"/>
        <v>0.71242484969939879</v>
      </c>
    </row>
    <row r="494" spans="5:19" x14ac:dyDescent="0.3">
      <c r="E494" t="s">
        <v>4</v>
      </c>
      <c r="F494" t="s">
        <v>14</v>
      </c>
      <c r="G494">
        <v>193.4</v>
      </c>
      <c r="H494">
        <v>174.9</v>
      </c>
      <c r="I494">
        <v>133.80000000000001</v>
      </c>
      <c r="Q494" t="s">
        <v>14</v>
      </c>
      <c r="R494">
        <f t="shared" si="14"/>
        <v>0.90434332988624611</v>
      </c>
      <c r="S494">
        <f t="shared" si="15"/>
        <v>0.69183040330920376</v>
      </c>
    </row>
    <row r="495" spans="5:19" x14ac:dyDescent="0.3">
      <c r="E495" t="s">
        <v>4</v>
      </c>
      <c r="F495" t="s">
        <v>14</v>
      </c>
      <c r="G495">
        <v>188.1</v>
      </c>
      <c r="H495">
        <v>183.5</v>
      </c>
      <c r="I495">
        <v>137.5</v>
      </c>
      <c r="Q495" t="s">
        <v>14</v>
      </c>
      <c r="R495">
        <f t="shared" si="14"/>
        <v>0.97554492291334405</v>
      </c>
      <c r="S495">
        <f t="shared" si="15"/>
        <v>0.73099415204678364</v>
      </c>
    </row>
    <row r="496" spans="5:19" x14ac:dyDescent="0.3">
      <c r="E496" t="s">
        <v>4</v>
      </c>
      <c r="F496" t="s">
        <v>14</v>
      </c>
      <c r="G496">
        <v>204.4</v>
      </c>
      <c r="H496">
        <v>183.5</v>
      </c>
      <c r="I496">
        <v>132.80000000000001</v>
      </c>
      <c r="Q496" t="s">
        <v>14</v>
      </c>
      <c r="R496">
        <f t="shared" si="14"/>
        <v>0.89774951076320941</v>
      </c>
      <c r="S496">
        <f t="shared" si="15"/>
        <v>0.64970645792563608</v>
      </c>
    </row>
    <row r="497" spans="5:19" x14ac:dyDescent="0.3">
      <c r="E497" t="s">
        <v>4</v>
      </c>
      <c r="F497" t="s">
        <v>14</v>
      </c>
      <c r="G497">
        <v>221.7</v>
      </c>
      <c r="H497">
        <v>201.6</v>
      </c>
      <c r="I497">
        <v>137.6</v>
      </c>
      <c r="Q497" t="s">
        <v>14</v>
      </c>
      <c r="R497">
        <f t="shared" si="14"/>
        <v>0.90933694181326119</v>
      </c>
      <c r="S497">
        <f t="shared" si="15"/>
        <v>0.62065854758682903</v>
      </c>
    </row>
    <row r="498" spans="5:19" x14ac:dyDescent="0.3">
      <c r="E498" t="s">
        <v>4</v>
      </c>
      <c r="F498" t="s">
        <v>14</v>
      </c>
      <c r="G498">
        <v>173.1</v>
      </c>
      <c r="H498">
        <v>169.5</v>
      </c>
      <c r="I498">
        <v>134.69999999999999</v>
      </c>
      <c r="Q498" t="s">
        <v>14</v>
      </c>
      <c r="R498">
        <f t="shared" si="14"/>
        <v>0.97920277296360492</v>
      </c>
      <c r="S498">
        <f t="shared" si="15"/>
        <v>0.77816291161178508</v>
      </c>
    </row>
    <row r="499" spans="5:19" x14ac:dyDescent="0.3">
      <c r="E499" t="s">
        <v>4</v>
      </c>
      <c r="F499" t="s">
        <v>14</v>
      </c>
      <c r="G499">
        <v>165.9</v>
      </c>
      <c r="H499">
        <v>162.4</v>
      </c>
      <c r="I499">
        <v>131.6</v>
      </c>
      <c r="Q499" t="s">
        <v>14</v>
      </c>
      <c r="R499">
        <f t="shared" si="14"/>
        <v>0.97890295358649793</v>
      </c>
      <c r="S499">
        <f t="shared" si="15"/>
        <v>0.7932489451476793</v>
      </c>
    </row>
    <row r="500" spans="5:19" x14ac:dyDescent="0.3">
      <c r="E500" t="s">
        <v>4</v>
      </c>
      <c r="F500" t="s">
        <v>14</v>
      </c>
      <c r="G500">
        <v>178.9</v>
      </c>
      <c r="H500">
        <v>174.9</v>
      </c>
      <c r="I500">
        <v>136</v>
      </c>
      <c r="Q500" t="s">
        <v>14</v>
      </c>
      <c r="R500">
        <f t="shared" si="14"/>
        <v>0.97764114030184457</v>
      </c>
      <c r="S500">
        <f t="shared" si="15"/>
        <v>0.76020122973728332</v>
      </c>
    </row>
    <row r="501" spans="5:19" x14ac:dyDescent="0.3">
      <c r="E501" t="s">
        <v>4</v>
      </c>
      <c r="F501" t="s">
        <v>14</v>
      </c>
      <c r="G501">
        <v>221.8</v>
      </c>
      <c r="H501">
        <v>203.8</v>
      </c>
      <c r="I501">
        <v>146.9</v>
      </c>
      <c r="Q501" t="s">
        <v>14</v>
      </c>
      <c r="R501">
        <f t="shared" si="14"/>
        <v>0.91884580703336338</v>
      </c>
      <c r="S501">
        <f t="shared" si="15"/>
        <v>0.66230838593327324</v>
      </c>
    </row>
    <row r="502" spans="5:19" x14ac:dyDescent="0.3">
      <c r="E502" t="s">
        <v>4</v>
      </c>
      <c r="F502" t="s">
        <v>14</v>
      </c>
      <c r="G502">
        <v>176.2</v>
      </c>
      <c r="H502">
        <v>172</v>
      </c>
      <c r="I502">
        <v>131.5</v>
      </c>
      <c r="Q502" t="s">
        <v>14</v>
      </c>
      <c r="R502">
        <f t="shared" si="14"/>
        <v>0.97616345062429066</v>
      </c>
      <c r="S502">
        <f t="shared" si="15"/>
        <v>0.74631101021566404</v>
      </c>
    </row>
    <row r="503" spans="5:19" x14ac:dyDescent="0.3">
      <c r="E503" t="s">
        <v>4</v>
      </c>
      <c r="F503" t="s">
        <v>14</v>
      </c>
      <c r="G503">
        <v>247.8</v>
      </c>
      <c r="H503">
        <v>221.8</v>
      </c>
      <c r="I503">
        <v>146.30000000000001</v>
      </c>
      <c r="Q503" t="s">
        <v>14</v>
      </c>
      <c r="R503">
        <f t="shared" si="14"/>
        <v>0.8950766747376917</v>
      </c>
      <c r="S503">
        <f t="shared" si="15"/>
        <v>0.59039548022598876</v>
      </c>
    </row>
    <row r="504" spans="5:19" x14ac:dyDescent="0.3">
      <c r="E504" t="s">
        <v>4</v>
      </c>
      <c r="F504" t="s">
        <v>14</v>
      </c>
      <c r="G504">
        <v>196.8</v>
      </c>
      <c r="H504">
        <v>188.1</v>
      </c>
      <c r="I504">
        <v>132.69999999999999</v>
      </c>
      <c r="Q504" t="s">
        <v>14</v>
      </c>
      <c r="R504">
        <f t="shared" si="14"/>
        <v>0.95579268292682917</v>
      </c>
      <c r="S504">
        <f t="shared" si="15"/>
        <v>0.67428861788617878</v>
      </c>
    </row>
    <row r="505" spans="5:19" x14ac:dyDescent="0.3">
      <c r="E505" t="s">
        <v>4</v>
      </c>
      <c r="F505" t="s">
        <v>14</v>
      </c>
      <c r="G505">
        <v>208.1</v>
      </c>
      <c r="H505">
        <v>199.1</v>
      </c>
      <c r="I505">
        <v>137.80000000000001</v>
      </c>
      <c r="Q505" t="s">
        <v>14</v>
      </c>
      <c r="R505">
        <f t="shared" si="14"/>
        <v>0.9567515617491591</v>
      </c>
      <c r="S505">
        <f t="shared" si="15"/>
        <v>0.66218164344065356</v>
      </c>
    </row>
    <row r="506" spans="5:19" x14ac:dyDescent="0.3">
      <c r="E506" t="s">
        <v>4</v>
      </c>
      <c r="F506" t="s">
        <v>14</v>
      </c>
      <c r="G506">
        <v>239.8</v>
      </c>
      <c r="H506">
        <v>203.9</v>
      </c>
      <c r="I506">
        <v>140.1</v>
      </c>
      <c r="Q506" t="s">
        <v>14</v>
      </c>
      <c r="R506">
        <f t="shared" si="14"/>
        <v>0.85029190992493742</v>
      </c>
      <c r="S506">
        <f t="shared" si="15"/>
        <v>0.58423686405337771</v>
      </c>
    </row>
    <row r="507" spans="5:19" x14ac:dyDescent="0.3">
      <c r="E507" t="s">
        <v>4</v>
      </c>
      <c r="F507" t="s">
        <v>14</v>
      </c>
      <c r="G507">
        <v>205</v>
      </c>
      <c r="H507">
        <v>196.4</v>
      </c>
      <c r="I507">
        <v>139.6</v>
      </c>
      <c r="Q507" t="s">
        <v>14</v>
      </c>
      <c r="R507">
        <f t="shared" si="14"/>
        <v>0.95804878048780495</v>
      </c>
      <c r="S507">
        <f t="shared" si="15"/>
        <v>0.6809756097560975</v>
      </c>
    </row>
    <row r="508" spans="5:19" x14ac:dyDescent="0.3">
      <c r="E508" t="s">
        <v>4</v>
      </c>
      <c r="F508" t="s">
        <v>14</v>
      </c>
      <c r="G508">
        <v>363.9</v>
      </c>
      <c r="H508">
        <v>263.39999999999998</v>
      </c>
      <c r="I508">
        <v>152.5</v>
      </c>
      <c r="Q508" t="s">
        <v>14</v>
      </c>
      <c r="R508">
        <f t="shared" si="14"/>
        <v>0.72382522671063476</v>
      </c>
      <c r="S508">
        <f t="shared" si="15"/>
        <v>0.41907117339928557</v>
      </c>
    </row>
    <row r="509" spans="5:19" x14ac:dyDescent="0.3">
      <c r="E509" t="s">
        <v>4</v>
      </c>
      <c r="F509" t="s">
        <v>14</v>
      </c>
      <c r="G509">
        <v>411.6</v>
      </c>
      <c r="H509">
        <v>251.4</v>
      </c>
      <c r="I509">
        <v>146.4</v>
      </c>
      <c r="Q509" t="s">
        <v>14</v>
      </c>
      <c r="R509">
        <f t="shared" si="14"/>
        <v>0.61078717201166177</v>
      </c>
      <c r="S509">
        <f t="shared" si="15"/>
        <v>0.35568513119533529</v>
      </c>
    </row>
    <row r="510" spans="5:19" x14ac:dyDescent="0.3">
      <c r="E510" t="s">
        <v>4</v>
      </c>
      <c r="F510" t="s">
        <v>14</v>
      </c>
      <c r="G510">
        <v>209.7</v>
      </c>
      <c r="H510">
        <v>198.9</v>
      </c>
      <c r="I510">
        <v>136</v>
      </c>
      <c r="Q510" t="s">
        <v>14</v>
      </c>
      <c r="R510">
        <f t="shared" si="14"/>
        <v>0.94849785407725329</v>
      </c>
      <c r="S510">
        <f t="shared" si="15"/>
        <v>0.648545541249404</v>
      </c>
    </row>
    <row r="511" spans="5:19" x14ac:dyDescent="0.3">
      <c r="E511" t="s">
        <v>4</v>
      </c>
      <c r="F511" t="s">
        <v>14</v>
      </c>
      <c r="G511">
        <v>337</v>
      </c>
      <c r="H511">
        <v>254.6</v>
      </c>
      <c r="I511">
        <v>144.19999999999999</v>
      </c>
      <c r="Q511" t="s">
        <v>14</v>
      </c>
      <c r="R511">
        <f t="shared" si="14"/>
        <v>0.75548961424332339</v>
      </c>
      <c r="S511">
        <f t="shared" si="15"/>
        <v>0.42789317507418395</v>
      </c>
    </row>
    <row r="512" spans="5:19" x14ac:dyDescent="0.3">
      <c r="E512" t="s">
        <v>4</v>
      </c>
      <c r="F512" t="s">
        <v>14</v>
      </c>
      <c r="G512">
        <v>269.5</v>
      </c>
      <c r="H512">
        <v>240.2</v>
      </c>
      <c r="I512">
        <v>142.30000000000001</v>
      </c>
      <c r="Q512" t="s">
        <v>14</v>
      </c>
      <c r="R512">
        <f t="shared" si="14"/>
        <v>0.89128014842300551</v>
      </c>
      <c r="S512">
        <f t="shared" si="15"/>
        <v>0.52801484230055662</v>
      </c>
    </row>
    <row r="513" spans="5:19" x14ac:dyDescent="0.3">
      <c r="E513" t="s">
        <v>4</v>
      </c>
      <c r="F513" t="s">
        <v>14</v>
      </c>
      <c r="G513">
        <v>203.6</v>
      </c>
      <c r="H513">
        <v>183.1</v>
      </c>
      <c r="I513">
        <v>135.5</v>
      </c>
      <c r="Q513" t="s">
        <v>14</v>
      </c>
      <c r="R513">
        <f t="shared" si="14"/>
        <v>0.89931237721021606</v>
      </c>
      <c r="S513">
        <f t="shared" si="15"/>
        <v>0.66552062868369355</v>
      </c>
    </row>
    <row r="514" spans="5:19" x14ac:dyDescent="0.3">
      <c r="E514" t="s">
        <v>4</v>
      </c>
      <c r="F514" t="s">
        <v>14</v>
      </c>
      <c r="G514">
        <v>168.6</v>
      </c>
      <c r="H514">
        <v>165.4</v>
      </c>
      <c r="I514">
        <v>135.1</v>
      </c>
      <c r="Q514" t="s">
        <v>14</v>
      </c>
      <c r="R514">
        <f t="shared" si="14"/>
        <v>0.98102016607354692</v>
      </c>
      <c r="S514">
        <f t="shared" si="15"/>
        <v>0.80130486358244368</v>
      </c>
    </row>
    <row r="515" spans="5:19" x14ac:dyDescent="0.3">
      <c r="E515" t="s">
        <v>4</v>
      </c>
      <c r="F515" t="s">
        <v>14</v>
      </c>
      <c r="G515">
        <v>159.5</v>
      </c>
      <c r="H515">
        <v>158.6</v>
      </c>
      <c r="I515">
        <v>134.69999999999999</v>
      </c>
      <c r="Q515" t="s">
        <v>14</v>
      </c>
      <c r="R515">
        <f t="shared" si="14"/>
        <v>0.99435736677115982</v>
      </c>
      <c r="S515">
        <f t="shared" si="15"/>
        <v>0.84451410658307202</v>
      </c>
    </row>
    <row r="516" spans="5:19" x14ac:dyDescent="0.3">
      <c r="E516" t="s">
        <v>4</v>
      </c>
      <c r="F516" t="s">
        <v>14</v>
      </c>
      <c r="G516">
        <v>177.9</v>
      </c>
      <c r="H516">
        <v>172.3</v>
      </c>
      <c r="I516">
        <v>132.30000000000001</v>
      </c>
      <c r="Q516" t="s">
        <v>14</v>
      </c>
      <c r="R516">
        <f t="shared" si="14"/>
        <v>0.96852164137155705</v>
      </c>
      <c r="S516">
        <f t="shared" si="15"/>
        <v>0.74367622259696464</v>
      </c>
    </row>
    <row r="517" spans="5:19" x14ac:dyDescent="0.3">
      <c r="E517" t="s">
        <v>4</v>
      </c>
      <c r="F517" t="s">
        <v>14</v>
      </c>
      <c r="G517">
        <v>171.7</v>
      </c>
      <c r="H517">
        <v>167.7</v>
      </c>
      <c r="I517">
        <v>131.69999999999999</v>
      </c>
      <c r="Q517" t="s">
        <v>14</v>
      </c>
      <c r="R517">
        <f t="shared" si="14"/>
        <v>0.97670355270821196</v>
      </c>
      <c r="S517">
        <f t="shared" si="15"/>
        <v>0.76703552708211997</v>
      </c>
    </row>
    <row r="518" spans="5:19" x14ac:dyDescent="0.3">
      <c r="E518" t="s">
        <v>4</v>
      </c>
      <c r="F518" t="s">
        <v>14</v>
      </c>
      <c r="G518">
        <v>178.3</v>
      </c>
      <c r="H518">
        <v>172.3</v>
      </c>
      <c r="I518">
        <v>128</v>
      </c>
      <c r="Q518" t="s">
        <v>14</v>
      </c>
      <c r="R518">
        <f t="shared" ref="R518:R581" si="16">H518/G518</f>
        <v>0.9663488502523836</v>
      </c>
      <c r="S518">
        <f t="shared" ref="S518:S581" si="17">I518/G518</f>
        <v>0.71789119461581596</v>
      </c>
    </row>
    <row r="519" spans="5:19" x14ac:dyDescent="0.3">
      <c r="E519" t="s">
        <v>4</v>
      </c>
      <c r="F519" t="s">
        <v>14</v>
      </c>
      <c r="G519">
        <v>195.5</v>
      </c>
      <c r="H519">
        <v>189.3</v>
      </c>
      <c r="I519">
        <v>139.80000000000001</v>
      </c>
      <c r="Q519" t="s">
        <v>14</v>
      </c>
      <c r="R519">
        <f t="shared" si="16"/>
        <v>0.96828644501278782</v>
      </c>
      <c r="S519">
        <f t="shared" si="17"/>
        <v>0.71508951406649623</v>
      </c>
    </row>
    <row r="520" spans="5:19" x14ac:dyDescent="0.3">
      <c r="E520" t="s">
        <v>4</v>
      </c>
      <c r="F520" t="s">
        <v>14</v>
      </c>
      <c r="G520">
        <v>171.4</v>
      </c>
      <c r="H520">
        <v>167.3</v>
      </c>
      <c r="I520">
        <v>130.1</v>
      </c>
      <c r="Q520" t="s">
        <v>14</v>
      </c>
      <c r="R520">
        <f t="shared" si="16"/>
        <v>0.97607934655775963</v>
      </c>
      <c r="S520">
        <f t="shared" si="17"/>
        <v>0.75904317386231035</v>
      </c>
    </row>
    <row r="521" spans="5:19" x14ac:dyDescent="0.3">
      <c r="E521" t="s">
        <v>4</v>
      </c>
      <c r="F521" t="s">
        <v>14</v>
      </c>
      <c r="G521">
        <v>177.7</v>
      </c>
      <c r="H521">
        <v>161.6</v>
      </c>
      <c r="I521">
        <v>124.9</v>
      </c>
      <c r="Q521" t="s">
        <v>14</v>
      </c>
      <c r="R521">
        <f t="shared" si="16"/>
        <v>0.90939786156443447</v>
      </c>
      <c r="S521">
        <f t="shared" si="17"/>
        <v>0.70287000562746205</v>
      </c>
    </row>
    <row r="522" spans="5:19" x14ac:dyDescent="0.3">
      <c r="E522" t="s">
        <v>4</v>
      </c>
      <c r="F522" t="s">
        <v>14</v>
      </c>
      <c r="G522">
        <v>197.2</v>
      </c>
      <c r="H522">
        <v>180.1</v>
      </c>
      <c r="I522">
        <v>135.5</v>
      </c>
      <c r="Q522" t="s">
        <v>14</v>
      </c>
      <c r="R522">
        <f t="shared" si="16"/>
        <v>0.91328600405679516</v>
      </c>
      <c r="S522">
        <f t="shared" si="17"/>
        <v>0.68711967545638952</v>
      </c>
    </row>
    <row r="523" spans="5:19" x14ac:dyDescent="0.3">
      <c r="E523" t="s">
        <v>4</v>
      </c>
      <c r="F523" t="s">
        <v>14</v>
      </c>
      <c r="G523">
        <v>175.8</v>
      </c>
      <c r="H523">
        <v>160</v>
      </c>
      <c r="I523">
        <v>129.69999999999999</v>
      </c>
      <c r="Q523" t="s">
        <v>14</v>
      </c>
      <c r="R523">
        <f t="shared" si="16"/>
        <v>0.91012514220705343</v>
      </c>
      <c r="S523">
        <f t="shared" si="17"/>
        <v>0.73777019340159256</v>
      </c>
    </row>
    <row r="524" spans="5:19" x14ac:dyDescent="0.3">
      <c r="E524" t="s">
        <v>4</v>
      </c>
      <c r="F524" t="s">
        <v>14</v>
      </c>
      <c r="G524">
        <v>198.3</v>
      </c>
      <c r="H524">
        <v>181.3</v>
      </c>
      <c r="I524">
        <v>133.80000000000001</v>
      </c>
      <c r="Q524" t="s">
        <v>14</v>
      </c>
      <c r="R524">
        <f t="shared" si="16"/>
        <v>0.91427130610186591</v>
      </c>
      <c r="S524">
        <f t="shared" si="17"/>
        <v>0.67473524962178522</v>
      </c>
    </row>
    <row r="525" spans="5:19" x14ac:dyDescent="0.3">
      <c r="E525" t="s">
        <v>4</v>
      </c>
      <c r="F525" t="s">
        <v>14</v>
      </c>
      <c r="G525">
        <v>173.6</v>
      </c>
      <c r="H525">
        <v>170.1</v>
      </c>
      <c r="I525">
        <v>135.6</v>
      </c>
      <c r="Q525" t="s">
        <v>14</v>
      </c>
      <c r="R525">
        <f t="shared" si="16"/>
        <v>0.97983870967741937</v>
      </c>
      <c r="S525">
        <f t="shared" si="17"/>
        <v>0.78110599078341014</v>
      </c>
    </row>
    <row r="526" spans="5:19" x14ac:dyDescent="0.3">
      <c r="E526" t="s">
        <v>4</v>
      </c>
      <c r="F526" t="s">
        <v>14</v>
      </c>
      <c r="G526">
        <v>145.19999999999999</v>
      </c>
      <c r="H526">
        <v>144.5</v>
      </c>
      <c r="I526">
        <v>127.4</v>
      </c>
      <c r="Q526" t="s">
        <v>14</v>
      </c>
      <c r="R526">
        <f t="shared" si="16"/>
        <v>0.99517906336088158</v>
      </c>
      <c r="S526">
        <f t="shared" si="17"/>
        <v>0.87741046831955938</v>
      </c>
    </row>
    <row r="527" spans="5:19" x14ac:dyDescent="0.3">
      <c r="E527" t="s">
        <v>4</v>
      </c>
      <c r="F527" t="s">
        <v>14</v>
      </c>
      <c r="G527">
        <v>432.9</v>
      </c>
      <c r="H527">
        <v>203</v>
      </c>
      <c r="I527">
        <v>133.80000000000001</v>
      </c>
      <c r="Q527" t="s">
        <v>14</v>
      </c>
      <c r="R527">
        <f t="shared" si="16"/>
        <v>0.46893046893046897</v>
      </c>
      <c r="S527">
        <f t="shared" si="17"/>
        <v>0.30907830907830913</v>
      </c>
    </row>
    <row r="528" spans="5:19" x14ac:dyDescent="0.3">
      <c r="E528" t="s">
        <v>4</v>
      </c>
      <c r="F528" t="s">
        <v>14</v>
      </c>
      <c r="G528">
        <v>123.7</v>
      </c>
      <c r="H528">
        <v>123.6</v>
      </c>
      <c r="I528">
        <v>113.9</v>
      </c>
      <c r="Q528" t="s">
        <v>14</v>
      </c>
      <c r="R528">
        <f t="shared" si="16"/>
        <v>0.99919159256265155</v>
      </c>
      <c r="S528">
        <f t="shared" si="17"/>
        <v>0.92077607113985449</v>
      </c>
    </row>
    <row r="529" spans="5:19" x14ac:dyDescent="0.3">
      <c r="E529" t="s">
        <v>4</v>
      </c>
      <c r="F529" t="s">
        <v>14</v>
      </c>
      <c r="G529">
        <v>236.1</v>
      </c>
      <c r="H529">
        <v>197.6</v>
      </c>
      <c r="I529">
        <v>124.8</v>
      </c>
      <c r="Q529" t="s">
        <v>14</v>
      </c>
      <c r="R529">
        <f t="shared" si="16"/>
        <v>0.83693350275307077</v>
      </c>
      <c r="S529">
        <f t="shared" si="17"/>
        <v>0.52858958068614992</v>
      </c>
    </row>
    <row r="530" spans="5:19" x14ac:dyDescent="0.3">
      <c r="E530" t="s">
        <v>4</v>
      </c>
      <c r="F530" t="s">
        <v>14</v>
      </c>
      <c r="G530">
        <v>170</v>
      </c>
      <c r="H530">
        <v>154.1</v>
      </c>
      <c r="I530">
        <v>125.7</v>
      </c>
      <c r="Q530" t="s">
        <v>14</v>
      </c>
      <c r="R530">
        <f t="shared" si="16"/>
        <v>0.90647058823529414</v>
      </c>
      <c r="S530">
        <f t="shared" si="17"/>
        <v>0.73941176470588232</v>
      </c>
    </row>
    <row r="531" spans="5:19" x14ac:dyDescent="0.3">
      <c r="E531" t="s">
        <v>4</v>
      </c>
      <c r="F531" t="s">
        <v>14</v>
      </c>
      <c r="G531">
        <v>190.5</v>
      </c>
      <c r="H531">
        <v>181.7</v>
      </c>
      <c r="I531">
        <v>125.8</v>
      </c>
      <c r="Q531" t="s">
        <v>14</v>
      </c>
      <c r="R531">
        <f t="shared" si="16"/>
        <v>0.95380577427821511</v>
      </c>
      <c r="S531">
        <f t="shared" si="17"/>
        <v>0.66036745406824149</v>
      </c>
    </row>
    <row r="532" spans="5:19" x14ac:dyDescent="0.3">
      <c r="E532" t="s">
        <v>4</v>
      </c>
      <c r="F532" t="s">
        <v>14</v>
      </c>
      <c r="G532">
        <v>170.5</v>
      </c>
      <c r="H532">
        <v>164.4</v>
      </c>
      <c r="I532">
        <v>122</v>
      </c>
      <c r="Q532" t="s">
        <v>14</v>
      </c>
      <c r="R532">
        <f t="shared" si="16"/>
        <v>0.96422287390029326</v>
      </c>
      <c r="S532">
        <f t="shared" si="17"/>
        <v>0.71554252199413493</v>
      </c>
    </row>
    <row r="533" spans="5:19" x14ac:dyDescent="0.3">
      <c r="E533" t="s">
        <v>4</v>
      </c>
      <c r="F533" t="s">
        <v>14</v>
      </c>
      <c r="G533">
        <v>388.5</v>
      </c>
      <c r="H533">
        <v>163.69999999999999</v>
      </c>
      <c r="I533">
        <v>121.4</v>
      </c>
      <c r="Q533" t="s">
        <v>14</v>
      </c>
      <c r="R533">
        <f t="shared" si="16"/>
        <v>0.42136422136422136</v>
      </c>
      <c r="S533">
        <f t="shared" si="17"/>
        <v>0.3124839124839125</v>
      </c>
    </row>
    <row r="534" spans="5:19" x14ac:dyDescent="0.3">
      <c r="E534" t="s">
        <v>4</v>
      </c>
      <c r="F534" t="s">
        <v>14</v>
      </c>
      <c r="G534">
        <v>133</v>
      </c>
      <c r="H534">
        <v>130.5</v>
      </c>
      <c r="I534">
        <v>114.3</v>
      </c>
      <c r="Q534" t="s">
        <v>14</v>
      </c>
      <c r="R534">
        <f t="shared" si="16"/>
        <v>0.98120300751879697</v>
      </c>
      <c r="S534">
        <f t="shared" si="17"/>
        <v>0.85939849624060149</v>
      </c>
    </row>
    <row r="535" spans="5:19" x14ac:dyDescent="0.3">
      <c r="E535" t="s">
        <v>4</v>
      </c>
      <c r="F535" t="s">
        <v>14</v>
      </c>
      <c r="G535">
        <v>159.80000000000001</v>
      </c>
      <c r="H535">
        <v>155.80000000000001</v>
      </c>
      <c r="I535">
        <v>119.9</v>
      </c>
      <c r="Q535" t="s">
        <v>14</v>
      </c>
      <c r="R535">
        <f t="shared" si="16"/>
        <v>0.97496871088861081</v>
      </c>
      <c r="S535">
        <f t="shared" si="17"/>
        <v>0.75031289111389232</v>
      </c>
    </row>
    <row r="536" spans="5:19" x14ac:dyDescent="0.3">
      <c r="E536" t="s">
        <v>4</v>
      </c>
      <c r="F536" t="s">
        <v>14</v>
      </c>
      <c r="G536">
        <v>459.2</v>
      </c>
      <c r="H536">
        <v>223.7</v>
      </c>
      <c r="I536">
        <v>129.19999999999999</v>
      </c>
      <c r="Q536" t="s">
        <v>14</v>
      </c>
      <c r="R536">
        <f t="shared" si="16"/>
        <v>0.48715156794425085</v>
      </c>
      <c r="S536">
        <f t="shared" si="17"/>
        <v>0.28135888501742157</v>
      </c>
    </row>
    <row r="537" spans="5:19" x14ac:dyDescent="0.3">
      <c r="E537" t="s">
        <v>4</v>
      </c>
      <c r="F537" t="s">
        <v>14</v>
      </c>
      <c r="G537">
        <v>265.3</v>
      </c>
      <c r="H537">
        <v>183.3</v>
      </c>
      <c r="I537">
        <v>124.1</v>
      </c>
      <c r="Q537" t="s">
        <v>14</v>
      </c>
      <c r="R537">
        <f t="shared" si="16"/>
        <v>0.6909159442140973</v>
      </c>
      <c r="S537">
        <f t="shared" si="17"/>
        <v>0.46777233320768935</v>
      </c>
    </row>
    <row r="538" spans="5:19" x14ac:dyDescent="0.3">
      <c r="E538" t="s">
        <v>4</v>
      </c>
      <c r="F538" t="s">
        <v>14</v>
      </c>
      <c r="G538">
        <v>223.2</v>
      </c>
      <c r="H538">
        <v>203.6</v>
      </c>
      <c r="I538">
        <v>144</v>
      </c>
      <c r="Q538" t="s">
        <v>14</v>
      </c>
      <c r="R538">
        <f t="shared" si="16"/>
        <v>0.91218637992831542</v>
      </c>
      <c r="S538">
        <f t="shared" si="17"/>
        <v>0.64516129032258063</v>
      </c>
    </row>
    <row r="539" spans="5:19" x14ac:dyDescent="0.3">
      <c r="E539" t="s">
        <v>4</v>
      </c>
      <c r="F539" t="s">
        <v>14</v>
      </c>
      <c r="G539">
        <v>235.5</v>
      </c>
      <c r="H539">
        <v>198.8</v>
      </c>
      <c r="I539">
        <v>129.30000000000001</v>
      </c>
      <c r="Q539" t="s">
        <v>14</v>
      </c>
      <c r="R539">
        <f t="shared" si="16"/>
        <v>0.84416135881104037</v>
      </c>
      <c r="S539">
        <f t="shared" si="17"/>
        <v>0.54904458598726125</v>
      </c>
    </row>
    <row r="540" spans="5:19" x14ac:dyDescent="0.3">
      <c r="E540" t="s">
        <v>4</v>
      </c>
      <c r="F540" t="s">
        <v>14</v>
      </c>
      <c r="G540">
        <v>226.4</v>
      </c>
      <c r="H540">
        <v>163.69999999999999</v>
      </c>
      <c r="I540">
        <v>128.19999999999999</v>
      </c>
      <c r="Q540" t="s">
        <v>14</v>
      </c>
      <c r="R540">
        <f t="shared" si="16"/>
        <v>0.72305653710247342</v>
      </c>
      <c r="S540">
        <f t="shared" si="17"/>
        <v>0.56625441696113066</v>
      </c>
    </row>
    <row r="541" spans="5:19" x14ac:dyDescent="0.3">
      <c r="E541" t="s">
        <v>4</v>
      </c>
      <c r="F541" t="s">
        <v>14</v>
      </c>
      <c r="G541">
        <v>165.8</v>
      </c>
      <c r="H541">
        <v>160.69999999999999</v>
      </c>
      <c r="I541">
        <v>126.8</v>
      </c>
      <c r="Q541" t="s">
        <v>14</v>
      </c>
      <c r="R541">
        <f t="shared" si="16"/>
        <v>0.9692400482509046</v>
      </c>
      <c r="S541">
        <f t="shared" si="17"/>
        <v>0.76477683956574183</v>
      </c>
    </row>
    <row r="542" spans="5:19" x14ac:dyDescent="0.3">
      <c r="E542" t="s">
        <v>4</v>
      </c>
      <c r="F542" t="s">
        <v>14</v>
      </c>
      <c r="G542">
        <v>363.9</v>
      </c>
      <c r="H542">
        <v>154</v>
      </c>
      <c r="I542">
        <v>118.5</v>
      </c>
      <c r="Q542" t="s">
        <v>14</v>
      </c>
      <c r="R542">
        <f t="shared" si="16"/>
        <v>0.42319318494091784</v>
      </c>
      <c r="S542">
        <f t="shared" si="17"/>
        <v>0.32563891178895304</v>
      </c>
    </row>
    <row r="543" spans="5:19" x14ac:dyDescent="0.3">
      <c r="E543" t="s">
        <v>4</v>
      </c>
      <c r="F543" t="s">
        <v>14</v>
      </c>
      <c r="G543">
        <v>174.2</v>
      </c>
      <c r="H543">
        <v>169.7</v>
      </c>
      <c r="I543">
        <v>126.4</v>
      </c>
      <c r="Q543" t="s">
        <v>14</v>
      </c>
      <c r="R543">
        <f t="shared" si="16"/>
        <v>0.97416762342135477</v>
      </c>
      <c r="S543">
        <f t="shared" si="17"/>
        <v>0.72560275545350184</v>
      </c>
    </row>
    <row r="544" spans="5:19" x14ac:dyDescent="0.3">
      <c r="E544" t="s">
        <v>4</v>
      </c>
      <c r="F544" t="s">
        <v>14</v>
      </c>
      <c r="G544">
        <v>198.3</v>
      </c>
      <c r="H544">
        <v>178.8</v>
      </c>
      <c r="I544">
        <v>124.9</v>
      </c>
      <c r="Q544" t="s">
        <v>14</v>
      </c>
      <c r="R544">
        <f t="shared" si="16"/>
        <v>0.90166414523449323</v>
      </c>
      <c r="S544">
        <f t="shared" si="17"/>
        <v>0.62985375693393852</v>
      </c>
    </row>
    <row r="545" spans="5:19" x14ac:dyDescent="0.3">
      <c r="E545" t="s">
        <v>4</v>
      </c>
      <c r="F545" t="s">
        <v>14</v>
      </c>
      <c r="G545">
        <v>173.7</v>
      </c>
      <c r="H545">
        <v>157.30000000000001</v>
      </c>
      <c r="I545">
        <v>121.9</v>
      </c>
      <c r="Q545" t="s">
        <v>14</v>
      </c>
      <c r="R545">
        <f t="shared" si="16"/>
        <v>0.90558434081750161</v>
      </c>
      <c r="S545">
        <f t="shared" si="17"/>
        <v>0.70178468624064483</v>
      </c>
    </row>
    <row r="546" spans="5:19" x14ac:dyDescent="0.3">
      <c r="E546" t="s">
        <v>4</v>
      </c>
      <c r="F546" t="s">
        <v>14</v>
      </c>
      <c r="G546">
        <v>221.4</v>
      </c>
      <c r="H546">
        <v>173.2</v>
      </c>
      <c r="I546">
        <v>119.1</v>
      </c>
      <c r="Q546" t="s">
        <v>14</v>
      </c>
      <c r="R546">
        <f t="shared" si="16"/>
        <v>0.78229448961156267</v>
      </c>
      <c r="S546">
        <f t="shared" si="17"/>
        <v>0.53794037940379402</v>
      </c>
    </row>
    <row r="547" spans="5:19" x14ac:dyDescent="0.3">
      <c r="E547" t="s">
        <v>4</v>
      </c>
      <c r="F547" t="s">
        <v>14</v>
      </c>
      <c r="G547">
        <v>147.9</v>
      </c>
      <c r="H547">
        <v>146.5</v>
      </c>
      <c r="I547">
        <v>120.9</v>
      </c>
      <c r="Q547" t="s">
        <v>14</v>
      </c>
      <c r="R547">
        <f t="shared" si="16"/>
        <v>0.99053414469235967</v>
      </c>
      <c r="S547">
        <f t="shared" si="17"/>
        <v>0.81744421906693709</v>
      </c>
    </row>
    <row r="548" spans="5:19" x14ac:dyDescent="0.3">
      <c r="E548" t="s">
        <v>4</v>
      </c>
      <c r="F548" t="s">
        <v>14</v>
      </c>
      <c r="G548">
        <v>193.1</v>
      </c>
      <c r="H548">
        <v>161.5</v>
      </c>
      <c r="I548">
        <v>115.4</v>
      </c>
      <c r="Q548" t="s">
        <v>14</v>
      </c>
      <c r="R548">
        <f t="shared" si="16"/>
        <v>0.83635422061108233</v>
      </c>
      <c r="S548">
        <f t="shared" si="17"/>
        <v>0.59761781460383223</v>
      </c>
    </row>
    <row r="549" spans="5:19" x14ac:dyDescent="0.3">
      <c r="E549" t="s">
        <v>4</v>
      </c>
      <c r="F549" t="s">
        <v>14</v>
      </c>
      <c r="G549">
        <v>193.2</v>
      </c>
      <c r="H549">
        <v>174.1</v>
      </c>
      <c r="I549">
        <v>124.9</v>
      </c>
      <c r="Q549" t="s">
        <v>14</v>
      </c>
      <c r="R549">
        <f t="shared" si="16"/>
        <v>0.90113871635610765</v>
      </c>
      <c r="S549">
        <f t="shared" si="17"/>
        <v>0.64648033126294002</v>
      </c>
    </row>
    <row r="550" spans="5:19" x14ac:dyDescent="0.3">
      <c r="E550" t="s">
        <v>4</v>
      </c>
      <c r="F550" t="s">
        <v>14</v>
      </c>
      <c r="G550">
        <v>177.3</v>
      </c>
      <c r="H550">
        <v>169.6</v>
      </c>
      <c r="I550">
        <v>127.4</v>
      </c>
      <c r="Q550" t="s">
        <v>14</v>
      </c>
      <c r="R550">
        <f t="shared" si="16"/>
        <v>0.95657078398195139</v>
      </c>
      <c r="S550">
        <f t="shared" si="17"/>
        <v>0.71855611957134802</v>
      </c>
    </row>
    <row r="551" spans="5:19" x14ac:dyDescent="0.3">
      <c r="E551" t="s">
        <v>4</v>
      </c>
      <c r="F551" t="s">
        <v>14</v>
      </c>
      <c r="G551">
        <v>178</v>
      </c>
      <c r="H551">
        <v>174</v>
      </c>
      <c r="I551">
        <v>134.1</v>
      </c>
      <c r="Q551" t="s">
        <v>14</v>
      </c>
      <c r="R551">
        <f t="shared" si="16"/>
        <v>0.97752808988764039</v>
      </c>
      <c r="S551">
        <f t="shared" si="17"/>
        <v>0.75337078651685385</v>
      </c>
    </row>
    <row r="552" spans="5:19" x14ac:dyDescent="0.3">
      <c r="E552" t="s">
        <v>4</v>
      </c>
      <c r="F552" t="s">
        <v>14</v>
      </c>
      <c r="G552">
        <v>174.4</v>
      </c>
      <c r="H552">
        <v>168.9</v>
      </c>
      <c r="I552">
        <v>130.30000000000001</v>
      </c>
      <c r="Q552" t="s">
        <v>14</v>
      </c>
      <c r="R552">
        <f t="shared" si="16"/>
        <v>0.96846330275229353</v>
      </c>
      <c r="S552">
        <f t="shared" si="17"/>
        <v>0.74713302752293587</v>
      </c>
    </row>
    <row r="553" spans="5:19" x14ac:dyDescent="0.3">
      <c r="E553" t="s">
        <v>4</v>
      </c>
      <c r="F553" t="s">
        <v>14</v>
      </c>
      <c r="G553">
        <v>197.4</v>
      </c>
      <c r="H553">
        <v>176.5</v>
      </c>
      <c r="I553">
        <v>125</v>
      </c>
      <c r="Q553" t="s">
        <v>14</v>
      </c>
      <c r="R553">
        <f t="shared" si="16"/>
        <v>0.89412360688956427</v>
      </c>
      <c r="S553">
        <f t="shared" si="17"/>
        <v>0.63323201621073955</v>
      </c>
    </row>
    <row r="554" spans="5:19" x14ac:dyDescent="0.3">
      <c r="E554" t="s">
        <v>4</v>
      </c>
      <c r="F554" t="s">
        <v>14</v>
      </c>
      <c r="G554">
        <v>164.9</v>
      </c>
      <c r="H554">
        <v>162.69999999999999</v>
      </c>
      <c r="I554">
        <v>125.9</v>
      </c>
      <c r="Q554" t="s">
        <v>14</v>
      </c>
      <c r="R554">
        <f t="shared" si="16"/>
        <v>0.98665858095815639</v>
      </c>
      <c r="S554">
        <f t="shared" si="17"/>
        <v>0.76349302607641001</v>
      </c>
    </row>
    <row r="555" spans="5:19" x14ac:dyDescent="0.3">
      <c r="E555" t="s">
        <v>4</v>
      </c>
      <c r="F555" t="s">
        <v>14</v>
      </c>
      <c r="G555">
        <v>214.6</v>
      </c>
      <c r="H555">
        <v>192.7</v>
      </c>
      <c r="I555">
        <v>129.80000000000001</v>
      </c>
      <c r="Q555" t="s">
        <v>14</v>
      </c>
      <c r="R555">
        <f t="shared" si="16"/>
        <v>0.89794967381174273</v>
      </c>
      <c r="S555">
        <f t="shared" si="17"/>
        <v>0.60484622553588074</v>
      </c>
    </row>
    <row r="556" spans="5:19" x14ac:dyDescent="0.3">
      <c r="E556" t="s">
        <v>4</v>
      </c>
      <c r="F556" t="s">
        <v>14</v>
      </c>
      <c r="G556">
        <v>159</v>
      </c>
      <c r="H556">
        <v>153.80000000000001</v>
      </c>
      <c r="I556">
        <v>123.7</v>
      </c>
      <c r="Q556" t="s">
        <v>14</v>
      </c>
      <c r="R556">
        <f t="shared" si="16"/>
        <v>0.96729559748427685</v>
      </c>
      <c r="S556">
        <f t="shared" si="17"/>
        <v>0.77798742138364785</v>
      </c>
    </row>
    <row r="557" spans="5:19" x14ac:dyDescent="0.3">
      <c r="E557" t="s">
        <v>4</v>
      </c>
      <c r="F557" t="s">
        <v>14</v>
      </c>
      <c r="G557">
        <v>189.5</v>
      </c>
      <c r="H557">
        <v>181.2</v>
      </c>
      <c r="I557">
        <v>128.69999999999999</v>
      </c>
      <c r="Q557" t="s">
        <v>14</v>
      </c>
      <c r="R557">
        <f t="shared" si="16"/>
        <v>0.95620052770448538</v>
      </c>
      <c r="S557">
        <f t="shared" si="17"/>
        <v>0.67915567282321898</v>
      </c>
    </row>
    <row r="558" spans="5:19" x14ac:dyDescent="0.3">
      <c r="E558" t="s">
        <v>4</v>
      </c>
      <c r="F558" t="s">
        <v>14</v>
      </c>
      <c r="G558">
        <v>161.69999999999999</v>
      </c>
      <c r="H558">
        <v>157.80000000000001</v>
      </c>
      <c r="I558">
        <v>123.2</v>
      </c>
      <c r="Q558" t="s">
        <v>14</v>
      </c>
      <c r="R558">
        <f t="shared" si="16"/>
        <v>0.97588126159554744</v>
      </c>
      <c r="S558">
        <f t="shared" si="17"/>
        <v>0.76190476190476197</v>
      </c>
    </row>
    <row r="559" spans="5:19" x14ac:dyDescent="0.3">
      <c r="E559" t="s">
        <v>4</v>
      </c>
      <c r="F559" t="s">
        <v>14</v>
      </c>
      <c r="G559">
        <v>177.7</v>
      </c>
      <c r="H559">
        <v>167.8</v>
      </c>
      <c r="I559">
        <v>119.6</v>
      </c>
      <c r="Q559" t="s">
        <v>14</v>
      </c>
      <c r="R559">
        <f t="shared" si="16"/>
        <v>0.94428812605514922</v>
      </c>
      <c r="S559">
        <f t="shared" si="17"/>
        <v>0.67304445694991555</v>
      </c>
    </row>
    <row r="560" spans="5:19" x14ac:dyDescent="0.3">
      <c r="E560" t="s">
        <v>4</v>
      </c>
      <c r="F560" t="s">
        <v>14</v>
      </c>
      <c r="G560">
        <v>248.7</v>
      </c>
      <c r="H560">
        <v>197.3</v>
      </c>
      <c r="I560">
        <v>122.4</v>
      </c>
      <c r="Q560" t="s">
        <v>14</v>
      </c>
      <c r="R560">
        <f t="shared" si="16"/>
        <v>0.79332529151588271</v>
      </c>
      <c r="S560">
        <f t="shared" si="17"/>
        <v>0.49215922798552475</v>
      </c>
    </row>
    <row r="561" spans="5:19" x14ac:dyDescent="0.3">
      <c r="E561" t="s">
        <v>4</v>
      </c>
      <c r="F561" t="s">
        <v>14</v>
      </c>
      <c r="G561">
        <v>221.1</v>
      </c>
      <c r="H561">
        <v>201.1</v>
      </c>
      <c r="I561">
        <v>135.5</v>
      </c>
      <c r="Q561" t="s">
        <v>14</v>
      </c>
      <c r="R561">
        <f t="shared" si="16"/>
        <v>0.90954319312528265</v>
      </c>
      <c r="S561">
        <f t="shared" si="17"/>
        <v>0.61284486657620985</v>
      </c>
    </row>
    <row r="562" spans="5:19" x14ac:dyDescent="0.3">
      <c r="E562" t="s">
        <v>4</v>
      </c>
      <c r="F562" t="s">
        <v>14</v>
      </c>
      <c r="G562">
        <v>163.6</v>
      </c>
      <c r="H562">
        <v>158.4</v>
      </c>
      <c r="I562">
        <v>125.2</v>
      </c>
      <c r="Q562" t="s">
        <v>14</v>
      </c>
      <c r="R562">
        <f t="shared" si="16"/>
        <v>0.9682151589242054</v>
      </c>
      <c r="S562">
        <f t="shared" si="17"/>
        <v>0.76528117359413206</v>
      </c>
    </row>
    <row r="563" spans="5:19" x14ac:dyDescent="0.3">
      <c r="E563" t="s">
        <v>4</v>
      </c>
      <c r="F563" t="s">
        <v>14</v>
      </c>
      <c r="G563">
        <v>202.8</v>
      </c>
      <c r="H563">
        <v>183.5</v>
      </c>
      <c r="I563">
        <v>131</v>
      </c>
      <c r="Q563" t="s">
        <v>14</v>
      </c>
      <c r="R563">
        <f t="shared" si="16"/>
        <v>0.90483234714003935</v>
      </c>
      <c r="S563">
        <f t="shared" si="17"/>
        <v>0.645956607495069</v>
      </c>
    </row>
    <row r="564" spans="5:19" x14ac:dyDescent="0.3">
      <c r="E564" t="s">
        <v>4</v>
      </c>
      <c r="F564" t="s">
        <v>14</v>
      </c>
      <c r="G564">
        <v>170.1</v>
      </c>
      <c r="H564">
        <v>154.30000000000001</v>
      </c>
      <c r="I564">
        <v>123.9</v>
      </c>
      <c r="Q564" t="s">
        <v>14</v>
      </c>
      <c r="R564">
        <f t="shared" si="16"/>
        <v>0.90711346266901827</v>
      </c>
      <c r="S564">
        <f t="shared" si="17"/>
        <v>0.72839506172839508</v>
      </c>
    </row>
    <row r="565" spans="5:19" x14ac:dyDescent="0.3">
      <c r="E565" t="s">
        <v>4</v>
      </c>
      <c r="F565" t="s">
        <v>14</v>
      </c>
      <c r="G565">
        <v>179.8</v>
      </c>
      <c r="H565">
        <v>171.6</v>
      </c>
      <c r="I565">
        <v>123.9</v>
      </c>
      <c r="Q565" t="s">
        <v>14</v>
      </c>
      <c r="R565">
        <f t="shared" si="16"/>
        <v>0.95439377085650712</v>
      </c>
      <c r="S565">
        <f t="shared" si="17"/>
        <v>0.68909899888765291</v>
      </c>
    </row>
    <row r="566" spans="5:19" x14ac:dyDescent="0.3">
      <c r="E566" t="s">
        <v>4</v>
      </c>
      <c r="F566" t="s">
        <v>14</v>
      </c>
      <c r="G566">
        <v>182.5</v>
      </c>
      <c r="H566">
        <v>174.5</v>
      </c>
      <c r="I566">
        <v>127.5</v>
      </c>
      <c r="Q566" t="s">
        <v>14</v>
      </c>
      <c r="R566">
        <f t="shared" si="16"/>
        <v>0.95616438356164379</v>
      </c>
      <c r="S566">
        <f t="shared" si="17"/>
        <v>0.69863013698630139</v>
      </c>
    </row>
    <row r="567" spans="5:19" x14ac:dyDescent="0.3">
      <c r="E567" t="s">
        <v>4</v>
      </c>
      <c r="F567" t="s">
        <v>14</v>
      </c>
      <c r="G567">
        <v>168.1</v>
      </c>
      <c r="H567">
        <v>163.9</v>
      </c>
      <c r="I567">
        <v>124</v>
      </c>
      <c r="Q567" t="s">
        <v>14</v>
      </c>
      <c r="R567">
        <f t="shared" si="16"/>
        <v>0.97501487209994053</v>
      </c>
      <c r="S567">
        <f t="shared" si="17"/>
        <v>0.73765615704937537</v>
      </c>
    </row>
    <row r="568" spans="5:19" x14ac:dyDescent="0.3">
      <c r="E568" t="s">
        <v>4</v>
      </c>
      <c r="F568" t="s">
        <v>14</v>
      </c>
      <c r="G568">
        <v>218.7</v>
      </c>
      <c r="H568">
        <v>186.7</v>
      </c>
      <c r="I568">
        <v>132.1</v>
      </c>
      <c r="Q568" t="s">
        <v>14</v>
      </c>
      <c r="R568">
        <f t="shared" si="16"/>
        <v>0.85368084133516231</v>
      </c>
      <c r="S568">
        <f t="shared" si="17"/>
        <v>0.60402377686328301</v>
      </c>
    </row>
    <row r="569" spans="5:19" x14ac:dyDescent="0.3">
      <c r="E569" t="s">
        <v>4</v>
      </c>
      <c r="F569" t="s">
        <v>14</v>
      </c>
      <c r="G569">
        <v>288.8</v>
      </c>
      <c r="H569">
        <v>242.2</v>
      </c>
      <c r="I569">
        <v>130</v>
      </c>
      <c r="Q569" t="s">
        <v>14</v>
      </c>
      <c r="R569">
        <f t="shared" si="16"/>
        <v>0.83864265927977832</v>
      </c>
      <c r="S569">
        <f t="shared" si="17"/>
        <v>0.45013850415512463</v>
      </c>
    </row>
    <row r="570" spans="5:19" x14ac:dyDescent="0.3">
      <c r="E570" t="s">
        <v>4</v>
      </c>
      <c r="F570" t="s">
        <v>14</v>
      </c>
      <c r="G570">
        <v>327.8</v>
      </c>
      <c r="H570">
        <v>186.7</v>
      </c>
      <c r="I570">
        <v>123.2</v>
      </c>
      <c r="Q570" t="s">
        <v>14</v>
      </c>
      <c r="R570">
        <f t="shared" si="16"/>
        <v>0.56955460646735812</v>
      </c>
      <c r="S570">
        <f t="shared" si="17"/>
        <v>0.37583892617449666</v>
      </c>
    </row>
    <row r="571" spans="5:19" x14ac:dyDescent="0.3">
      <c r="E571" t="s">
        <v>4</v>
      </c>
      <c r="F571" t="s">
        <v>14</v>
      </c>
      <c r="G571">
        <v>175.8</v>
      </c>
      <c r="H571">
        <v>171.6</v>
      </c>
      <c r="I571">
        <v>129.6</v>
      </c>
      <c r="Q571" t="s">
        <v>14</v>
      </c>
      <c r="R571">
        <f t="shared" si="16"/>
        <v>0.97610921501706471</v>
      </c>
      <c r="S571">
        <f t="shared" si="17"/>
        <v>0.73720136518771318</v>
      </c>
    </row>
    <row r="572" spans="5:19" x14ac:dyDescent="0.3">
      <c r="E572" t="s">
        <v>4</v>
      </c>
      <c r="F572" t="s">
        <v>14</v>
      </c>
      <c r="G572">
        <v>159.6</v>
      </c>
      <c r="H572">
        <v>154.6</v>
      </c>
      <c r="I572">
        <v>124.3</v>
      </c>
      <c r="Q572" t="s">
        <v>14</v>
      </c>
      <c r="R572">
        <f t="shared" si="16"/>
        <v>0.96867167919799502</v>
      </c>
      <c r="S572">
        <f t="shared" si="17"/>
        <v>0.77882205513784464</v>
      </c>
    </row>
    <row r="573" spans="5:19" x14ac:dyDescent="0.3">
      <c r="E573" t="s">
        <v>4</v>
      </c>
      <c r="F573" t="s">
        <v>14</v>
      </c>
      <c r="G573">
        <v>168.9</v>
      </c>
      <c r="H573">
        <v>163.19999999999999</v>
      </c>
      <c r="I573">
        <v>125.7</v>
      </c>
      <c r="Q573" t="s">
        <v>14</v>
      </c>
      <c r="R573">
        <f t="shared" si="16"/>
        <v>0.96625222024866775</v>
      </c>
      <c r="S573">
        <f t="shared" si="17"/>
        <v>0.74422735346358793</v>
      </c>
    </row>
    <row r="574" spans="5:19" x14ac:dyDescent="0.3">
      <c r="E574" t="s">
        <v>4</v>
      </c>
      <c r="F574" t="s">
        <v>14</v>
      </c>
      <c r="G574">
        <v>188.1</v>
      </c>
      <c r="H574">
        <v>167.6</v>
      </c>
      <c r="I574">
        <v>121.7</v>
      </c>
      <c r="Q574" t="s">
        <v>14</v>
      </c>
      <c r="R574">
        <f t="shared" si="16"/>
        <v>0.89101541733120682</v>
      </c>
      <c r="S574">
        <f t="shared" si="17"/>
        <v>0.64699627857522601</v>
      </c>
    </row>
    <row r="575" spans="5:19" x14ac:dyDescent="0.3">
      <c r="E575" t="s">
        <v>4</v>
      </c>
      <c r="F575" t="s">
        <v>14</v>
      </c>
      <c r="G575">
        <v>258.60000000000002</v>
      </c>
      <c r="H575">
        <v>178.6</v>
      </c>
      <c r="I575">
        <v>123.7</v>
      </c>
      <c r="Q575" t="s">
        <v>14</v>
      </c>
      <c r="R575">
        <f t="shared" si="16"/>
        <v>0.69064191802010821</v>
      </c>
      <c r="S575">
        <f t="shared" si="17"/>
        <v>0.47834493426140756</v>
      </c>
    </row>
    <row r="576" spans="5:19" x14ac:dyDescent="0.3">
      <c r="E576" t="s">
        <v>4</v>
      </c>
      <c r="F576" t="s">
        <v>14</v>
      </c>
      <c r="G576">
        <v>207</v>
      </c>
      <c r="H576">
        <v>185.5</v>
      </c>
      <c r="I576">
        <v>125.4</v>
      </c>
      <c r="Q576" t="s">
        <v>14</v>
      </c>
      <c r="R576">
        <f t="shared" si="16"/>
        <v>0.89613526570048307</v>
      </c>
      <c r="S576">
        <f t="shared" si="17"/>
        <v>0.60579710144927534</v>
      </c>
    </row>
    <row r="577" spans="5:19" x14ac:dyDescent="0.3">
      <c r="E577" t="s">
        <v>4</v>
      </c>
      <c r="F577" t="s">
        <v>14</v>
      </c>
      <c r="G577">
        <v>166.3</v>
      </c>
      <c r="H577">
        <v>162.80000000000001</v>
      </c>
      <c r="I577">
        <v>129.19999999999999</v>
      </c>
      <c r="Q577" t="s">
        <v>14</v>
      </c>
      <c r="R577">
        <f t="shared" si="16"/>
        <v>0.97895369813589894</v>
      </c>
      <c r="S577">
        <f t="shared" si="17"/>
        <v>0.77690920024052901</v>
      </c>
    </row>
    <row r="578" spans="5:19" x14ac:dyDescent="0.3">
      <c r="E578" t="s">
        <v>4</v>
      </c>
      <c r="F578" t="s">
        <v>14</v>
      </c>
      <c r="G578">
        <v>161.4</v>
      </c>
      <c r="H578">
        <v>157.6</v>
      </c>
      <c r="I578">
        <v>123.5</v>
      </c>
      <c r="Q578" t="s">
        <v>14</v>
      </c>
      <c r="R578">
        <f t="shared" si="16"/>
        <v>0.97645600991325887</v>
      </c>
      <c r="S578">
        <f t="shared" si="17"/>
        <v>0.76517967781908303</v>
      </c>
    </row>
    <row r="579" spans="5:19" x14ac:dyDescent="0.3">
      <c r="E579" t="s">
        <v>4</v>
      </c>
      <c r="F579" t="s">
        <v>14</v>
      </c>
      <c r="G579">
        <v>402.7</v>
      </c>
      <c r="H579">
        <v>185.6</v>
      </c>
      <c r="I579">
        <v>122</v>
      </c>
      <c r="Q579" t="s">
        <v>14</v>
      </c>
      <c r="R579">
        <f t="shared" si="16"/>
        <v>0.46088899925502858</v>
      </c>
      <c r="S579">
        <f t="shared" si="17"/>
        <v>0.30295505338962009</v>
      </c>
    </row>
    <row r="580" spans="5:19" x14ac:dyDescent="0.3">
      <c r="E580" t="s">
        <v>4</v>
      </c>
      <c r="F580" t="s">
        <v>14</v>
      </c>
      <c r="G580">
        <v>169.5</v>
      </c>
      <c r="H580">
        <v>165.6</v>
      </c>
      <c r="I580">
        <v>128.1</v>
      </c>
      <c r="Q580" t="s">
        <v>14</v>
      </c>
      <c r="R580">
        <f t="shared" si="16"/>
        <v>0.97699115044247786</v>
      </c>
      <c r="S580">
        <f t="shared" si="17"/>
        <v>0.75575221238938051</v>
      </c>
    </row>
    <row r="581" spans="5:19" x14ac:dyDescent="0.3">
      <c r="E581" t="s">
        <v>4</v>
      </c>
      <c r="F581" t="s">
        <v>14</v>
      </c>
      <c r="G581">
        <v>151.9</v>
      </c>
      <c r="H581">
        <v>148.4</v>
      </c>
      <c r="I581">
        <v>118.2</v>
      </c>
      <c r="Q581" t="s">
        <v>14</v>
      </c>
      <c r="R581">
        <f t="shared" si="16"/>
        <v>0.97695852534562211</v>
      </c>
      <c r="S581">
        <f t="shared" si="17"/>
        <v>0.77814351547070437</v>
      </c>
    </row>
    <row r="582" spans="5:19" x14ac:dyDescent="0.3">
      <c r="E582" t="s">
        <v>4</v>
      </c>
      <c r="F582" t="s">
        <v>14</v>
      </c>
      <c r="G582">
        <v>224.8</v>
      </c>
      <c r="H582">
        <v>189</v>
      </c>
      <c r="I582">
        <v>128.80000000000001</v>
      </c>
      <c r="Q582" t="s">
        <v>14</v>
      </c>
      <c r="R582">
        <f t="shared" ref="R582:R645" si="18">H582/G582</f>
        <v>0.84074733096085408</v>
      </c>
      <c r="S582">
        <f t="shared" ref="S582:S645" si="19">I582/G582</f>
        <v>0.57295373665480431</v>
      </c>
    </row>
    <row r="583" spans="5:19" x14ac:dyDescent="0.3">
      <c r="E583" t="s">
        <v>4</v>
      </c>
      <c r="F583" t="s">
        <v>14</v>
      </c>
      <c r="G583">
        <v>225.7</v>
      </c>
      <c r="H583">
        <v>191.1</v>
      </c>
      <c r="I583">
        <v>125.4</v>
      </c>
      <c r="Q583" t="s">
        <v>14</v>
      </c>
      <c r="R583">
        <f t="shared" si="18"/>
        <v>0.84669915817456798</v>
      </c>
      <c r="S583">
        <f t="shared" si="19"/>
        <v>0.55560478511298184</v>
      </c>
    </row>
    <row r="584" spans="5:19" x14ac:dyDescent="0.3">
      <c r="E584" t="s">
        <v>4</v>
      </c>
      <c r="F584" t="s">
        <v>14</v>
      </c>
      <c r="G584">
        <v>173.6</v>
      </c>
      <c r="H584">
        <v>167.7</v>
      </c>
      <c r="I584">
        <v>127.1</v>
      </c>
      <c r="Q584" t="s">
        <v>14</v>
      </c>
      <c r="R584">
        <f t="shared" si="18"/>
        <v>0.96601382488479259</v>
      </c>
      <c r="S584">
        <f t="shared" si="19"/>
        <v>0.7321428571428571</v>
      </c>
    </row>
    <row r="585" spans="5:19" x14ac:dyDescent="0.3">
      <c r="E585" t="s">
        <v>5</v>
      </c>
      <c r="F585" t="s">
        <v>14</v>
      </c>
      <c r="G585">
        <v>392.2</v>
      </c>
      <c r="H585">
        <v>355.2</v>
      </c>
      <c r="I585">
        <v>274.5</v>
      </c>
      <c r="Q585" t="s">
        <v>14</v>
      </c>
      <c r="R585">
        <f t="shared" si="18"/>
        <v>0.90566037735849059</v>
      </c>
      <c r="S585">
        <f t="shared" si="19"/>
        <v>0.69989801121876594</v>
      </c>
    </row>
    <row r="586" spans="5:19" x14ac:dyDescent="0.3">
      <c r="E586" t="s">
        <v>5</v>
      </c>
      <c r="F586" t="s">
        <v>14</v>
      </c>
      <c r="G586">
        <v>361.1</v>
      </c>
      <c r="H586">
        <v>325.2</v>
      </c>
      <c r="I586">
        <v>261.3</v>
      </c>
      <c r="Q586" t="s">
        <v>14</v>
      </c>
      <c r="R586">
        <f t="shared" si="18"/>
        <v>0.90058155635558013</v>
      </c>
      <c r="S586">
        <f t="shared" si="19"/>
        <v>0.7236222653004708</v>
      </c>
    </row>
    <row r="587" spans="5:19" x14ac:dyDescent="0.3">
      <c r="E587" t="s">
        <v>5</v>
      </c>
      <c r="F587" t="s">
        <v>14</v>
      </c>
      <c r="G587">
        <v>368</v>
      </c>
      <c r="H587">
        <v>332.2</v>
      </c>
      <c r="I587">
        <v>267.39999999999998</v>
      </c>
      <c r="Q587" t="s">
        <v>14</v>
      </c>
      <c r="R587">
        <f t="shared" si="18"/>
        <v>0.9027173913043478</v>
      </c>
      <c r="S587">
        <f t="shared" si="19"/>
        <v>0.72663043478260858</v>
      </c>
    </row>
    <row r="588" spans="5:19" x14ac:dyDescent="0.3">
      <c r="E588" t="s">
        <v>5</v>
      </c>
      <c r="F588" t="s">
        <v>14</v>
      </c>
      <c r="G588">
        <v>412.5</v>
      </c>
      <c r="H588">
        <v>369.3</v>
      </c>
      <c r="I588">
        <v>271</v>
      </c>
      <c r="Q588" t="s">
        <v>14</v>
      </c>
      <c r="R588">
        <f t="shared" si="18"/>
        <v>0.89527272727272733</v>
      </c>
      <c r="S588">
        <f t="shared" si="19"/>
        <v>0.65696969696969698</v>
      </c>
    </row>
    <row r="589" spans="5:19" x14ac:dyDescent="0.3">
      <c r="E589" t="s">
        <v>5</v>
      </c>
      <c r="F589" t="s">
        <v>14</v>
      </c>
      <c r="G589">
        <v>526.29999999999995</v>
      </c>
      <c r="H589">
        <v>440.7</v>
      </c>
      <c r="I589">
        <v>272.3</v>
      </c>
      <c r="Q589" t="s">
        <v>14</v>
      </c>
      <c r="R589">
        <f t="shared" si="18"/>
        <v>0.83735512065361961</v>
      </c>
      <c r="S589">
        <f t="shared" si="19"/>
        <v>0.51738552156564699</v>
      </c>
    </row>
    <row r="590" spans="5:19" x14ac:dyDescent="0.3">
      <c r="E590" t="s">
        <v>5</v>
      </c>
      <c r="F590" t="s">
        <v>14</v>
      </c>
      <c r="G590">
        <v>440.5</v>
      </c>
      <c r="H590">
        <v>381.8</v>
      </c>
      <c r="I590">
        <v>268.39999999999998</v>
      </c>
      <c r="Q590" t="s">
        <v>14</v>
      </c>
      <c r="R590">
        <f t="shared" si="18"/>
        <v>0.86674233825198643</v>
      </c>
      <c r="S590">
        <f t="shared" si="19"/>
        <v>0.60930760499432457</v>
      </c>
    </row>
    <row r="591" spans="5:19" x14ac:dyDescent="0.3">
      <c r="E591" t="s">
        <v>5</v>
      </c>
      <c r="F591" t="s">
        <v>14</v>
      </c>
      <c r="G591">
        <v>423.5</v>
      </c>
      <c r="H591">
        <v>375.8</v>
      </c>
      <c r="I591">
        <v>268</v>
      </c>
      <c r="Q591" t="s">
        <v>14</v>
      </c>
      <c r="R591">
        <f t="shared" si="18"/>
        <v>0.88736717827626921</v>
      </c>
      <c r="S591">
        <f t="shared" si="19"/>
        <v>0.63282172373081469</v>
      </c>
    </row>
    <row r="592" spans="5:19" x14ac:dyDescent="0.3">
      <c r="E592" t="s">
        <v>5</v>
      </c>
      <c r="F592" t="s">
        <v>14</v>
      </c>
      <c r="G592">
        <v>498.9</v>
      </c>
      <c r="H592">
        <v>363.1</v>
      </c>
      <c r="I592">
        <v>269.39999999999998</v>
      </c>
      <c r="Q592" t="s">
        <v>14</v>
      </c>
      <c r="R592">
        <f t="shared" si="18"/>
        <v>0.72780116255762684</v>
      </c>
      <c r="S592">
        <f t="shared" si="19"/>
        <v>0.53998797354179195</v>
      </c>
    </row>
    <row r="593" spans="5:19" x14ac:dyDescent="0.3">
      <c r="E593" t="s">
        <v>5</v>
      </c>
      <c r="F593" t="s">
        <v>14</v>
      </c>
      <c r="G593">
        <v>868.7</v>
      </c>
      <c r="H593">
        <v>382.5</v>
      </c>
      <c r="I593">
        <v>280.2</v>
      </c>
      <c r="Q593" t="s">
        <v>14</v>
      </c>
      <c r="R593">
        <f t="shared" si="18"/>
        <v>0.44031311154598823</v>
      </c>
      <c r="S593">
        <f t="shared" si="19"/>
        <v>0.32255093818349256</v>
      </c>
    </row>
    <row r="594" spans="5:19" x14ac:dyDescent="0.3">
      <c r="E594" t="s">
        <v>5</v>
      </c>
      <c r="F594" t="s">
        <v>14</v>
      </c>
      <c r="G594">
        <v>386.2</v>
      </c>
      <c r="H594">
        <v>351.2</v>
      </c>
      <c r="I594">
        <v>274.2</v>
      </c>
      <c r="Q594" t="s">
        <v>14</v>
      </c>
      <c r="R594">
        <f t="shared" si="18"/>
        <v>0.90937338166752979</v>
      </c>
      <c r="S594">
        <f t="shared" si="19"/>
        <v>0.70999482133609526</v>
      </c>
    </row>
    <row r="595" spans="5:19" x14ac:dyDescent="0.3">
      <c r="E595" t="s">
        <v>5</v>
      </c>
      <c r="F595" t="s">
        <v>14</v>
      </c>
      <c r="G595">
        <v>331.1</v>
      </c>
      <c r="H595">
        <v>325.10000000000002</v>
      </c>
      <c r="I595">
        <v>279.2</v>
      </c>
      <c r="Q595" t="s">
        <v>14</v>
      </c>
      <c r="R595">
        <f t="shared" si="18"/>
        <v>0.98187858652974935</v>
      </c>
      <c r="S595">
        <f t="shared" si="19"/>
        <v>0.84324977348233154</v>
      </c>
    </row>
    <row r="596" spans="5:19" x14ac:dyDescent="0.3">
      <c r="E596" t="s">
        <v>5</v>
      </c>
      <c r="F596" t="s">
        <v>14</v>
      </c>
      <c r="G596">
        <v>367.4</v>
      </c>
      <c r="H596">
        <v>357.3</v>
      </c>
      <c r="I596">
        <v>280.60000000000002</v>
      </c>
      <c r="Q596" t="s">
        <v>14</v>
      </c>
      <c r="R596">
        <f t="shared" si="18"/>
        <v>0.97250952640174204</v>
      </c>
      <c r="S596">
        <f t="shared" si="19"/>
        <v>0.76374523679912909</v>
      </c>
    </row>
    <row r="597" spans="5:19" x14ac:dyDescent="0.3">
      <c r="E597" t="s">
        <v>5</v>
      </c>
      <c r="F597" t="s">
        <v>14</v>
      </c>
      <c r="G597">
        <v>349</v>
      </c>
      <c r="H597">
        <v>336.9</v>
      </c>
      <c r="I597">
        <v>276.10000000000002</v>
      </c>
      <c r="Q597" t="s">
        <v>14</v>
      </c>
      <c r="R597">
        <f t="shared" si="18"/>
        <v>0.96532951289398272</v>
      </c>
      <c r="S597">
        <f t="shared" si="19"/>
        <v>0.79111747851002867</v>
      </c>
    </row>
    <row r="598" spans="5:19" x14ac:dyDescent="0.3">
      <c r="E598" t="s">
        <v>5</v>
      </c>
      <c r="F598" t="s">
        <v>14</v>
      </c>
      <c r="G598">
        <v>372.8</v>
      </c>
      <c r="H598">
        <v>355.1</v>
      </c>
      <c r="I598">
        <v>295.89999999999998</v>
      </c>
      <c r="Q598" t="s">
        <v>14</v>
      </c>
      <c r="R598">
        <f t="shared" si="18"/>
        <v>0.95252145922746789</v>
      </c>
      <c r="S598">
        <f t="shared" si="19"/>
        <v>0.79372317596566511</v>
      </c>
    </row>
    <row r="599" spans="5:19" x14ac:dyDescent="0.3">
      <c r="E599" t="s">
        <v>5</v>
      </c>
      <c r="F599" t="s">
        <v>14</v>
      </c>
      <c r="G599">
        <v>406.1</v>
      </c>
      <c r="H599">
        <v>340.8</v>
      </c>
      <c r="I599">
        <v>286.7</v>
      </c>
      <c r="Q599" t="s">
        <v>14</v>
      </c>
      <c r="R599">
        <f t="shared" si="18"/>
        <v>0.83920216695395222</v>
      </c>
      <c r="S599">
        <f t="shared" si="19"/>
        <v>0.70598374784535822</v>
      </c>
    </row>
    <row r="600" spans="5:19" x14ac:dyDescent="0.3">
      <c r="E600" t="s">
        <v>5</v>
      </c>
      <c r="F600" t="s">
        <v>14</v>
      </c>
      <c r="G600">
        <v>384.3</v>
      </c>
      <c r="H600">
        <v>350.3</v>
      </c>
      <c r="I600">
        <v>283</v>
      </c>
      <c r="Q600" t="s">
        <v>14</v>
      </c>
      <c r="R600">
        <f t="shared" si="18"/>
        <v>0.91152745251105904</v>
      </c>
      <c r="S600">
        <f t="shared" si="19"/>
        <v>0.73640385115794949</v>
      </c>
    </row>
    <row r="601" spans="5:19" x14ac:dyDescent="0.3">
      <c r="E601" t="s">
        <v>5</v>
      </c>
      <c r="F601" t="s">
        <v>14</v>
      </c>
      <c r="G601">
        <v>360.9</v>
      </c>
      <c r="H601">
        <v>353.4</v>
      </c>
      <c r="I601">
        <v>286.2</v>
      </c>
      <c r="Q601" t="s">
        <v>14</v>
      </c>
      <c r="R601">
        <f t="shared" si="18"/>
        <v>0.97921862011637573</v>
      </c>
      <c r="S601">
        <f t="shared" si="19"/>
        <v>0.79301745635910226</v>
      </c>
    </row>
    <row r="602" spans="5:19" x14ac:dyDescent="0.3">
      <c r="E602" t="s">
        <v>5</v>
      </c>
      <c r="F602" t="s">
        <v>14</v>
      </c>
      <c r="G602">
        <v>379.1</v>
      </c>
      <c r="H602">
        <v>314.10000000000002</v>
      </c>
      <c r="I602">
        <v>266</v>
      </c>
      <c r="Q602" t="s">
        <v>14</v>
      </c>
      <c r="R602">
        <f t="shared" si="18"/>
        <v>0.82854128198364552</v>
      </c>
      <c r="S602">
        <f t="shared" si="19"/>
        <v>0.70166183065154308</v>
      </c>
    </row>
    <row r="603" spans="5:19" x14ac:dyDescent="0.3">
      <c r="E603" t="s">
        <v>5</v>
      </c>
      <c r="F603" t="s">
        <v>14</v>
      </c>
      <c r="G603">
        <v>394.8</v>
      </c>
      <c r="H603">
        <v>355.8</v>
      </c>
      <c r="I603">
        <v>270.7</v>
      </c>
      <c r="Q603" t="s">
        <v>14</v>
      </c>
      <c r="R603">
        <f t="shared" si="18"/>
        <v>0.90121580547112468</v>
      </c>
      <c r="S603">
        <f t="shared" si="19"/>
        <v>0.68566362715298879</v>
      </c>
    </row>
    <row r="604" spans="5:19" x14ac:dyDescent="0.3">
      <c r="E604" t="s">
        <v>5</v>
      </c>
      <c r="F604" t="s">
        <v>14</v>
      </c>
      <c r="G604">
        <v>500.7</v>
      </c>
      <c r="H604">
        <v>363.2</v>
      </c>
      <c r="I604">
        <v>269.3</v>
      </c>
      <c r="Q604" t="s">
        <v>14</v>
      </c>
      <c r="R604">
        <f t="shared" si="18"/>
        <v>0.72538446175354498</v>
      </c>
      <c r="S604">
        <f t="shared" si="19"/>
        <v>0.5378470141801478</v>
      </c>
    </row>
    <row r="605" spans="5:19" x14ac:dyDescent="0.3">
      <c r="E605" t="s">
        <v>5</v>
      </c>
      <c r="F605" t="s">
        <v>14</v>
      </c>
      <c r="G605">
        <v>335</v>
      </c>
      <c r="H605">
        <v>328.5</v>
      </c>
      <c r="I605">
        <v>269.89999999999998</v>
      </c>
      <c r="Q605" t="s">
        <v>14</v>
      </c>
      <c r="R605">
        <f t="shared" si="18"/>
        <v>0.9805970149253731</v>
      </c>
      <c r="S605">
        <f t="shared" si="19"/>
        <v>0.80567164179104467</v>
      </c>
    </row>
    <row r="606" spans="5:19" x14ac:dyDescent="0.3">
      <c r="E606" t="s">
        <v>5</v>
      </c>
      <c r="F606" t="s">
        <v>14</v>
      </c>
      <c r="G606">
        <v>339</v>
      </c>
      <c r="H606">
        <v>334</v>
      </c>
      <c r="I606">
        <v>278.89999999999998</v>
      </c>
      <c r="Q606" t="s">
        <v>14</v>
      </c>
      <c r="R606">
        <f t="shared" si="18"/>
        <v>0.98525073746312686</v>
      </c>
      <c r="S606">
        <f t="shared" si="19"/>
        <v>0.82271386430678461</v>
      </c>
    </row>
    <row r="607" spans="5:19" x14ac:dyDescent="0.3">
      <c r="E607" t="s">
        <v>5</v>
      </c>
      <c r="F607" t="s">
        <v>14</v>
      </c>
      <c r="G607">
        <v>436.8</v>
      </c>
      <c r="H607">
        <v>368.8</v>
      </c>
      <c r="I607">
        <v>283.5</v>
      </c>
      <c r="Q607" t="s">
        <v>14</v>
      </c>
      <c r="R607">
        <f t="shared" si="18"/>
        <v>0.84432234432234432</v>
      </c>
      <c r="S607">
        <f t="shared" si="19"/>
        <v>0.64903846153846156</v>
      </c>
    </row>
    <row r="608" spans="5:19" x14ac:dyDescent="0.3">
      <c r="E608" t="s">
        <v>5</v>
      </c>
      <c r="F608" t="s">
        <v>14</v>
      </c>
      <c r="G608">
        <v>461.4</v>
      </c>
      <c r="H608">
        <v>362</v>
      </c>
      <c r="I608">
        <v>276.8</v>
      </c>
      <c r="Q608" t="s">
        <v>14</v>
      </c>
      <c r="R608">
        <f t="shared" si="18"/>
        <v>0.78456870394451672</v>
      </c>
      <c r="S608">
        <f t="shared" si="19"/>
        <v>0.59991330732553105</v>
      </c>
    </row>
    <row r="609" spans="5:19" x14ac:dyDescent="0.3">
      <c r="E609" t="s">
        <v>5</v>
      </c>
      <c r="F609" t="s">
        <v>14</v>
      </c>
      <c r="G609">
        <v>332.7</v>
      </c>
      <c r="H609">
        <v>324.8</v>
      </c>
      <c r="I609">
        <v>277</v>
      </c>
      <c r="Q609" t="s">
        <v>14</v>
      </c>
      <c r="R609">
        <f t="shared" si="18"/>
        <v>0.9762548842801323</v>
      </c>
      <c r="S609">
        <f t="shared" si="19"/>
        <v>0.83258190562067935</v>
      </c>
    </row>
    <row r="610" spans="5:19" x14ac:dyDescent="0.3">
      <c r="E610" t="s">
        <v>5</v>
      </c>
      <c r="F610" t="s">
        <v>14</v>
      </c>
      <c r="G610">
        <v>540.5</v>
      </c>
      <c r="H610">
        <v>327.5</v>
      </c>
      <c r="I610">
        <v>265.89999999999998</v>
      </c>
      <c r="Q610" t="s">
        <v>14</v>
      </c>
      <c r="R610">
        <f t="shared" si="18"/>
        <v>0.60592044403330247</v>
      </c>
      <c r="S610">
        <f t="shared" si="19"/>
        <v>0.49195189639222936</v>
      </c>
    </row>
    <row r="611" spans="5:19" x14ac:dyDescent="0.3">
      <c r="E611" t="s">
        <v>5</v>
      </c>
      <c r="F611" t="s">
        <v>14</v>
      </c>
      <c r="G611">
        <v>380.2</v>
      </c>
      <c r="H611">
        <v>356.9</v>
      </c>
      <c r="I611">
        <v>291.60000000000002</v>
      </c>
      <c r="Q611" t="s">
        <v>14</v>
      </c>
      <c r="R611">
        <f t="shared" si="18"/>
        <v>0.93871646501841133</v>
      </c>
      <c r="S611">
        <f t="shared" si="19"/>
        <v>0.76696475539189912</v>
      </c>
    </row>
    <row r="612" spans="5:19" x14ac:dyDescent="0.3">
      <c r="E612" t="s">
        <v>5</v>
      </c>
      <c r="F612" t="s">
        <v>14</v>
      </c>
      <c r="G612">
        <v>317.10000000000002</v>
      </c>
      <c r="H612">
        <v>311.10000000000002</v>
      </c>
      <c r="I612">
        <v>264.2</v>
      </c>
      <c r="Q612" t="s">
        <v>14</v>
      </c>
      <c r="R612">
        <f t="shared" si="18"/>
        <v>0.98107852412488172</v>
      </c>
      <c r="S612">
        <f t="shared" si="19"/>
        <v>0.83317565436770724</v>
      </c>
    </row>
    <row r="613" spans="5:19" x14ac:dyDescent="0.3">
      <c r="E613" t="s">
        <v>5</v>
      </c>
      <c r="F613" t="s">
        <v>14</v>
      </c>
      <c r="G613">
        <v>546.6</v>
      </c>
      <c r="H613">
        <v>321.89999999999998</v>
      </c>
      <c r="I613">
        <v>271.7</v>
      </c>
      <c r="Q613" t="s">
        <v>14</v>
      </c>
      <c r="R613">
        <f t="shared" si="18"/>
        <v>0.58891328210757399</v>
      </c>
      <c r="S613">
        <f t="shared" si="19"/>
        <v>0.49707281375777529</v>
      </c>
    </row>
    <row r="614" spans="5:19" x14ac:dyDescent="0.3">
      <c r="E614" t="s">
        <v>5</v>
      </c>
      <c r="F614" t="s">
        <v>14</v>
      </c>
      <c r="G614">
        <v>296.60000000000002</v>
      </c>
      <c r="H614">
        <v>295.3</v>
      </c>
      <c r="I614">
        <v>263.60000000000002</v>
      </c>
      <c r="Q614" t="s">
        <v>14</v>
      </c>
      <c r="R614">
        <f t="shared" si="18"/>
        <v>0.99561699258260283</v>
      </c>
      <c r="S614">
        <f t="shared" si="19"/>
        <v>0.88873904248145652</v>
      </c>
    </row>
    <row r="615" spans="5:19" x14ac:dyDescent="0.3">
      <c r="E615" t="s">
        <v>5</v>
      </c>
      <c r="F615" t="s">
        <v>14</v>
      </c>
      <c r="G615">
        <v>391</v>
      </c>
      <c r="H615">
        <v>352.1</v>
      </c>
      <c r="I615">
        <v>271.2</v>
      </c>
      <c r="Q615" t="s">
        <v>14</v>
      </c>
      <c r="R615">
        <f t="shared" si="18"/>
        <v>0.90051150895140675</v>
      </c>
      <c r="S615">
        <f t="shared" si="19"/>
        <v>0.69360613810741689</v>
      </c>
    </row>
    <row r="616" spans="5:19" x14ac:dyDescent="0.3">
      <c r="E616" t="s">
        <v>5</v>
      </c>
      <c r="F616" t="s">
        <v>14</v>
      </c>
      <c r="G616">
        <v>373</v>
      </c>
      <c r="H616">
        <v>350.9</v>
      </c>
      <c r="I616">
        <v>278</v>
      </c>
      <c r="Q616" t="s">
        <v>14</v>
      </c>
      <c r="R616">
        <f t="shared" si="18"/>
        <v>0.94075067024128678</v>
      </c>
      <c r="S616">
        <f t="shared" si="19"/>
        <v>0.74530831099195716</v>
      </c>
    </row>
    <row r="617" spans="5:19" x14ac:dyDescent="0.3">
      <c r="E617" t="s">
        <v>5</v>
      </c>
      <c r="F617" t="s">
        <v>14</v>
      </c>
      <c r="G617">
        <v>323.8</v>
      </c>
      <c r="H617">
        <v>317.5</v>
      </c>
      <c r="I617">
        <v>266.3</v>
      </c>
      <c r="Q617" t="s">
        <v>14</v>
      </c>
      <c r="R617">
        <f t="shared" si="18"/>
        <v>0.98054354539839406</v>
      </c>
      <c r="S617">
        <f t="shared" si="19"/>
        <v>0.82242124768375546</v>
      </c>
    </row>
    <row r="618" spans="5:19" x14ac:dyDescent="0.3">
      <c r="E618" t="s">
        <v>5</v>
      </c>
      <c r="F618" t="s">
        <v>14</v>
      </c>
      <c r="G618">
        <v>319.2</v>
      </c>
      <c r="H618">
        <v>316.2</v>
      </c>
      <c r="I618">
        <v>281.2</v>
      </c>
      <c r="Q618" t="s">
        <v>14</v>
      </c>
      <c r="R618">
        <f t="shared" si="18"/>
        <v>0.99060150375939848</v>
      </c>
      <c r="S618">
        <f t="shared" si="19"/>
        <v>0.88095238095238093</v>
      </c>
    </row>
    <row r="619" spans="5:19" x14ac:dyDescent="0.3">
      <c r="E619" t="s">
        <v>5</v>
      </c>
      <c r="F619" t="s">
        <v>14</v>
      </c>
      <c r="G619">
        <v>349.1</v>
      </c>
      <c r="H619">
        <v>329.7</v>
      </c>
      <c r="I619">
        <v>269.3</v>
      </c>
      <c r="Q619" t="s">
        <v>14</v>
      </c>
      <c r="R619">
        <f t="shared" si="18"/>
        <v>0.94442853050701792</v>
      </c>
      <c r="S619">
        <f t="shared" si="19"/>
        <v>0.77141220280721856</v>
      </c>
    </row>
    <row r="620" spans="5:19" x14ac:dyDescent="0.3">
      <c r="E620" t="s">
        <v>5</v>
      </c>
      <c r="F620" t="s">
        <v>14</v>
      </c>
      <c r="G620">
        <v>362.7</v>
      </c>
      <c r="H620">
        <v>341.7</v>
      </c>
      <c r="I620">
        <v>282</v>
      </c>
      <c r="Q620" t="s">
        <v>14</v>
      </c>
      <c r="R620">
        <f t="shared" si="18"/>
        <v>0.94210090984284534</v>
      </c>
      <c r="S620">
        <f t="shared" si="19"/>
        <v>0.77750206782464848</v>
      </c>
    </row>
    <row r="621" spans="5:19" x14ac:dyDescent="0.3">
      <c r="E621" t="s">
        <v>5</v>
      </c>
      <c r="F621" t="s">
        <v>14</v>
      </c>
      <c r="G621">
        <v>367.2</v>
      </c>
      <c r="H621">
        <v>343.4</v>
      </c>
      <c r="I621">
        <v>272.5</v>
      </c>
      <c r="Q621" t="s">
        <v>14</v>
      </c>
      <c r="R621">
        <f t="shared" si="18"/>
        <v>0.93518518518518512</v>
      </c>
      <c r="S621">
        <f t="shared" si="19"/>
        <v>0.74210239651416121</v>
      </c>
    </row>
    <row r="622" spans="5:19" x14ac:dyDescent="0.3">
      <c r="E622" t="s">
        <v>5</v>
      </c>
      <c r="F622" t="s">
        <v>14</v>
      </c>
      <c r="G622">
        <v>364.2</v>
      </c>
      <c r="H622">
        <v>344.4</v>
      </c>
      <c r="I622">
        <v>280.89999999999998</v>
      </c>
      <c r="Q622" t="s">
        <v>14</v>
      </c>
      <c r="R622">
        <f t="shared" si="18"/>
        <v>0.94563426688632612</v>
      </c>
      <c r="S622">
        <f t="shared" si="19"/>
        <v>0.77127951674903894</v>
      </c>
    </row>
    <row r="623" spans="5:19" x14ac:dyDescent="0.3">
      <c r="E623" t="s">
        <v>5</v>
      </c>
      <c r="F623" t="s">
        <v>14</v>
      </c>
      <c r="G623">
        <v>346.9</v>
      </c>
      <c r="H623">
        <v>326.3</v>
      </c>
      <c r="I623">
        <v>273.39999999999998</v>
      </c>
      <c r="Q623" t="s">
        <v>14</v>
      </c>
      <c r="R623">
        <f t="shared" si="18"/>
        <v>0.94061689247621805</v>
      </c>
      <c r="S623">
        <f t="shared" si="19"/>
        <v>0.78812337849524361</v>
      </c>
    </row>
    <row r="624" spans="5:19" x14ac:dyDescent="0.3">
      <c r="E624" t="s">
        <v>5</v>
      </c>
      <c r="F624" t="s">
        <v>14</v>
      </c>
      <c r="G624">
        <v>310.3</v>
      </c>
      <c r="H624">
        <v>307.10000000000002</v>
      </c>
      <c r="I624">
        <v>275.2</v>
      </c>
      <c r="Q624" t="s">
        <v>14</v>
      </c>
      <c r="R624">
        <f t="shared" si="18"/>
        <v>0.98968739929100868</v>
      </c>
      <c r="S624">
        <f t="shared" si="19"/>
        <v>0.88688366097325166</v>
      </c>
    </row>
    <row r="625" spans="5:19" x14ac:dyDescent="0.3">
      <c r="E625" t="s">
        <v>5</v>
      </c>
      <c r="F625" t="s">
        <v>14</v>
      </c>
      <c r="G625">
        <v>343.3</v>
      </c>
      <c r="H625">
        <v>337.3</v>
      </c>
      <c r="I625">
        <v>286.8</v>
      </c>
      <c r="Q625" t="s">
        <v>14</v>
      </c>
      <c r="R625">
        <f t="shared" si="18"/>
        <v>0.98252257500728224</v>
      </c>
      <c r="S625">
        <f t="shared" si="19"/>
        <v>0.83542091465190793</v>
      </c>
    </row>
    <row r="626" spans="5:19" x14ac:dyDescent="0.3">
      <c r="E626" t="s">
        <v>5</v>
      </c>
      <c r="F626" t="s">
        <v>14</v>
      </c>
      <c r="G626">
        <v>419.7</v>
      </c>
      <c r="H626">
        <v>388.7</v>
      </c>
      <c r="I626">
        <v>287.60000000000002</v>
      </c>
      <c r="Q626" t="s">
        <v>14</v>
      </c>
      <c r="R626">
        <f t="shared" si="18"/>
        <v>0.92613771741720274</v>
      </c>
      <c r="S626">
        <f t="shared" si="19"/>
        <v>0.68525137002620928</v>
      </c>
    </row>
    <row r="627" spans="5:19" x14ac:dyDescent="0.3">
      <c r="E627" t="s">
        <v>5</v>
      </c>
      <c r="F627" t="s">
        <v>14</v>
      </c>
      <c r="G627">
        <v>355.3</v>
      </c>
      <c r="H627">
        <v>345.1</v>
      </c>
      <c r="I627">
        <v>285</v>
      </c>
      <c r="Q627" t="s">
        <v>14</v>
      </c>
      <c r="R627">
        <f t="shared" si="18"/>
        <v>0.97129186602870821</v>
      </c>
      <c r="S627">
        <f t="shared" si="19"/>
        <v>0.80213903743315507</v>
      </c>
    </row>
    <row r="628" spans="5:19" x14ac:dyDescent="0.3">
      <c r="E628" t="s">
        <v>5</v>
      </c>
      <c r="F628" t="s">
        <v>14</v>
      </c>
      <c r="G628">
        <v>317.8</v>
      </c>
      <c r="H628">
        <v>313.39999999999998</v>
      </c>
      <c r="I628">
        <v>265.8</v>
      </c>
      <c r="Q628" t="s">
        <v>14</v>
      </c>
      <c r="R628">
        <f t="shared" si="18"/>
        <v>0.98615481434864682</v>
      </c>
      <c r="S628">
        <f t="shared" si="19"/>
        <v>0.83637507866582761</v>
      </c>
    </row>
    <row r="629" spans="5:19" x14ac:dyDescent="0.3">
      <c r="E629" t="s">
        <v>5</v>
      </c>
      <c r="F629" t="s">
        <v>14</v>
      </c>
      <c r="G629">
        <v>366.3</v>
      </c>
      <c r="H629">
        <v>330.9</v>
      </c>
      <c r="I629">
        <v>272.3</v>
      </c>
      <c r="Q629" t="s">
        <v>14</v>
      </c>
      <c r="R629">
        <f t="shared" si="18"/>
        <v>0.90335790335790322</v>
      </c>
      <c r="S629">
        <f t="shared" si="19"/>
        <v>0.74337974337974344</v>
      </c>
    </row>
    <row r="630" spans="5:19" x14ac:dyDescent="0.3">
      <c r="E630" t="s">
        <v>5</v>
      </c>
      <c r="F630" t="s">
        <v>14</v>
      </c>
      <c r="G630">
        <v>340.4</v>
      </c>
      <c r="H630">
        <v>333.8</v>
      </c>
      <c r="I630">
        <v>279.39999999999998</v>
      </c>
      <c r="Q630" t="s">
        <v>14</v>
      </c>
      <c r="R630">
        <f t="shared" si="18"/>
        <v>0.98061104582843728</v>
      </c>
      <c r="S630">
        <f t="shared" si="19"/>
        <v>0.82079905992949465</v>
      </c>
    </row>
    <row r="631" spans="5:19" x14ac:dyDescent="0.3">
      <c r="E631" t="s">
        <v>5</v>
      </c>
      <c r="F631" t="s">
        <v>14</v>
      </c>
      <c r="G631">
        <v>330.1</v>
      </c>
      <c r="H631">
        <v>327.60000000000002</v>
      </c>
      <c r="I631">
        <v>280.3</v>
      </c>
      <c r="Q631" t="s">
        <v>14</v>
      </c>
      <c r="R631">
        <f t="shared" si="18"/>
        <v>0.99242653741290521</v>
      </c>
      <c r="S631">
        <f t="shared" si="19"/>
        <v>0.84913662526507117</v>
      </c>
    </row>
    <row r="632" spans="5:19" x14ac:dyDescent="0.3">
      <c r="E632" t="s">
        <v>5</v>
      </c>
      <c r="F632" t="s">
        <v>14</v>
      </c>
      <c r="G632">
        <v>422.2</v>
      </c>
      <c r="H632">
        <v>381.5</v>
      </c>
      <c r="I632">
        <v>294.10000000000002</v>
      </c>
      <c r="Q632" t="s">
        <v>14</v>
      </c>
      <c r="R632">
        <f t="shared" si="18"/>
        <v>0.90360018948365706</v>
      </c>
      <c r="S632">
        <f t="shared" si="19"/>
        <v>0.69658929417337767</v>
      </c>
    </row>
    <row r="633" spans="5:19" x14ac:dyDescent="0.3">
      <c r="E633" t="s">
        <v>5</v>
      </c>
      <c r="F633" t="s">
        <v>14</v>
      </c>
      <c r="G633">
        <v>380.8</v>
      </c>
      <c r="H633">
        <v>344.3</v>
      </c>
      <c r="I633">
        <v>271.7</v>
      </c>
      <c r="Q633" t="s">
        <v>14</v>
      </c>
      <c r="R633">
        <f t="shared" si="18"/>
        <v>0.90414915966386555</v>
      </c>
      <c r="S633">
        <f t="shared" si="19"/>
        <v>0.71349789915966377</v>
      </c>
    </row>
    <row r="634" spans="5:19" x14ac:dyDescent="0.3">
      <c r="E634" t="s">
        <v>5</v>
      </c>
      <c r="F634" t="s">
        <v>14</v>
      </c>
      <c r="G634">
        <v>326.3</v>
      </c>
      <c r="H634">
        <v>320.10000000000002</v>
      </c>
      <c r="I634">
        <v>271.5</v>
      </c>
      <c r="Q634" t="s">
        <v>14</v>
      </c>
      <c r="R634">
        <f t="shared" si="18"/>
        <v>0.98099908060067431</v>
      </c>
      <c r="S634">
        <f t="shared" si="19"/>
        <v>0.83205638982531405</v>
      </c>
    </row>
    <row r="635" spans="5:19" x14ac:dyDescent="0.3">
      <c r="E635" t="s">
        <v>5</v>
      </c>
      <c r="F635" t="s">
        <v>14</v>
      </c>
      <c r="G635">
        <v>343.3</v>
      </c>
      <c r="H635">
        <v>338.5</v>
      </c>
      <c r="I635">
        <v>282.7</v>
      </c>
      <c r="Q635" t="s">
        <v>14</v>
      </c>
      <c r="R635">
        <f t="shared" si="18"/>
        <v>0.98601806000582581</v>
      </c>
      <c r="S635">
        <f t="shared" si="19"/>
        <v>0.82347800757355072</v>
      </c>
    </row>
    <row r="636" spans="5:19" x14ac:dyDescent="0.3">
      <c r="E636" t="s">
        <v>5</v>
      </c>
      <c r="F636" t="s">
        <v>14</v>
      </c>
      <c r="G636">
        <v>419</v>
      </c>
      <c r="H636">
        <v>356.4</v>
      </c>
      <c r="I636">
        <v>274.2</v>
      </c>
      <c r="Q636" t="s">
        <v>14</v>
      </c>
      <c r="R636">
        <f t="shared" si="18"/>
        <v>0.85059665871121715</v>
      </c>
      <c r="S636">
        <f t="shared" si="19"/>
        <v>0.65441527446300718</v>
      </c>
    </row>
    <row r="637" spans="5:19" x14ac:dyDescent="0.3">
      <c r="E637" t="s">
        <v>5</v>
      </c>
      <c r="F637" t="s">
        <v>14</v>
      </c>
      <c r="G637">
        <v>326.2</v>
      </c>
      <c r="H637">
        <v>324.60000000000002</v>
      </c>
      <c r="I637">
        <v>287</v>
      </c>
      <c r="Q637" t="s">
        <v>14</v>
      </c>
      <c r="R637">
        <f t="shared" si="18"/>
        <v>0.99509503372164332</v>
      </c>
      <c r="S637">
        <f t="shared" si="19"/>
        <v>0.87982832618025753</v>
      </c>
    </row>
    <row r="638" spans="5:19" x14ac:dyDescent="0.3">
      <c r="E638" t="s">
        <v>5</v>
      </c>
      <c r="F638" t="s">
        <v>14</v>
      </c>
      <c r="G638">
        <v>312.5</v>
      </c>
      <c r="H638">
        <v>311.10000000000002</v>
      </c>
      <c r="I638">
        <v>277.8</v>
      </c>
      <c r="Q638" t="s">
        <v>14</v>
      </c>
      <c r="R638">
        <f t="shared" si="18"/>
        <v>0.99552000000000007</v>
      </c>
      <c r="S638">
        <f t="shared" si="19"/>
        <v>0.88896000000000008</v>
      </c>
    </row>
    <row r="639" spans="5:19" x14ac:dyDescent="0.3">
      <c r="E639" t="s">
        <v>5</v>
      </c>
      <c r="F639" t="s">
        <v>14</v>
      </c>
      <c r="G639">
        <v>324.7</v>
      </c>
      <c r="H639">
        <v>320.7</v>
      </c>
      <c r="I639">
        <v>279.10000000000002</v>
      </c>
      <c r="Q639" t="s">
        <v>14</v>
      </c>
      <c r="R639">
        <f t="shared" si="18"/>
        <v>0.98768093624884512</v>
      </c>
      <c r="S639">
        <f t="shared" si="19"/>
        <v>0.85956267323683411</v>
      </c>
    </row>
    <row r="640" spans="5:19" x14ac:dyDescent="0.3">
      <c r="E640" t="s">
        <v>5</v>
      </c>
      <c r="F640" t="s">
        <v>14</v>
      </c>
      <c r="G640">
        <v>346.7</v>
      </c>
      <c r="H640">
        <v>327.9</v>
      </c>
      <c r="I640">
        <v>277.3</v>
      </c>
      <c r="Q640" t="s">
        <v>14</v>
      </c>
      <c r="R640">
        <f t="shared" si="18"/>
        <v>0.94577444476492645</v>
      </c>
      <c r="S640">
        <f t="shared" si="19"/>
        <v>0.79982693971733498</v>
      </c>
    </row>
    <row r="641" spans="5:19" x14ac:dyDescent="0.3">
      <c r="E641" t="s">
        <v>5</v>
      </c>
      <c r="F641" t="s">
        <v>14</v>
      </c>
      <c r="G641">
        <v>363.5</v>
      </c>
      <c r="H641">
        <v>343.4</v>
      </c>
      <c r="I641">
        <v>274.10000000000002</v>
      </c>
      <c r="Q641" t="s">
        <v>14</v>
      </c>
      <c r="R641">
        <f t="shared" si="18"/>
        <v>0.94470426409903707</v>
      </c>
      <c r="S641">
        <f t="shared" si="19"/>
        <v>0.75405777166437415</v>
      </c>
    </row>
    <row r="642" spans="5:19" x14ac:dyDescent="0.3">
      <c r="E642" t="s">
        <v>5</v>
      </c>
      <c r="F642" t="s">
        <v>14</v>
      </c>
      <c r="G642">
        <v>322.89999999999998</v>
      </c>
      <c r="H642">
        <v>317.60000000000002</v>
      </c>
      <c r="I642">
        <v>278</v>
      </c>
      <c r="Q642" t="s">
        <v>14</v>
      </c>
      <c r="R642">
        <f t="shared" si="18"/>
        <v>0.98358624961288343</v>
      </c>
      <c r="S642">
        <f t="shared" si="19"/>
        <v>0.86094766181480342</v>
      </c>
    </row>
    <row r="643" spans="5:19" x14ac:dyDescent="0.3">
      <c r="E643" t="s">
        <v>5</v>
      </c>
      <c r="F643" t="s">
        <v>14</v>
      </c>
      <c r="G643">
        <v>350.8</v>
      </c>
      <c r="H643">
        <v>319.10000000000002</v>
      </c>
      <c r="I643">
        <v>265.39999999999998</v>
      </c>
      <c r="Q643" t="s">
        <v>14</v>
      </c>
      <c r="R643">
        <f t="shared" si="18"/>
        <v>0.90963511972633981</v>
      </c>
      <c r="S643">
        <f t="shared" si="19"/>
        <v>0.75655644241733178</v>
      </c>
    </row>
    <row r="644" spans="5:19" x14ac:dyDescent="0.3">
      <c r="E644" t="s">
        <v>5</v>
      </c>
      <c r="F644" t="s">
        <v>14</v>
      </c>
      <c r="G644">
        <v>313.5</v>
      </c>
      <c r="H644">
        <v>311.3</v>
      </c>
      <c r="I644">
        <v>271</v>
      </c>
      <c r="Q644" t="s">
        <v>14</v>
      </c>
      <c r="R644">
        <f t="shared" si="18"/>
        <v>0.99298245614035097</v>
      </c>
      <c r="S644">
        <f t="shared" si="19"/>
        <v>0.86443381180223289</v>
      </c>
    </row>
    <row r="645" spans="5:19" x14ac:dyDescent="0.3">
      <c r="E645" t="s">
        <v>5</v>
      </c>
      <c r="F645" t="s">
        <v>14</v>
      </c>
      <c r="G645">
        <v>375.7</v>
      </c>
      <c r="H645">
        <v>353.5</v>
      </c>
      <c r="I645">
        <v>282.3</v>
      </c>
      <c r="Q645" t="s">
        <v>14</v>
      </c>
      <c r="R645">
        <f t="shared" si="18"/>
        <v>0.94091030077189253</v>
      </c>
      <c r="S645">
        <f t="shared" si="19"/>
        <v>0.75139739153579987</v>
      </c>
    </row>
    <row r="646" spans="5:19" x14ac:dyDescent="0.3">
      <c r="E646" t="s">
        <v>5</v>
      </c>
      <c r="F646" t="s">
        <v>14</v>
      </c>
      <c r="G646">
        <v>605.70000000000005</v>
      </c>
      <c r="H646">
        <v>333.5</v>
      </c>
      <c r="I646">
        <v>272.3</v>
      </c>
      <c r="Q646" t="s">
        <v>14</v>
      </c>
      <c r="R646">
        <f t="shared" ref="R646:R709" si="20">H646/G646</f>
        <v>0.55060260855208842</v>
      </c>
      <c r="S646">
        <f t="shared" ref="S646:S709" si="21">I646/G646</f>
        <v>0.44956248968136042</v>
      </c>
    </row>
    <row r="647" spans="5:19" x14ac:dyDescent="0.3">
      <c r="E647" t="s">
        <v>5</v>
      </c>
      <c r="F647" t="s">
        <v>14</v>
      </c>
      <c r="G647">
        <v>318.39999999999998</v>
      </c>
      <c r="H647">
        <v>314.60000000000002</v>
      </c>
      <c r="I647">
        <v>273.2</v>
      </c>
      <c r="Q647" t="s">
        <v>14</v>
      </c>
      <c r="R647">
        <f t="shared" si="20"/>
        <v>0.98806532663316593</v>
      </c>
      <c r="S647">
        <f t="shared" si="21"/>
        <v>0.8580402010050252</v>
      </c>
    </row>
    <row r="648" spans="5:19" x14ac:dyDescent="0.3">
      <c r="E648" t="s">
        <v>5</v>
      </c>
      <c r="F648" t="s">
        <v>14</v>
      </c>
      <c r="G648">
        <v>560.1</v>
      </c>
      <c r="H648">
        <v>396.2</v>
      </c>
      <c r="I648">
        <v>285.8</v>
      </c>
      <c r="Q648" t="s">
        <v>14</v>
      </c>
      <c r="R648">
        <f t="shared" si="20"/>
        <v>0.70737368327084449</v>
      </c>
      <c r="S648">
        <f t="shared" si="21"/>
        <v>0.51026602392429921</v>
      </c>
    </row>
    <row r="649" spans="5:19" x14ac:dyDescent="0.3">
      <c r="E649" t="s">
        <v>5</v>
      </c>
      <c r="F649" t="s">
        <v>14</v>
      </c>
      <c r="G649">
        <v>430.1</v>
      </c>
      <c r="H649">
        <v>361.2</v>
      </c>
      <c r="I649">
        <v>284.7</v>
      </c>
      <c r="Q649" t="s">
        <v>14</v>
      </c>
      <c r="R649">
        <f t="shared" si="20"/>
        <v>0.83980469658219015</v>
      </c>
      <c r="S649">
        <f t="shared" si="21"/>
        <v>0.66193908393396883</v>
      </c>
    </row>
    <row r="650" spans="5:19" x14ac:dyDescent="0.3">
      <c r="E650" t="s">
        <v>5</v>
      </c>
      <c r="F650" t="s">
        <v>14</v>
      </c>
      <c r="G650">
        <v>432.5</v>
      </c>
      <c r="H650">
        <v>339.4</v>
      </c>
      <c r="I650">
        <v>277</v>
      </c>
      <c r="Q650" t="s">
        <v>14</v>
      </c>
      <c r="R650">
        <f t="shared" si="20"/>
        <v>0.78473988439306352</v>
      </c>
      <c r="S650">
        <f t="shared" si="21"/>
        <v>0.64046242774566475</v>
      </c>
    </row>
    <row r="651" spans="5:19" x14ac:dyDescent="0.3">
      <c r="E651" t="s">
        <v>5</v>
      </c>
      <c r="F651" t="s">
        <v>14</v>
      </c>
      <c r="G651">
        <v>402.9</v>
      </c>
      <c r="H651">
        <v>377.9</v>
      </c>
      <c r="I651">
        <v>285.5</v>
      </c>
      <c r="Q651" t="s">
        <v>14</v>
      </c>
      <c r="R651">
        <f t="shared" si="20"/>
        <v>0.93794986348969966</v>
      </c>
      <c r="S651">
        <f t="shared" si="21"/>
        <v>0.70861255894762976</v>
      </c>
    </row>
    <row r="652" spans="5:19" x14ac:dyDescent="0.3">
      <c r="E652" t="s">
        <v>5</v>
      </c>
      <c r="F652" t="s">
        <v>14</v>
      </c>
      <c r="G652">
        <v>381.4</v>
      </c>
      <c r="H652">
        <v>347.5</v>
      </c>
      <c r="I652">
        <v>283.60000000000002</v>
      </c>
      <c r="Q652" t="s">
        <v>14</v>
      </c>
      <c r="R652">
        <f t="shared" si="20"/>
        <v>0.91111693759832202</v>
      </c>
      <c r="S652">
        <f t="shared" si="21"/>
        <v>0.74357629785002632</v>
      </c>
    </row>
    <row r="653" spans="5:19" x14ac:dyDescent="0.3">
      <c r="E653" t="s">
        <v>5</v>
      </c>
      <c r="F653" t="s">
        <v>14</v>
      </c>
      <c r="G653">
        <v>374.5</v>
      </c>
      <c r="H653">
        <v>354.8</v>
      </c>
      <c r="I653">
        <v>288.10000000000002</v>
      </c>
      <c r="Q653" t="s">
        <v>14</v>
      </c>
      <c r="R653">
        <f t="shared" si="20"/>
        <v>0.94739652870493996</v>
      </c>
      <c r="S653">
        <f t="shared" si="21"/>
        <v>0.76929238985313753</v>
      </c>
    </row>
    <row r="654" spans="5:19" x14ac:dyDescent="0.3">
      <c r="E654" t="s">
        <v>5</v>
      </c>
      <c r="F654" t="s">
        <v>14</v>
      </c>
      <c r="G654">
        <v>343.9</v>
      </c>
      <c r="H654">
        <v>338.3</v>
      </c>
      <c r="I654">
        <v>271.39999999999998</v>
      </c>
      <c r="Q654" t="s">
        <v>14</v>
      </c>
      <c r="R654">
        <f t="shared" si="20"/>
        <v>0.98371619656877007</v>
      </c>
      <c r="S654">
        <f t="shared" si="21"/>
        <v>0.78918290200639718</v>
      </c>
    </row>
    <row r="655" spans="5:19" x14ac:dyDescent="0.3">
      <c r="E655" t="s">
        <v>5</v>
      </c>
      <c r="F655" t="s">
        <v>14</v>
      </c>
      <c r="G655">
        <v>397.4</v>
      </c>
      <c r="H655">
        <v>360.6</v>
      </c>
      <c r="I655">
        <v>282.8</v>
      </c>
      <c r="Q655" t="s">
        <v>14</v>
      </c>
      <c r="R655">
        <f t="shared" si="20"/>
        <v>0.90739808756919993</v>
      </c>
      <c r="S655">
        <f t="shared" si="21"/>
        <v>0.71162556618017114</v>
      </c>
    </row>
    <row r="656" spans="5:19" x14ac:dyDescent="0.3">
      <c r="E656" t="s">
        <v>5</v>
      </c>
      <c r="F656" t="s">
        <v>14</v>
      </c>
      <c r="G656">
        <v>351</v>
      </c>
      <c r="H656">
        <v>344.6</v>
      </c>
      <c r="I656">
        <v>290.39999999999998</v>
      </c>
      <c r="Q656" t="s">
        <v>14</v>
      </c>
      <c r="R656">
        <f t="shared" si="20"/>
        <v>0.98176638176638187</v>
      </c>
      <c r="S656">
        <f t="shared" si="21"/>
        <v>0.8273504273504273</v>
      </c>
    </row>
    <row r="657" spans="5:19" x14ac:dyDescent="0.3">
      <c r="E657" t="s">
        <v>5</v>
      </c>
      <c r="F657" t="s">
        <v>14</v>
      </c>
      <c r="G657">
        <v>338.6</v>
      </c>
      <c r="H657">
        <v>322.89999999999998</v>
      </c>
      <c r="I657">
        <v>289.5</v>
      </c>
      <c r="Q657" t="s">
        <v>14</v>
      </c>
      <c r="R657">
        <f t="shared" si="20"/>
        <v>0.95363260484347301</v>
      </c>
      <c r="S657">
        <f t="shared" si="21"/>
        <v>0.85499113998818654</v>
      </c>
    </row>
    <row r="658" spans="5:19" x14ac:dyDescent="0.3">
      <c r="E658" t="s">
        <v>5</v>
      </c>
      <c r="F658" t="s">
        <v>14</v>
      </c>
      <c r="G658">
        <v>86.4</v>
      </c>
      <c r="H658">
        <v>83.5</v>
      </c>
      <c r="I658">
        <v>62</v>
      </c>
      <c r="Q658" t="s">
        <v>14</v>
      </c>
      <c r="R658">
        <f t="shared" si="20"/>
        <v>0.96643518518518512</v>
      </c>
      <c r="S658">
        <f t="shared" si="21"/>
        <v>0.71759259259259256</v>
      </c>
    </row>
    <row r="659" spans="5:19" x14ac:dyDescent="0.3">
      <c r="E659" t="s">
        <v>5</v>
      </c>
      <c r="F659" t="s">
        <v>14</v>
      </c>
      <c r="G659">
        <v>157.30000000000001</v>
      </c>
      <c r="H659">
        <v>94.9</v>
      </c>
      <c r="I659">
        <v>64.5</v>
      </c>
      <c r="Q659" t="s">
        <v>14</v>
      </c>
      <c r="R659">
        <f t="shared" si="20"/>
        <v>0.60330578512396693</v>
      </c>
      <c r="S659">
        <f t="shared" si="21"/>
        <v>0.41004450095359185</v>
      </c>
    </row>
    <row r="660" spans="5:19" x14ac:dyDescent="0.3">
      <c r="E660" t="s">
        <v>5</v>
      </c>
      <c r="F660" t="s">
        <v>14</v>
      </c>
      <c r="G660">
        <v>74.900000000000006</v>
      </c>
      <c r="H660">
        <v>74.3</v>
      </c>
      <c r="I660">
        <v>59</v>
      </c>
      <c r="Q660" t="s">
        <v>14</v>
      </c>
      <c r="R660">
        <f t="shared" si="20"/>
        <v>0.99198931909212273</v>
      </c>
      <c r="S660">
        <f t="shared" si="21"/>
        <v>0.7877169559412549</v>
      </c>
    </row>
    <row r="661" spans="5:19" x14ac:dyDescent="0.3">
      <c r="E661" t="s">
        <v>5</v>
      </c>
      <c r="F661" t="s">
        <v>14</v>
      </c>
      <c r="G661">
        <v>123.7</v>
      </c>
      <c r="H661">
        <v>106.8</v>
      </c>
      <c r="I661">
        <v>68.2</v>
      </c>
      <c r="Q661" t="s">
        <v>14</v>
      </c>
      <c r="R661">
        <f t="shared" si="20"/>
        <v>0.86337914308811636</v>
      </c>
      <c r="S661">
        <f t="shared" si="21"/>
        <v>0.55133387227162489</v>
      </c>
    </row>
    <row r="662" spans="5:19" x14ac:dyDescent="0.3">
      <c r="E662" t="s">
        <v>5</v>
      </c>
      <c r="F662" t="s">
        <v>14</v>
      </c>
      <c r="G662">
        <v>110</v>
      </c>
      <c r="H662">
        <v>107.8</v>
      </c>
      <c r="I662">
        <v>71.8</v>
      </c>
      <c r="Q662" t="s">
        <v>14</v>
      </c>
      <c r="R662">
        <f t="shared" si="20"/>
        <v>0.98</v>
      </c>
      <c r="S662">
        <f t="shared" si="21"/>
        <v>0.65272727272727271</v>
      </c>
    </row>
    <row r="663" spans="5:19" x14ac:dyDescent="0.3">
      <c r="E663" t="s">
        <v>5</v>
      </c>
      <c r="F663" t="s">
        <v>14</v>
      </c>
      <c r="G663">
        <v>214.2</v>
      </c>
      <c r="H663">
        <v>132.19999999999999</v>
      </c>
      <c r="I663">
        <v>74.599999999999994</v>
      </c>
      <c r="Q663" t="s">
        <v>14</v>
      </c>
      <c r="R663">
        <f t="shared" si="20"/>
        <v>0.61718020541549956</v>
      </c>
      <c r="S663">
        <f t="shared" si="21"/>
        <v>0.34827264239028943</v>
      </c>
    </row>
    <row r="664" spans="5:19" x14ac:dyDescent="0.3">
      <c r="E664" t="s">
        <v>5</v>
      </c>
      <c r="F664" t="s">
        <v>14</v>
      </c>
      <c r="G664">
        <v>122.8</v>
      </c>
      <c r="H664">
        <v>119</v>
      </c>
      <c r="I664">
        <v>78.599999999999994</v>
      </c>
      <c r="Q664" t="s">
        <v>14</v>
      </c>
      <c r="R664">
        <f t="shared" si="20"/>
        <v>0.96905537459283386</v>
      </c>
      <c r="S664">
        <f t="shared" si="21"/>
        <v>0.64006514657980451</v>
      </c>
    </row>
    <row r="665" spans="5:19" x14ac:dyDescent="0.3">
      <c r="E665" t="s">
        <v>5</v>
      </c>
      <c r="F665" t="s">
        <v>14</v>
      </c>
      <c r="G665">
        <v>88</v>
      </c>
      <c r="H665">
        <v>87.3</v>
      </c>
      <c r="I665">
        <v>68.400000000000006</v>
      </c>
      <c r="Q665" t="s">
        <v>14</v>
      </c>
      <c r="R665">
        <f t="shared" si="20"/>
        <v>0.99204545454545456</v>
      </c>
      <c r="S665">
        <f t="shared" si="21"/>
        <v>0.77727272727272734</v>
      </c>
    </row>
    <row r="666" spans="5:19" x14ac:dyDescent="0.3">
      <c r="E666" t="s">
        <v>5</v>
      </c>
      <c r="F666" t="s">
        <v>14</v>
      </c>
      <c r="G666">
        <v>167.6</v>
      </c>
      <c r="H666">
        <v>133.30000000000001</v>
      </c>
      <c r="I666">
        <v>73.599999999999994</v>
      </c>
      <c r="Q666" t="s">
        <v>14</v>
      </c>
      <c r="R666">
        <f t="shared" si="20"/>
        <v>0.79534606205250602</v>
      </c>
      <c r="S666">
        <f t="shared" si="21"/>
        <v>0.43914081145584721</v>
      </c>
    </row>
    <row r="667" spans="5:19" x14ac:dyDescent="0.3">
      <c r="E667" t="s">
        <v>5</v>
      </c>
      <c r="F667" t="s">
        <v>14</v>
      </c>
      <c r="G667">
        <v>173.9</v>
      </c>
      <c r="H667">
        <v>107</v>
      </c>
      <c r="I667">
        <v>61.5</v>
      </c>
      <c r="Q667" t="s">
        <v>14</v>
      </c>
      <c r="R667">
        <f t="shared" si="20"/>
        <v>0.61529614721104076</v>
      </c>
      <c r="S667">
        <f t="shared" si="21"/>
        <v>0.35365152386428983</v>
      </c>
    </row>
    <row r="668" spans="5:19" x14ac:dyDescent="0.3">
      <c r="E668" t="s">
        <v>5</v>
      </c>
      <c r="F668" t="s">
        <v>14</v>
      </c>
      <c r="G668">
        <v>91.3</v>
      </c>
      <c r="H668">
        <v>88.4</v>
      </c>
      <c r="I668">
        <v>65.5</v>
      </c>
      <c r="Q668" t="s">
        <v>14</v>
      </c>
      <c r="R668">
        <f t="shared" si="20"/>
        <v>0.96823658269441415</v>
      </c>
      <c r="S668">
        <f t="shared" si="21"/>
        <v>0.7174151150054765</v>
      </c>
    </row>
    <row r="669" spans="5:19" x14ac:dyDescent="0.3">
      <c r="E669" t="s">
        <v>5</v>
      </c>
      <c r="F669" t="s">
        <v>14</v>
      </c>
      <c r="G669">
        <v>95.3</v>
      </c>
      <c r="H669">
        <v>94.1</v>
      </c>
      <c r="I669">
        <v>69.599999999999994</v>
      </c>
      <c r="Q669" t="s">
        <v>14</v>
      </c>
      <c r="R669">
        <f t="shared" si="20"/>
        <v>0.98740818467995795</v>
      </c>
      <c r="S669">
        <f t="shared" si="21"/>
        <v>0.73032528856243439</v>
      </c>
    </row>
    <row r="670" spans="5:19" x14ac:dyDescent="0.3">
      <c r="E670" t="s">
        <v>5</v>
      </c>
      <c r="F670" t="s">
        <v>14</v>
      </c>
      <c r="G670">
        <v>99.5</v>
      </c>
      <c r="H670">
        <v>97.8</v>
      </c>
      <c r="I670">
        <v>67.400000000000006</v>
      </c>
      <c r="Q670" t="s">
        <v>14</v>
      </c>
      <c r="R670">
        <f t="shared" si="20"/>
        <v>0.9829145728643216</v>
      </c>
      <c r="S670">
        <f t="shared" si="21"/>
        <v>0.67738693467336686</v>
      </c>
    </row>
    <row r="671" spans="5:19" x14ac:dyDescent="0.3">
      <c r="E671" t="s">
        <v>5</v>
      </c>
      <c r="F671" t="s">
        <v>14</v>
      </c>
      <c r="G671">
        <v>121.7</v>
      </c>
      <c r="H671">
        <v>103.4</v>
      </c>
      <c r="I671">
        <v>65.5</v>
      </c>
      <c r="Q671" t="s">
        <v>14</v>
      </c>
      <c r="R671">
        <f t="shared" si="20"/>
        <v>0.84963023829087925</v>
      </c>
      <c r="S671">
        <f t="shared" si="21"/>
        <v>0.53820870994248149</v>
      </c>
    </row>
    <row r="672" spans="5:19" x14ac:dyDescent="0.3">
      <c r="E672" t="s">
        <v>5</v>
      </c>
      <c r="F672" t="s">
        <v>14</v>
      </c>
      <c r="G672">
        <v>77.099999999999994</v>
      </c>
      <c r="H672">
        <v>76.400000000000006</v>
      </c>
      <c r="I672">
        <v>61.3</v>
      </c>
      <c r="Q672" t="s">
        <v>14</v>
      </c>
      <c r="R672">
        <f t="shared" si="20"/>
        <v>0.99092088197146577</v>
      </c>
      <c r="S672">
        <f t="shared" si="21"/>
        <v>0.79507133592736712</v>
      </c>
    </row>
    <row r="673" spans="5:19" x14ac:dyDescent="0.3">
      <c r="E673" t="s">
        <v>5</v>
      </c>
      <c r="F673" t="s">
        <v>14</v>
      </c>
      <c r="G673">
        <v>81.8</v>
      </c>
      <c r="H673">
        <v>81.099999999999994</v>
      </c>
      <c r="I673">
        <v>64.3</v>
      </c>
      <c r="Q673" t="s">
        <v>14</v>
      </c>
      <c r="R673">
        <f t="shared" si="20"/>
        <v>0.99144254278728605</v>
      </c>
      <c r="S673">
        <f t="shared" si="21"/>
        <v>0.78606356968215163</v>
      </c>
    </row>
    <row r="674" spans="5:19" x14ac:dyDescent="0.3">
      <c r="E674" t="s">
        <v>5</v>
      </c>
      <c r="F674" t="s">
        <v>14</v>
      </c>
      <c r="G674">
        <v>126.8</v>
      </c>
      <c r="H674">
        <v>120.4</v>
      </c>
      <c r="I674">
        <v>71.099999999999994</v>
      </c>
      <c r="Q674" t="s">
        <v>14</v>
      </c>
      <c r="R674">
        <f t="shared" si="20"/>
        <v>0.94952681388012627</v>
      </c>
      <c r="S674">
        <f t="shared" si="21"/>
        <v>0.56072555205047314</v>
      </c>
    </row>
    <row r="675" spans="5:19" x14ac:dyDescent="0.3">
      <c r="E675" t="s">
        <v>5</v>
      </c>
      <c r="F675" t="s">
        <v>14</v>
      </c>
      <c r="G675">
        <v>123</v>
      </c>
      <c r="H675">
        <v>115.5</v>
      </c>
      <c r="I675">
        <v>74.8</v>
      </c>
      <c r="Q675" t="s">
        <v>14</v>
      </c>
      <c r="R675">
        <f t="shared" si="20"/>
        <v>0.93902439024390238</v>
      </c>
      <c r="S675">
        <f t="shared" si="21"/>
        <v>0.60813008130081303</v>
      </c>
    </row>
    <row r="676" spans="5:19" x14ac:dyDescent="0.3">
      <c r="E676" t="s">
        <v>5</v>
      </c>
      <c r="F676" t="s">
        <v>14</v>
      </c>
      <c r="G676">
        <v>150.19999999999999</v>
      </c>
      <c r="H676">
        <v>127.1</v>
      </c>
      <c r="I676">
        <v>69.900000000000006</v>
      </c>
      <c r="Q676" t="s">
        <v>14</v>
      </c>
      <c r="R676">
        <f t="shared" si="20"/>
        <v>0.84620505992010653</v>
      </c>
      <c r="S676">
        <f t="shared" si="21"/>
        <v>0.46537949400798945</v>
      </c>
    </row>
    <row r="677" spans="5:19" x14ac:dyDescent="0.3">
      <c r="E677" t="s">
        <v>5</v>
      </c>
      <c r="F677" t="s">
        <v>14</v>
      </c>
      <c r="G677">
        <v>106.6</v>
      </c>
      <c r="H677">
        <v>102.8</v>
      </c>
      <c r="I677">
        <v>64.599999999999994</v>
      </c>
      <c r="Q677" t="s">
        <v>14</v>
      </c>
      <c r="R677">
        <f t="shared" si="20"/>
        <v>0.96435272045028142</v>
      </c>
      <c r="S677">
        <f t="shared" si="21"/>
        <v>0.60600375234521575</v>
      </c>
    </row>
    <row r="678" spans="5:19" x14ac:dyDescent="0.3">
      <c r="E678" t="s">
        <v>5</v>
      </c>
      <c r="F678" t="s">
        <v>14</v>
      </c>
      <c r="G678">
        <v>77.599999999999994</v>
      </c>
      <c r="H678">
        <v>77.099999999999994</v>
      </c>
      <c r="I678">
        <v>62.5</v>
      </c>
      <c r="Q678" t="s">
        <v>14</v>
      </c>
      <c r="R678">
        <f t="shared" si="20"/>
        <v>0.99355670103092786</v>
      </c>
      <c r="S678">
        <f t="shared" si="21"/>
        <v>0.80541237113402064</v>
      </c>
    </row>
    <row r="679" spans="5:19" x14ac:dyDescent="0.3">
      <c r="E679" t="s">
        <v>5</v>
      </c>
      <c r="F679" t="s">
        <v>14</v>
      </c>
      <c r="G679">
        <v>73.400000000000006</v>
      </c>
      <c r="H679">
        <v>72.7</v>
      </c>
      <c r="I679">
        <v>56.9</v>
      </c>
      <c r="Q679" t="s">
        <v>14</v>
      </c>
      <c r="R679">
        <f t="shared" si="20"/>
        <v>0.9904632152588555</v>
      </c>
      <c r="S679">
        <f t="shared" si="21"/>
        <v>0.77520435967302448</v>
      </c>
    </row>
    <row r="680" spans="5:19" x14ac:dyDescent="0.3">
      <c r="E680" t="s">
        <v>5</v>
      </c>
      <c r="F680" t="s">
        <v>14</v>
      </c>
      <c r="G680">
        <v>100.8</v>
      </c>
      <c r="H680">
        <v>97.5</v>
      </c>
      <c r="I680">
        <v>67.8</v>
      </c>
      <c r="Q680" t="s">
        <v>14</v>
      </c>
      <c r="R680">
        <f t="shared" si="20"/>
        <v>0.96726190476190477</v>
      </c>
      <c r="S680">
        <f t="shared" si="21"/>
        <v>0.67261904761904756</v>
      </c>
    </row>
    <row r="681" spans="5:19" x14ac:dyDescent="0.3">
      <c r="E681" t="s">
        <v>5</v>
      </c>
      <c r="F681" t="s">
        <v>14</v>
      </c>
      <c r="G681">
        <v>337.5</v>
      </c>
      <c r="H681">
        <v>121.5</v>
      </c>
      <c r="I681">
        <v>71.7</v>
      </c>
      <c r="Q681" t="s">
        <v>14</v>
      </c>
      <c r="R681">
        <f t="shared" si="20"/>
        <v>0.36</v>
      </c>
      <c r="S681">
        <f t="shared" si="21"/>
        <v>0.21244444444444446</v>
      </c>
    </row>
    <row r="682" spans="5:19" x14ac:dyDescent="0.3">
      <c r="E682" t="s">
        <v>5</v>
      </c>
      <c r="F682" t="s">
        <v>14</v>
      </c>
      <c r="G682">
        <v>129.5</v>
      </c>
      <c r="H682">
        <v>110.9</v>
      </c>
      <c r="I682">
        <v>68.2</v>
      </c>
      <c r="Q682" t="s">
        <v>14</v>
      </c>
      <c r="R682">
        <f t="shared" si="20"/>
        <v>0.85637065637065646</v>
      </c>
      <c r="S682">
        <f t="shared" si="21"/>
        <v>0.52664092664092665</v>
      </c>
    </row>
    <row r="683" spans="5:19" x14ac:dyDescent="0.3">
      <c r="E683" t="s">
        <v>5</v>
      </c>
      <c r="F683" t="s">
        <v>14</v>
      </c>
      <c r="G683">
        <v>145.5</v>
      </c>
      <c r="H683">
        <v>112.7</v>
      </c>
      <c r="I683">
        <v>69.900000000000006</v>
      </c>
      <c r="Q683" t="s">
        <v>14</v>
      </c>
      <c r="R683">
        <f t="shared" si="20"/>
        <v>0.77457044673539521</v>
      </c>
      <c r="S683">
        <f t="shared" si="21"/>
        <v>0.48041237113402063</v>
      </c>
    </row>
    <row r="684" spans="5:19" x14ac:dyDescent="0.3">
      <c r="E684" t="s">
        <v>5</v>
      </c>
      <c r="F684" t="s">
        <v>14</v>
      </c>
      <c r="G684">
        <v>189.8</v>
      </c>
      <c r="H684">
        <v>138.6</v>
      </c>
      <c r="I684">
        <v>65.7</v>
      </c>
      <c r="Q684" t="s">
        <v>14</v>
      </c>
      <c r="R684">
        <f t="shared" si="20"/>
        <v>0.73024236037934664</v>
      </c>
      <c r="S684">
        <f t="shared" si="21"/>
        <v>0.34615384615384615</v>
      </c>
    </row>
    <row r="685" spans="5:19" x14ac:dyDescent="0.3">
      <c r="E685" t="s">
        <v>5</v>
      </c>
      <c r="F685" t="s">
        <v>14</v>
      </c>
      <c r="G685">
        <v>103.4</v>
      </c>
      <c r="H685">
        <v>100.3</v>
      </c>
      <c r="I685">
        <v>71.7</v>
      </c>
      <c r="Q685" t="s">
        <v>14</v>
      </c>
      <c r="R685">
        <f t="shared" si="20"/>
        <v>0.97001934235976783</v>
      </c>
      <c r="S685">
        <f t="shared" si="21"/>
        <v>0.69342359767891681</v>
      </c>
    </row>
    <row r="686" spans="5:19" x14ac:dyDescent="0.3">
      <c r="E686" t="s">
        <v>5</v>
      </c>
      <c r="F686" t="s">
        <v>14</v>
      </c>
      <c r="G686">
        <v>82.3</v>
      </c>
      <c r="H686">
        <v>79.7</v>
      </c>
      <c r="I686">
        <v>61.3</v>
      </c>
      <c r="Q686" t="s">
        <v>14</v>
      </c>
      <c r="R686">
        <f t="shared" si="20"/>
        <v>0.96840826245443501</v>
      </c>
      <c r="S686">
        <f t="shared" si="21"/>
        <v>0.74483596597812873</v>
      </c>
    </row>
    <row r="687" spans="5:19" x14ac:dyDescent="0.3">
      <c r="E687" t="s">
        <v>5</v>
      </c>
      <c r="F687" t="s">
        <v>14</v>
      </c>
      <c r="G687">
        <v>142.5</v>
      </c>
      <c r="H687">
        <v>119.7</v>
      </c>
      <c r="I687">
        <v>66.400000000000006</v>
      </c>
      <c r="Q687" t="s">
        <v>14</v>
      </c>
      <c r="R687">
        <f t="shared" si="20"/>
        <v>0.84</v>
      </c>
      <c r="S687">
        <f t="shared" si="21"/>
        <v>0.4659649122807018</v>
      </c>
    </row>
    <row r="688" spans="5:19" x14ac:dyDescent="0.3">
      <c r="E688" t="s">
        <v>5</v>
      </c>
      <c r="F688" t="s">
        <v>14</v>
      </c>
      <c r="G688">
        <v>161.30000000000001</v>
      </c>
      <c r="H688">
        <v>127.6</v>
      </c>
      <c r="I688">
        <v>72.599999999999994</v>
      </c>
      <c r="Q688" t="s">
        <v>14</v>
      </c>
      <c r="R688">
        <f t="shared" si="20"/>
        <v>0.79107253564786106</v>
      </c>
      <c r="S688">
        <f t="shared" si="21"/>
        <v>0.45009299442033474</v>
      </c>
    </row>
    <row r="689" spans="5:19" x14ac:dyDescent="0.3">
      <c r="E689" t="s">
        <v>5</v>
      </c>
      <c r="F689" t="s">
        <v>14</v>
      </c>
      <c r="G689">
        <v>94.8</v>
      </c>
      <c r="H689">
        <v>91.7</v>
      </c>
      <c r="I689">
        <v>65.5</v>
      </c>
      <c r="Q689" t="s">
        <v>14</v>
      </c>
      <c r="R689">
        <f t="shared" si="20"/>
        <v>0.96729957805907174</v>
      </c>
      <c r="S689">
        <f t="shared" si="21"/>
        <v>0.69092827004219415</v>
      </c>
    </row>
    <row r="690" spans="5:19" x14ac:dyDescent="0.3">
      <c r="E690" t="s">
        <v>5</v>
      </c>
      <c r="F690" t="s">
        <v>14</v>
      </c>
      <c r="G690">
        <v>144.69999999999999</v>
      </c>
      <c r="H690">
        <v>119.8</v>
      </c>
      <c r="I690">
        <v>63</v>
      </c>
      <c r="Q690" t="s">
        <v>14</v>
      </c>
      <c r="R690">
        <f t="shared" si="20"/>
        <v>0.82791983413959924</v>
      </c>
      <c r="S690">
        <f t="shared" si="21"/>
        <v>0.43538355217691782</v>
      </c>
    </row>
    <row r="691" spans="5:19" x14ac:dyDescent="0.3">
      <c r="E691" t="s">
        <v>5</v>
      </c>
      <c r="F691" t="s">
        <v>14</v>
      </c>
      <c r="G691">
        <v>100.8</v>
      </c>
      <c r="H691">
        <v>95.6</v>
      </c>
      <c r="I691">
        <v>64.3</v>
      </c>
      <c r="Q691" t="s">
        <v>14</v>
      </c>
      <c r="R691">
        <f t="shared" si="20"/>
        <v>0.94841269841269837</v>
      </c>
      <c r="S691">
        <f t="shared" si="21"/>
        <v>0.63789682539682535</v>
      </c>
    </row>
    <row r="692" spans="5:19" x14ac:dyDescent="0.3">
      <c r="E692" t="s">
        <v>5</v>
      </c>
      <c r="F692" t="s">
        <v>14</v>
      </c>
      <c r="G692">
        <v>79.7</v>
      </c>
      <c r="H692">
        <v>78.8</v>
      </c>
      <c r="I692">
        <v>60.3</v>
      </c>
      <c r="Q692" t="s">
        <v>14</v>
      </c>
      <c r="R692">
        <f t="shared" si="20"/>
        <v>0.98870765370138014</v>
      </c>
      <c r="S692">
        <f t="shared" si="21"/>
        <v>0.75658720200752816</v>
      </c>
    </row>
    <row r="693" spans="5:19" x14ac:dyDescent="0.3">
      <c r="E693" t="s">
        <v>5</v>
      </c>
      <c r="F693" t="s">
        <v>14</v>
      </c>
      <c r="G693">
        <v>92.8</v>
      </c>
      <c r="H693">
        <v>90.1</v>
      </c>
      <c r="I693">
        <v>68.2</v>
      </c>
      <c r="Q693" t="s">
        <v>14</v>
      </c>
      <c r="R693">
        <f t="shared" si="20"/>
        <v>0.97090517241379304</v>
      </c>
      <c r="S693">
        <f t="shared" si="21"/>
        <v>0.73491379310344829</v>
      </c>
    </row>
    <row r="694" spans="5:19" x14ac:dyDescent="0.3">
      <c r="E694" t="s">
        <v>5</v>
      </c>
      <c r="F694" t="s">
        <v>14</v>
      </c>
      <c r="G694">
        <v>91.8</v>
      </c>
      <c r="H694">
        <v>90.7</v>
      </c>
      <c r="I694">
        <v>67</v>
      </c>
      <c r="Q694" t="s">
        <v>14</v>
      </c>
      <c r="R694">
        <f t="shared" si="20"/>
        <v>0.9880174291938999</v>
      </c>
      <c r="S694">
        <f t="shared" si="21"/>
        <v>0.72984749455337694</v>
      </c>
    </row>
    <row r="695" spans="5:19" x14ac:dyDescent="0.3">
      <c r="E695" t="s">
        <v>5</v>
      </c>
      <c r="F695" t="s">
        <v>14</v>
      </c>
      <c r="G695">
        <v>104.3</v>
      </c>
      <c r="H695">
        <v>88.6</v>
      </c>
      <c r="I695">
        <v>62.1</v>
      </c>
      <c r="Q695" t="s">
        <v>14</v>
      </c>
      <c r="R695">
        <f t="shared" si="20"/>
        <v>0.84947267497603063</v>
      </c>
      <c r="S695">
        <f t="shared" si="21"/>
        <v>0.59539789069990412</v>
      </c>
    </row>
    <row r="696" spans="5:19" x14ac:dyDescent="0.3">
      <c r="E696" t="s">
        <v>5</v>
      </c>
      <c r="F696" t="s">
        <v>14</v>
      </c>
      <c r="G696">
        <v>180.1</v>
      </c>
      <c r="H696">
        <v>111.4</v>
      </c>
      <c r="I696">
        <v>64.2</v>
      </c>
      <c r="Q696" t="s">
        <v>14</v>
      </c>
      <c r="R696">
        <f t="shared" si="20"/>
        <v>0.61854525263742366</v>
      </c>
      <c r="S696">
        <f t="shared" si="21"/>
        <v>0.35646862853970018</v>
      </c>
    </row>
    <row r="697" spans="5:19" x14ac:dyDescent="0.3">
      <c r="E697" t="s">
        <v>5</v>
      </c>
      <c r="F697" t="s">
        <v>14</v>
      </c>
      <c r="G697">
        <v>98.9</v>
      </c>
      <c r="H697">
        <v>93.6</v>
      </c>
      <c r="I697">
        <v>62.4</v>
      </c>
      <c r="Q697" t="s">
        <v>14</v>
      </c>
      <c r="R697">
        <f t="shared" si="20"/>
        <v>0.9464105156723962</v>
      </c>
      <c r="S697">
        <f t="shared" si="21"/>
        <v>0.63094034378159747</v>
      </c>
    </row>
    <row r="698" spans="5:19" x14ac:dyDescent="0.3">
      <c r="E698" t="s">
        <v>5</v>
      </c>
      <c r="F698" t="s">
        <v>14</v>
      </c>
      <c r="G698">
        <v>96.5</v>
      </c>
      <c r="H698">
        <v>93.2</v>
      </c>
      <c r="I698">
        <v>65.400000000000006</v>
      </c>
      <c r="Q698" t="s">
        <v>14</v>
      </c>
      <c r="R698">
        <f t="shared" si="20"/>
        <v>0.96580310880829023</v>
      </c>
      <c r="S698">
        <f t="shared" si="21"/>
        <v>0.67772020725388604</v>
      </c>
    </row>
    <row r="699" spans="5:19" x14ac:dyDescent="0.3">
      <c r="E699" t="s">
        <v>5</v>
      </c>
      <c r="F699" t="s">
        <v>14</v>
      </c>
      <c r="G699">
        <v>119</v>
      </c>
      <c r="H699">
        <v>100.8</v>
      </c>
      <c r="I699">
        <v>63.9</v>
      </c>
      <c r="Q699" t="s">
        <v>14</v>
      </c>
      <c r="R699">
        <f t="shared" si="20"/>
        <v>0.84705882352941175</v>
      </c>
      <c r="S699">
        <f t="shared" si="21"/>
        <v>0.53697478991596637</v>
      </c>
    </row>
    <row r="700" spans="5:19" x14ac:dyDescent="0.3">
      <c r="E700" t="s">
        <v>5</v>
      </c>
      <c r="F700" t="s">
        <v>14</v>
      </c>
      <c r="G700">
        <v>129.30000000000001</v>
      </c>
      <c r="H700">
        <v>118.9</v>
      </c>
      <c r="I700">
        <v>65.3</v>
      </c>
      <c r="Q700" t="s">
        <v>14</v>
      </c>
      <c r="R700">
        <f t="shared" si="20"/>
        <v>0.91956689868522812</v>
      </c>
      <c r="S700">
        <f t="shared" si="21"/>
        <v>0.50502706883217319</v>
      </c>
    </row>
    <row r="701" spans="5:19" x14ac:dyDescent="0.3">
      <c r="E701" t="s">
        <v>5</v>
      </c>
      <c r="F701" t="s">
        <v>14</v>
      </c>
      <c r="G701">
        <v>101</v>
      </c>
      <c r="H701">
        <v>97.7</v>
      </c>
      <c r="I701">
        <v>69.5</v>
      </c>
      <c r="Q701" t="s">
        <v>14</v>
      </c>
      <c r="R701">
        <f t="shared" si="20"/>
        <v>0.96732673267326741</v>
      </c>
      <c r="S701">
        <f t="shared" si="21"/>
        <v>0.68811881188118806</v>
      </c>
    </row>
    <row r="702" spans="5:19" x14ac:dyDescent="0.3">
      <c r="E702" t="s">
        <v>5</v>
      </c>
      <c r="F702" t="s">
        <v>14</v>
      </c>
      <c r="G702">
        <v>84</v>
      </c>
      <c r="H702">
        <v>82.9</v>
      </c>
      <c r="I702">
        <v>62.9</v>
      </c>
      <c r="Q702" t="s">
        <v>14</v>
      </c>
      <c r="R702">
        <f t="shared" si="20"/>
        <v>0.98690476190476195</v>
      </c>
      <c r="S702">
        <f t="shared" si="21"/>
        <v>0.74880952380952381</v>
      </c>
    </row>
    <row r="703" spans="5:19" x14ac:dyDescent="0.3">
      <c r="E703" t="s">
        <v>5</v>
      </c>
      <c r="F703" t="s">
        <v>14</v>
      </c>
      <c r="G703">
        <v>75.8</v>
      </c>
      <c r="H703">
        <v>75.3</v>
      </c>
      <c r="I703">
        <v>61.3</v>
      </c>
      <c r="Q703" t="s">
        <v>14</v>
      </c>
      <c r="R703">
        <f t="shared" si="20"/>
        <v>0.99340369393139838</v>
      </c>
      <c r="S703">
        <f t="shared" si="21"/>
        <v>0.80870712401055411</v>
      </c>
    </row>
    <row r="704" spans="5:19" x14ac:dyDescent="0.3">
      <c r="E704" t="s">
        <v>5</v>
      </c>
      <c r="F704" t="s">
        <v>14</v>
      </c>
      <c r="G704">
        <v>92.8</v>
      </c>
      <c r="H704">
        <v>91.6</v>
      </c>
      <c r="I704">
        <v>67.7</v>
      </c>
      <c r="Q704" t="s">
        <v>14</v>
      </c>
      <c r="R704">
        <f t="shared" si="20"/>
        <v>0.98706896551724133</v>
      </c>
      <c r="S704">
        <f t="shared" si="21"/>
        <v>0.72952586206896552</v>
      </c>
    </row>
    <row r="705" spans="5:19" x14ac:dyDescent="0.3">
      <c r="E705" t="s">
        <v>5</v>
      </c>
      <c r="F705" t="s">
        <v>14</v>
      </c>
      <c r="G705">
        <v>87.4</v>
      </c>
      <c r="H705">
        <v>86.4</v>
      </c>
      <c r="I705">
        <v>66.900000000000006</v>
      </c>
      <c r="Q705" t="s">
        <v>14</v>
      </c>
      <c r="R705">
        <f t="shared" si="20"/>
        <v>0.98855835240274603</v>
      </c>
      <c r="S705">
        <f t="shared" si="21"/>
        <v>0.76544622425629294</v>
      </c>
    </row>
    <row r="706" spans="5:19" x14ac:dyDescent="0.3">
      <c r="E706" t="s">
        <v>5</v>
      </c>
      <c r="F706" t="s">
        <v>14</v>
      </c>
      <c r="G706">
        <v>305.3</v>
      </c>
      <c r="H706">
        <v>95.6</v>
      </c>
      <c r="I706">
        <v>62.7</v>
      </c>
      <c r="Q706" t="s">
        <v>14</v>
      </c>
      <c r="R706">
        <f t="shared" si="20"/>
        <v>0.31313462168358991</v>
      </c>
      <c r="S706">
        <f t="shared" si="21"/>
        <v>0.20537176547658043</v>
      </c>
    </row>
    <row r="707" spans="5:19" x14ac:dyDescent="0.3">
      <c r="E707" t="s">
        <v>5</v>
      </c>
      <c r="F707" t="s">
        <v>14</v>
      </c>
      <c r="G707">
        <v>132.9</v>
      </c>
      <c r="H707">
        <v>112.4</v>
      </c>
      <c r="I707">
        <v>67</v>
      </c>
      <c r="Q707" t="s">
        <v>14</v>
      </c>
      <c r="R707">
        <f t="shared" si="20"/>
        <v>0.84574868322046648</v>
      </c>
      <c r="S707">
        <f t="shared" si="21"/>
        <v>0.50413844996237767</v>
      </c>
    </row>
    <row r="708" spans="5:19" x14ac:dyDescent="0.3">
      <c r="E708" t="s">
        <v>5</v>
      </c>
      <c r="F708" t="s">
        <v>14</v>
      </c>
      <c r="G708">
        <v>125.3</v>
      </c>
      <c r="H708">
        <v>107</v>
      </c>
      <c r="I708">
        <v>66.900000000000006</v>
      </c>
      <c r="Q708" t="s">
        <v>14</v>
      </c>
      <c r="R708">
        <f t="shared" si="20"/>
        <v>0.85395051875498806</v>
      </c>
      <c r="S708">
        <f t="shared" si="21"/>
        <v>0.53391859537110942</v>
      </c>
    </row>
    <row r="709" spans="5:19" x14ac:dyDescent="0.3">
      <c r="E709" t="s">
        <v>5</v>
      </c>
      <c r="F709" t="s">
        <v>14</v>
      </c>
      <c r="G709">
        <v>108.5</v>
      </c>
      <c r="H709">
        <v>92.3</v>
      </c>
      <c r="I709">
        <v>61.3</v>
      </c>
      <c r="Q709" t="s">
        <v>14</v>
      </c>
      <c r="R709">
        <f t="shared" si="20"/>
        <v>0.85069124423963127</v>
      </c>
      <c r="S709">
        <f t="shared" si="21"/>
        <v>0.56497695852534557</v>
      </c>
    </row>
    <row r="710" spans="5:19" x14ac:dyDescent="0.3">
      <c r="E710" t="s">
        <v>5</v>
      </c>
      <c r="F710" t="s">
        <v>14</v>
      </c>
      <c r="G710">
        <v>104</v>
      </c>
      <c r="H710">
        <v>99.4</v>
      </c>
      <c r="I710">
        <v>72</v>
      </c>
      <c r="Q710" t="s">
        <v>14</v>
      </c>
      <c r="R710">
        <f t="shared" ref="R710:R773" si="22">H710/G710</f>
        <v>0.95576923076923082</v>
      </c>
      <c r="S710">
        <f t="shared" ref="S710:S773" si="23">I710/G710</f>
        <v>0.69230769230769229</v>
      </c>
    </row>
    <row r="711" spans="5:19" x14ac:dyDescent="0.3">
      <c r="E711" t="s">
        <v>5</v>
      </c>
      <c r="F711" t="s">
        <v>14</v>
      </c>
      <c r="G711">
        <v>177.9</v>
      </c>
      <c r="H711">
        <v>113.1</v>
      </c>
      <c r="I711">
        <v>71.900000000000006</v>
      </c>
      <c r="Q711" t="s">
        <v>14</v>
      </c>
      <c r="R711">
        <f t="shared" si="22"/>
        <v>0.63575042158516015</v>
      </c>
      <c r="S711">
        <f t="shared" si="23"/>
        <v>0.40415964024732998</v>
      </c>
    </row>
    <row r="712" spans="5:19" x14ac:dyDescent="0.3">
      <c r="E712" t="s">
        <v>5</v>
      </c>
      <c r="F712" t="s">
        <v>14</v>
      </c>
      <c r="G712">
        <v>139.69999999999999</v>
      </c>
      <c r="H712">
        <v>125.8</v>
      </c>
      <c r="I712">
        <v>66.400000000000006</v>
      </c>
      <c r="Q712" t="s">
        <v>14</v>
      </c>
      <c r="R712">
        <f t="shared" si="22"/>
        <v>0.90050107372942023</v>
      </c>
      <c r="S712">
        <f t="shared" si="23"/>
        <v>0.47530422333571948</v>
      </c>
    </row>
    <row r="713" spans="5:19" x14ac:dyDescent="0.3">
      <c r="E713" t="s">
        <v>5</v>
      </c>
      <c r="F713" t="s">
        <v>14</v>
      </c>
      <c r="G713">
        <v>260.60000000000002</v>
      </c>
      <c r="H713">
        <v>133.69999999999999</v>
      </c>
      <c r="I713">
        <v>73.2</v>
      </c>
      <c r="Q713" t="s">
        <v>14</v>
      </c>
      <c r="R713">
        <f t="shared" si="22"/>
        <v>0.51304681504221017</v>
      </c>
      <c r="S713">
        <f t="shared" si="23"/>
        <v>0.28089025326170375</v>
      </c>
    </row>
    <row r="714" spans="5:19" x14ac:dyDescent="0.3">
      <c r="E714" t="s">
        <v>5</v>
      </c>
      <c r="F714" t="s">
        <v>14</v>
      </c>
      <c r="G714">
        <v>85</v>
      </c>
      <c r="H714">
        <v>84</v>
      </c>
      <c r="I714">
        <v>62.4</v>
      </c>
      <c r="Q714" t="s">
        <v>14</v>
      </c>
      <c r="R714">
        <f t="shared" si="22"/>
        <v>0.9882352941176471</v>
      </c>
      <c r="S714">
        <f t="shared" si="23"/>
        <v>0.73411764705882354</v>
      </c>
    </row>
    <row r="715" spans="5:19" x14ac:dyDescent="0.3">
      <c r="E715" t="s">
        <v>5</v>
      </c>
      <c r="F715" t="s">
        <v>14</v>
      </c>
      <c r="G715">
        <v>322.7</v>
      </c>
      <c r="H715">
        <v>112.4</v>
      </c>
      <c r="I715">
        <v>73.2</v>
      </c>
      <c r="Q715" t="s">
        <v>14</v>
      </c>
      <c r="R715">
        <f t="shared" si="22"/>
        <v>0.34831112488379301</v>
      </c>
      <c r="S715">
        <f t="shared" si="23"/>
        <v>0.22683607065385808</v>
      </c>
    </row>
    <row r="716" spans="5:19" x14ac:dyDescent="0.3">
      <c r="E716" t="s">
        <v>5</v>
      </c>
      <c r="F716" t="s">
        <v>14</v>
      </c>
      <c r="G716">
        <v>129.1</v>
      </c>
      <c r="H716">
        <v>108.4</v>
      </c>
      <c r="I716">
        <v>61.9</v>
      </c>
      <c r="Q716" t="s">
        <v>14</v>
      </c>
      <c r="R716">
        <f t="shared" si="22"/>
        <v>0.83965917893106123</v>
      </c>
      <c r="S716">
        <f t="shared" si="23"/>
        <v>0.47947327652982186</v>
      </c>
    </row>
    <row r="717" spans="5:19" x14ac:dyDescent="0.3">
      <c r="E717" t="s">
        <v>5</v>
      </c>
      <c r="F717" t="s">
        <v>14</v>
      </c>
      <c r="G717">
        <v>363.2</v>
      </c>
      <c r="H717">
        <v>94.4</v>
      </c>
      <c r="I717">
        <v>60.8</v>
      </c>
      <c r="Q717" t="s">
        <v>14</v>
      </c>
      <c r="R717">
        <f t="shared" si="22"/>
        <v>0.25991189427312777</v>
      </c>
      <c r="S717">
        <f t="shared" si="23"/>
        <v>0.16740088105726872</v>
      </c>
    </row>
    <row r="718" spans="5:19" x14ac:dyDescent="0.3">
      <c r="E718" t="s">
        <v>5</v>
      </c>
      <c r="F718" t="s">
        <v>14</v>
      </c>
      <c r="G718">
        <v>108.1</v>
      </c>
      <c r="H718">
        <v>102.2</v>
      </c>
      <c r="I718">
        <v>62.5</v>
      </c>
      <c r="Q718" t="s">
        <v>14</v>
      </c>
      <c r="R718">
        <f t="shared" si="22"/>
        <v>0.94542090656799271</v>
      </c>
      <c r="S718">
        <f t="shared" si="23"/>
        <v>0.57816836262719706</v>
      </c>
    </row>
    <row r="719" spans="5:19" x14ac:dyDescent="0.3">
      <c r="E719" t="s">
        <v>5</v>
      </c>
      <c r="F719" t="s">
        <v>14</v>
      </c>
      <c r="G719">
        <v>87.9</v>
      </c>
      <c r="H719">
        <v>86.5</v>
      </c>
      <c r="I719">
        <v>61.9</v>
      </c>
      <c r="Q719" t="s">
        <v>14</v>
      </c>
      <c r="R719">
        <f t="shared" si="22"/>
        <v>0.98407281001137648</v>
      </c>
      <c r="S719">
        <f t="shared" si="23"/>
        <v>0.70420932878270759</v>
      </c>
    </row>
    <row r="720" spans="5:19" x14ac:dyDescent="0.3">
      <c r="E720" t="s">
        <v>5</v>
      </c>
      <c r="F720" t="s">
        <v>14</v>
      </c>
      <c r="G720">
        <v>106.8</v>
      </c>
      <c r="H720">
        <v>103.2</v>
      </c>
      <c r="I720">
        <v>69.900000000000006</v>
      </c>
      <c r="Q720" t="s">
        <v>14</v>
      </c>
      <c r="R720">
        <f t="shared" si="22"/>
        <v>0.9662921348314607</v>
      </c>
      <c r="S720">
        <f t="shared" si="23"/>
        <v>0.65449438202247201</v>
      </c>
    </row>
    <row r="721" spans="5:19" x14ac:dyDescent="0.3">
      <c r="E721" t="s">
        <v>5</v>
      </c>
      <c r="F721" t="s">
        <v>14</v>
      </c>
      <c r="G721">
        <v>343.4</v>
      </c>
      <c r="H721">
        <v>118.1</v>
      </c>
      <c r="I721">
        <v>68.900000000000006</v>
      </c>
      <c r="Q721" t="s">
        <v>14</v>
      </c>
      <c r="R721">
        <f t="shared" si="22"/>
        <v>0.3439138031450204</v>
      </c>
      <c r="S721">
        <f t="shared" si="23"/>
        <v>0.20064065230052419</v>
      </c>
    </row>
    <row r="722" spans="5:19" x14ac:dyDescent="0.3">
      <c r="E722" t="s">
        <v>5</v>
      </c>
      <c r="F722" t="s">
        <v>14</v>
      </c>
      <c r="G722">
        <v>123.7</v>
      </c>
      <c r="H722">
        <v>115.8</v>
      </c>
      <c r="I722">
        <v>69.900000000000006</v>
      </c>
      <c r="Q722" t="s">
        <v>14</v>
      </c>
      <c r="R722">
        <f t="shared" si="22"/>
        <v>0.93613581244947452</v>
      </c>
      <c r="S722">
        <f t="shared" si="23"/>
        <v>0.56507679870654814</v>
      </c>
    </row>
    <row r="723" spans="5:19" x14ac:dyDescent="0.3">
      <c r="E723" t="s">
        <v>5</v>
      </c>
      <c r="F723" t="s">
        <v>14</v>
      </c>
      <c r="G723">
        <v>125.6</v>
      </c>
      <c r="H723">
        <v>109.1</v>
      </c>
      <c r="I723">
        <v>70</v>
      </c>
      <c r="Q723" t="s">
        <v>14</v>
      </c>
      <c r="R723">
        <f t="shared" si="22"/>
        <v>0.86863057324840764</v>
      </c>
      <c r="S723">
        <f t="shared" si="23"/>
        <v>0.5573248407643312</v>
      </c>
    </row>
    <row r="724" spans="5:19" x14ac:dyDescent="0.3">
      <c r="E724" t="s">
        <v>5</v>
      </c>
      <c r="F724" t="s">
        <v>14</v>
      </c>
      <c r="G724">
        <v>94.8</v>
      </c>
      <c r="H724">
        <v>91.4</v>
      </c>
      <c r="I724">
        <v>63.1</v>
      </c>
      <c r="Q724" t="s">
        <v>14</v>
      </c>
      <c r="R724">
        <f t="shared" si="22"/>
        <v>0.96413502109704652</v>
      </c>
      <c r="S724">
        <f t="shared" si="23"/>
        <v>0.66561181434599159</v>
      </c>
    </row>
    <row r="725" spans="5:19" x14ac:dyDescent="0.3">
      <c r="E725" t="s">
        <v>5</v>
      </c>
      <c r="F725" t="s">
        <v>14</v>
      </c>
      <c r="G725">
        <v>125.8</v>
      </c>
      <c r="H725">
        <v>108.8</v>
      </c>
      <c r="I725">
        <v>66.900000000000006</v>
      </c>
      <c r="Q725" t="s">
        <v>14</v>
      </c>
      <c r="R725">
        <f t="shared" si="22"/>
        <v>0.86486486486486491</v>
      </c>
      <c r="S725">
        <f t="shared" si="23"/>
        <v>0.53179650238473775</v>
      </c>
    </row>
    <row r="726" spans="5:19" x14ac:dyDescent="0.3">
      <c r="E726" t="s">
        <v>5</v>
      </c>
      <c r="F726" t="s">
        <v>14</v>
      </c>
      <c r="G726">
        <v>105.9</v>
      </c>
      <c r="H726">
        <v>101.9</v>
      </c>
      <c r="I726">
        <v>67</v>
      </c>
      <c r="Q726" t="s">
        <v>14</v>
      </c>
      <c r="R726">
        <f t="shared" si="22"/>
        <v>0.96222851746931071</v>
      </c>
      <c r="S726">
        <f t="shared" si="23"/>
        <v>0.63267233238904619</v>
      </c>
    </row>
    <row r="727" spans="5:19" x14ac:dyDescent="0.3">
      <c r="E727" t="s">
        <v>5</v>
      </c>
      <c r="F727" t="s">
        <v>14</v>
      </c>
      <c r="G727">
        <v>83.8</v>
      </c>
      <c r="H727">
        <v>83</v>
      </c>
      <c r="I727">
        <v>66.099999999999994</v>
      </c>
      <c r="Q727" t="s">
        <v>14</v>
      </c>
      <c r="R727">
        <f t="shared" si="22"/>
        <v>0.99045346062052508</v>
      </c>
      <c r="S727">
        <f t="shared" si="23"/>
        <v>0.78878281622911695</v>
      </c>
    </row>
    <row r="728" spans="5:19" x14ac:dyDescent="0.3">
      <c r="E728" t="s">
        <v>5</v>
      </c>
      <c r="F728" t="s">
        <v>14</v>
      </c>
      <c r="G728">
        <v>83.8</v>
      </c>
      <c r="H728">
        <v>81</v>
      </c>
      <c r="I728">
        <v>62.7</v>
      </c>
      <c r="Q728" t="s">
        <v>14</v>
      </c>
      <c r="R728">
        <f t="shared" si="22"/>
        <v>0.96658711217183779</v>
      </c>
      <c r="S728">
        <f t="shared" si="23"/>
        <v>0.74821002386634849</v>
      </c>
    </row>
    <row r="729" spans="5:19" x14ac:dyDescent="0.3">
      <c r="E729" t="s">
        <v>5</v>
      </c>
      <c r="F729" t="s">
        <v>14</v>
      </c>
      <c r="G729">
        <v>107.9</v>
      </c>
      <c r="H729">
        <v>92.3</v>
      </c>
      <c r="I729">
        <v>66.599999999999994</v>
      </c>
      <c r="Q729" t="s">
        <v>14</v>
      </c>
      <c r="R729">
        <f t="shared" si="22"/>
        <v>0.85542168674698793</v>
      </c>
      <c r="S729">
        <f t="shared" si="23"/>
        <v>0.61723818350324366</v>
      </c>
    </row>
    <row r="730" spans="5:19" x14ac:dyDescent="0.3">
      <c r="E730" t="s">
        <v>5</v>
      </c>
      <c r="F730" t="s">
        <v>14</v>
      </c>
      <c r="G730">
        <v>95.5</v>
      </c>
      <c r="H730">
        <v>92.2</v>
      </c>
      <c r="I730">
        <v>64.400000000000006</v>
      </c>
      <c r="Q730" t="s">
        <v>14</v>
      </c>
      <c r="R730">
        <f t="shared" si="22"/>
        <v>0.96544502617801053</v>
      </c>
      <c r="S730">
        <f t="shared" si="23"/>
        <v>0.67434554973821992</v>
      </c>
    </row>
    <row r="731" spans="5:19" x14ac:dyDescent="0.3">
      <c r="E731" t="s">
        <v>5</v>
      </c>
      <c r="F731" t="s">
        <v>14</v>
      </c>
      <c r="G731">
        <v>97.8</v>
      </c>
      <c r="H731">
        <v>96.2</v>
      </c>
      <c r="I731">
        <v>68.3</v>
      </c>
      <c r="Q731" t="s">
        <v>14</v>
      </c>
      <c r="R731">
        <f t="shared" si="22"/>
        <v>0.98364008179959106</v>
      </c>
      <c r="S731">
        <f t="shared" si="23"/>
        <v>0.69836400817995914</v>
      </c>
    </row>
    <row r="732" spans="5:19" x14ac:dyDescent="0.3">
      <c r="E732" t="s">
        <v>5</v>
      </c>
      <c r="F732" t="s">
        <v>14</v>
      </c>
      <c r="G732">
        <v>112</v>
      </c>
      <c r="H732">
        <v>108.1</v>
      </c>
      <c r="I732">
        <v>70.2</v>
      </c>
      <c r="Q732" t="s">
        <v>14</v>
      </c>
      <c r="R732">
        <f t="shared" si="22"/>
        <v>0.96517857142857133</v>
      </c>
      <c r="S732">
        <f t="shared" si="23"/>
        <v>0.62678571428571428</v>
      </c>
    </row>
    <row r="733" spans="5:19" x14ac:dyDescent="0.3">
      <c r="E733" t="s">
        <v>5</v>
      </c>
      <c r="F733" t="s">
        <v>14</v>
      </c>
      <c r="G733">
        <v>143.1</v>
      </c>
      <c r="H733">
        <v>131.1</v>
      </c>
      <c r="I733">
        <v>73.3</v>
      </c>
      <c r="Q733" t="s">
        <v>14</v>
      </c>
      <c r="R733">
        <f t="shared" si="22"/>
        <v>0.9161425576519916</v>
      </c>
      <c r="S733">
        <f t="shared" si="23"/>
        <v>0.51222921034241786</v>
      </c>
    </row>
    <row r="734" spans="5:19" x14ac:dyDescent="0.3">
      <c r="E734" t="s">
        <v>5</v>
      </c>
      <c r="F734" t="s">
        <v>14</v>
      </c>
      <c r="G734">
        <v>120.7</v>
      </c>
      <c r="H734">
        <v>114.1</v>
      </c>
      <c r="I734">
        <v>66.900000000000006</v>
      </c>
      <c r="Q734" t="s">
        <v>14</v>
      </c>
      <c r="R734">
        <f t="shared" si="22"/>
        <v>0.94531897265948628</v>
      </c>
      <c r="S734">
        <f t="shared" si="23"/>
        <v>0.55426677713338857</v>
      </c>
    </row>
    <row r="735" spans="5:19" x14ac:dyDescent="0.3">
      <c r="E735" t="s">
        <v>5</v>
      </c>
      <c r="F735" t="s">
        <v>14</v>
      </c>
      <c r="G735">
        <v>79.8</v>
      </c>
      <c r="H735">
        <v>78.900000000000006</v>
      </c>
      <c r="I735">
        <v>62.5</v>
      </c>
      <c r="Q735" t="s">
        <v>14</v>
      </c>
      <c r="R735">
        <f t="shared" si="22"/>
        <v>0.98872180451127833</v>
      </c>
      <c r="S735">
        <f t="shared" si="23"/>
        <v>0.78320802005012535</v>
      </c>
    </row>
    <row r="736" spans="5:19" x14ac:dyDescent="0.3">
      <c r="E736" t="s">
        <v>5</v>
      </c>
      <c r="F736" t="s">
        <v>14</v>
      </c>
      <c r="G736">
        <v>87.8</v>
      </c>
      <c r="H736">
        <v>86.7</v>
      </c>
      <c r="I736">
        <v>66.599999999999994</v>
      </c>
      <c r="Q736" t="s">
        <v>14</v>
      </c>
      <c r="R736">
        <f t="shared" si="22"/>
        <v>0.98747152619589984</v>
      </c>
      <c r="S736">
        <f t="shared" si="23"/>
        <v>0.75854214123006825</v>
      </c>
    </row>
    <row r="737" spans="5:19" x14ac:dyDescent="0.3">
      <c r="E737" t="s">
        <v>5</v>
      </c>
      <c r="F737" t="s">
        <v>14</v>
      </c>
      <c r="G737">
        <v>111.4</v>
      </c>
      <c r="H737">
        <v>105.8</v>
      </c>
      <c r="I737">
        <v>69.5</v>
      </c>
      <c r="Q737" t="s">
        <v>14</v>
      </c>
      <c r="R737">
        <f t="shared" si="22"/>
        <v>0.94973070017953309</v>
      </c>
      <c r="S737">
        <f t="shared" si="23"/>
        <v>0.62387791741472165</v>
      </c>
    </row>
    <row r="738" spans="5:19" x14ac:dyDescent="0.3">
      <c r="E738" t="s">
        <v>5</v>
      </c>
      <c r="F738" t="s">
        <v>14</v>
      </c>
      <c r="G738">
        <v>105.4</v>
      </c>
      <c r="H738">
        <v>101.1</v>
      </c>
      <c r="I738">
        <v>63.8</v>
      </c>
      <c r="Q738" t="s">
        <v>14</v>
      </c>
      <c r="R738">
        <f t="shared" si="22"/>
        <v>0.95920303605313084</v>
      </c>
      <c r="S738">
        <f t="shared" si="23"/>
        <v>0.60531309297912705</v>
      </c>
    </row>
    <row r="739" spans="5:19" x14ac:dyDescent="0.3">
      <c r="E739" t="s">
        <v>5</v>
      </c>
      <c r="F739" t="s">
        <v>14</v>
      </c>
      <c r="G739">
        <v>120.4</v>
      </c>
      <c r="H739">
        <v>112.3</v>
      </c>
      <c r="I739">
        <v>65.599999999999994</v>
      </c>
      <c r="Q739" t="s">
        <v>14</v>
      </c>
      <c r="R739">
        <f t="shared" si="22"/>
        <v>0.93272425249169433</v>
      </c>
      <c r="S739">
        <f t="shared" si="23"/>
        <v>0.54485049833887034</v>
      </c>
    </row>
    <row r="740" spans="5:19" x14ac:dyDescent="0.3">
      <c r="E740" t="s">
        <v>5</v>
      </c>
      <c r="F740" t="s">
        <v>14</v>
      </c>
      <c r="G740">
        <v>148</v>
      </c>
      <c r="H740">
        <v>126.4</v>
      </c>
      <c r="I740">
        <v>68.599999999999994</v>
      </c>
      <c r="Q740" t="s">
        <v>14</v>
      </c>
      <c r="R740">
        <f t="shared" si="22"/>
        <v>0.8540540540540541</v>
      </c>
      <c r="S740">
        <f t="shared" si="23"/>
        <v>0.4635135135135135</v>
      </c>
    </row>
    <row r="741" spans="5:19" x14ac:dyDescent="0.3">
      <c r="E741" t="s">
        <v>5</v>
      </c>
      <c r="F741" t="s">
        <v>14</v>
      </c>
      <c r="G741">
        <v>161.9</v>
      </c>
      <c r="H741">
        <v>97.7</v>
      </c>
      <c r="I741">
        <v>65.099999999999994</v>
      </c>
      <c r="Q741" t="s">
        <v>14</v>
      </c>
      <c r="R741">
        <f t="shared" si="22"/>
        <v>0.60345892526250777</v>
      </c>
      <c r="S741">
        <f t="shared" si="23"/>
        <v>0.40210006176652252</v>
      </c>
    </row>
    <row r="742" spans="5:19" x14ac:dyDescent="0.3">
      <c r="E742" t="s">
        <v>5</v>
      </c>
      <c r="F742" t="s">
        <v>14</v>
      </c>
      <c r="G742">
        <v>108.8</v>
      </c>
      <c r="H742">
        <v>93.2</v>
      </c>
      <c r="I742">
        <v>67</v>
      </c>
      <c r="Q742" t="s">
        <v>14</v>
      </c>
      <c r="R742">
        <f t="shared" si="22"/>
        <v>0.85661764705882359</v>
      </c>
      <c r="S742">
        <f t="shared" si="23"/>
        <v>0.6158088235294118</v>
      </c>
    </row>
    <row r="743" spans="5:19" x14ac:dyDescent="0.3">
      <c r="E743" t="s">
        <v>5</v>
      </c>
      <c r="F743" t="s">
        <v>14</v>
      </c>
      <c r="G743">
        <v>136.1</v>
      </c>
      <c r="H743">
        <v>115.2</v>
      </c>
      <c r="I743">
        <v>66.8</v>
      </c>
      <c r="Q743" t="s">
        <v>14</v>
      </c>
      <c r="R743">
        <f t="shared" si="22"/>
        <v>0.84643644379132998</v>
      </c>
      <c r="S743">
        <f t="shared" si="23"/>
        <v>0.49081557678177812</v>
      </c>
    </row>
    <row r="744" spans="5:19" x14ac:dyDescent="0.3">
      <c r="E744" t="s">
        <v>5</v>
      </c>
      <c r="F744" t="s">
        <v>14</v>
      </c>
      <c r="G744">
        <v>148.4</v>
      </c>
      <c r="H744">
        <v>86.6</v>
      </c>
      <c r="I744">
        <v>63.6</v>
      </c>
      <c r="Q744" t="s">
        <v>14</v>
      </c>
      <c r="R744">
        <f t="shared" si="22"/>
        <v>0.58355795148247969</v>
      </c>
      <c r="S744">
        <f t="shared" si="23"/>
        <v>0.42857142857142855</v>
      </c>
    </row>
    <row r="745" spans="5:19" x14ac:dyDescent="0.3">
      <c r="E745" t="s">
        <v>5</v>
      </c>
      <c r="F745" t="s">
        <v>14</v>
      </c>
      <c r="G745">
        <v>95.8</v>
      </c>
      <c r="H745">
        <v>90.1</v>
      </c>
      <c r="I745">
        <v>56.7</v>
      </c>
      <c r="Q745" t="s">
        <v>14</v>
      </c>
      <c r="R745">
        <f t="shared" si="22"/>
        <v>0.94050104384133604</v>
      </c>
      <c r="S745">
        <f t="shared" si="23"/>
        <v>0.59185803757828814</v>
      </c>
    </row>
    <row r="746" spans="5:19" x14ac:dyDescent="0.3">
      <c r="E746" t="s">
        <v>5</v>
      </c>
      <c r="F746" t="s">
        <v>14</v>
      </c>
      <c r="G746">
        <v>105.3</v>
      </c>
      <c r="H746">
        <v>101.7</v>
      </c>
      <c r="I746">
        <v>70</v>
      </c>
      <c r="Q746" t="s">
        <v>14</v>
      </c>
      <c r="R746">
        <f t="shared" si="22"/>
        <v>0.96581196581196582</v>
      </c>
      <c r="S746">
        <f t="shared" si="23"/>
        <v>0.66476733143399813</v>
      </c>
    </row>
    <row r="747" spans="5:19" x14ac:dyDescent="0.3">
      <c r="E747" t="s">
        <v>5</v>
      </c>
      <c r="F747" t="s">
        <v>14</v>
      </c>
      <c r="G747">
        <v>315</v>
      </c>
      <c r="H747">
        <v>107.1</v>
      </c>
      <c r="I747">
        <v>77.5</v>
      </c>
      <c r="Q747" t="s">
        <v>14</v>
      </c>
      <c r="R747">
        <f t="shared" si="22"/>
        <v>0.33999999999999997</v>
      </c>
      <c r="S747">
        <f t="shared" si="23"/>
        <v>0.24603174603174602</v>
      </c>
    </row>
    <row r="748" spans="5:19" x14ac:dyDescent="0.3">
      <c r="E748" t="s">
        <v>5</v>
      </c>
      <c r="F748" t="s">
        <v>14</v>
      </c>
      <c r="G748">
        <v>82.9</v>
      </c>
      <c r="H748">
        <v>81.900000000000006</v>
      </c>
      <c r="I748">
        <v>60.1</v>
      </c>
      <c r="Q748" t="s">
        <v>14</v>
      </c>
      <c r="R748">
        <f t="shared" si="22"/>
        <v>0.98793727382388419</v>
      </c>
      <c r="S748">
        <f t="shared" si="23"/>
        <v>0.7249698431845597</v>
      </c>
    </row>
    <row r="749" spans="5:19" x14ac:dyDescent="0.3">
      <c r="E749" t="s">
        <v>5</v>
      </c>
      <c r="F749" t="s">
        <v>14</v>
      </c>
      <c r="G749">
        <v>108.7</v>
      </c>
      <c r="H749">
        <v>105.1</v>
      </c>
      <c r="I749">
        <v>71.2</v>
      </c>
      <c r="Q749" t="s">
        <v>14</v>
      </c>
      <c r="R749">
        <f t="shared" si="22"/>
        <v>0.96688132474701005</v>
      </c>
      <c r="S749">
        <f t="shared" si="23"/>
        <v>0.65501379944802207</v>
      </c>
    </row>
    <row r="750" spans="5:19" x14ac:dyDescent="0.3">
      <c r="E750" t="s">
        <v>5</v>
      </c>
      <c r="F750" t="s">
        <v>14</v>
      </c>
      <c r="G750">
        <v>82.2</v>
      </c>
      <c r="H750">
        <v>81.3</v>
      </c>
      <c r="I750">
        <v>63.8</v>
      </c>
      <c r="Q750" t="s">
        <v>14</v>
      </c>
      <c r="R750">
        <f t="shared" si="22"/>
        <v>0.98905109489051091</v>
      </c>
      <c r="S750">
        <f t="shared" si="23"/>
        <v>0.77615571776155712</v>
      </c>
    </row>
    <row r="751" spans="5:19" x14ac:dyDescent="0.3">
      <c r="E751" t="s">
        <v>5</v>
      </c>
      <c r="F751" t="s">
        <v>14</v>
      </c>
      <c r="G751">
        <v>113.5</v>
      </c>
      <c r="H751">
        <v>97.4</v>
      </c>
      <c r="I751">
        <v>67</v>
      </c>
      <c r="Q751" t="s">
        <v>14</v>
      </c>
      <c r="R751">
        <f t="shared" si="22"/>
        <v>0.85814977973568285</v>
      </c>
      <c r="S751">
        <f t="shared" si="23"/>
        <v>0.5903083700440529</v>
      </c>
    </row>
    <row r="752" spans="5:19" x14ac:dyDescent="0.3">
      <c r="E752" t="s">
        <v>5</v>
      </c>
      <c r="F752" t="s">
        <v>14</v>
      </c>
      <c r="G752">
        <v>130.9</v>
      </c>
      <c r="H752">
        <v>122.4</v>
      </c>
      <c r="I752">
        <v>69.7</v>
      </c>
      <c r="Q752" t="s">
        <v>14</v>
      </c>
      <c r="R752">
        <f t="shared" si="22"/>
        <v>0.93506493506493504</v>
      </c>
      <c r="S752">
        <f t="shared" si="23"/>
        <v>0.53246753246753242</v>
      </c>
    </row>
    <row r="753" spans="5:19" x14ac:dyDescent="0.3">
      <c r="E753" t="s">
        <v>5</v>
      </c>
      <c r="F753" t="s">
        <v>14</v>
      </c>
      <c r="G753">
        <v>93.3</v>
      </c>
      <c r="H753">
        <v>92.2</v>
      </c>
      <c r="I753">
        <v>69</v>
      </c>
      <c r="Q753" t="s">
        <v>14</v>
      </c>
      <c r="R753">
        <f t="shared" si="22"/>
        <v>0.98821007502679536</v>
      </c>
      <c r="S753">
        <f t="shared" si="23"/>
        <v>0.73954983922829587</v>
      </c>
    </row>
    <row r="754" spans="5:19" x14ac:dyDescent="0.3">
      <c r="E754" t="s">
        <v>5</v>
      </c>
      <c r="F754" t="s">
        <v>14</v>
      </c>
      <c r="G754">
        <v>95.4</v>
      </c>
      <c r="H754">
        <v>94.4</v>
      </c>
      <c r="I754">
        <v>73.2</v>
      </c>
      <c r="Q754" t="s">
        <v>14</v>
      </c>
      <c r="R754">
        <f t="shared" si="22"/>
        <v>0.98951781970649899</v>
      </c>
      <c r="S754">
        <f t="shared" si="23"/>
        <v>0.76729559748427667</v>
      </c>
    </row>
    <row r="755" spans="5:19" x14ac:dyDescent="0.3">
      <c r="E755" t="s">
        <v>5</v>
      </c>
      <c r="F755" t="s">
        <v>14</v>
      </c>
      <c r="G755">
        <v>100.7</v>
      </c>
      <c r="H755">
        <v>85.3</v>
      </c>
      <c r="I755">
        <v>65</v>
      </c>
      <c r="Q755" t="s">
        <v>14</v>
      </c>
      <c r="R755">
        <f t="shared" si="22"/>
        <v>0.84707050645481619</v>
      </c>
      <c r="S755">
        <f t="shared" si="23"/>
        <v>0.6454816285998014</v>
      </c>
    </row>
    <row r="756" spans="5:19" x14ac:dyDescent="0.3">
      <c r="E756" t="s">
        <v>5</v>
      </c>
      <c r="F756" t="s">
        <v>14</v>
      </c>
      <c r="G756">
        <v>409.8</v>
      </c>
      <c r="H756">
        <v>323.5</v>
      </c>
      <c r="I756">
        <v>204.8</v>
      </c>
      <c r="Q756" t="s">
        <v>14</v>
      </c>
      <c r="R756">
        <f t="shared" si="22"/>
        <v>0.7894094680331869</v>
      </c>
      <c r="S756">
        <f t="shared" si="23"/>
        <v>0.49975597852611031</v>
      </c>
    </row>
    <row r="757" spans="5:19" x14ac:dyDescent="0.3">
      <c r="E757" t="s">
        <v>5</v>
      </c>
      <c r="F757" t="s">
        <v>14</v>
      </c>
      <c r="G757">
        <v>789.5</v>
      </c>
      <c r="H757">
        <v>320.7</v>
      </c>
      <c r="I757">
        <v>193.8</v>
      </c>
      <c r="Q757" t="s">
        <v>14</v>
      </c>
      <c r="R757">
        <f t="shared" si="22"/>
        <v>0.40620645978467385</v>
      </c>
      <c r="S757">
        <f t="shared" si="23"/>
        <v>0.24547181760607981</v>
      </c>
    </row>
    <row r="758" spans="5:19" x14ac:dyDescent="0.3">
      <c r="E758" t="s">
        <v>5</v>
      </c>
      <c r="F758" t="s">
        <v>14</v>
      </c>
      <c r="G758">
        <v>258.39999999999998</v>
      </c>
      <c r="H758">
        <v>249.9</v>
      </c>
      <c r="I758">
        <v>190.6</v>
      </c>
      <c r="Q758" t="s">
        <v>14</v>
      </c>
      <c r="R758">
        <f t="shared" si="22"/>
        <v>0.9671052631578948</v>
      </c>
      <c r="S758">
        <f t="shared" si="23"/>
        <v>0.73761609907120751</v>
      </c>
    </row>
    <row r="759" spans="5:19" x14ac:dyDescent="0.3">
      <c r="E759" t="s">
        <v>5</v>
      </c>
      <c r="F759" t="s">
        <v>14</v>
      </c>
      <c r="G759">
        <v>471.8</v>
      </c>
      <c r="H759">
        <v>347.3</v>
      </c>
      <c r="I759">
        <v>190.6</v>
      </c>
      <c r="Q759" t="s">
        <v>14</v>
      </c>
      <c r="R759">
        <f t="shared" si="22"/>
        <v>0.73611699872827474</v>
      </c>
      <c r="S759">
        <f t="shared" si="23"/>
        <v>0.40398473929631196</v>
      </c>
    </row>
    <row r="760" spans="5:19" x14ac:dyDescent="0.3">
      <c r="E760" t="s">
        <v>5</v>
      </c>
      <c r="F760" t="s">
        <v>14</v>
      </c>
      <c r="G760">
        <v>248.9</v>
      </c>
      <c r="H760">
        <v>244.4</v>
      </c>
      <c r="I760">
        <v>193.7</v>
      </c>
      <c r="Q760" t="s">
        <v>14</v>
      </c>
      <c r="R760">
        <f t="shared" si="22"/>
        <v>0.98192044997991157</v>
      </c>
      <c r="S760">
        <f t="shared" si="23"/>
        <v>0.77822418642024904</v>
      </c>
    </row>
    <row r="761" spans="5:19" x14ac:dyDescent="0.3">
      <c r="E761" t="s">
        <v>5</v>
      </c>
      <c r="F761" t="s">
        <v>14</v>
      </c>
      <c r="G761">
        <v>297.8</v>
      </c>
      <c r="H761">
        <v>284</v>
      </c>
      <c r="I761">
        <v>195.2</v>
      </c>
      <c r="Q761" t="s">
        <v>14</v>
      </c>
      <c r="R761">
        <f t="shared" si="22"/>
        <v>0.95366017461383479</v>
      </c>
      <c r="S761">
        <f t="shared" si="23"/>
        <v>0.65547347212894558</v>
      </c>
    </row>
    <row r="762" spans="5:19" x14ac:dyDescent="0.3">
      <c r="E762" t="s">
        <v>5</v>
      </c>
      <c r="F762" t="s">
        <v>14</v>
      </c>
      <c r="G762">
        <v>225</v>
      </c>
      <c r="H762">
        <v>217.4</v>
      </c>
      <c r="I762">
        <v>173.8</v>
      </c>
      <c r="Q762" t="s">
        <v>14</v>
      </c>
      <c r="R762">
        <f t="shared" si="22"/>
        <v>0.9662222222222222</v>
      </c>
      <c r="S762">
        <f t="shared" si="23"/>
        <v>0.77244444444444449</v>
      </c>
    </row>
    <row r="763" spans="5:19" x14ac:dyDescent="0.3">
      <c r="E763" t="s">
        <v>5</v>
      </c>
      <c r="F763" t="s">
        <v>14</v>
      </c>
      <c r="G763">
        <v>280.2</v>
      </c>
      <c r="H763">
        <v>272.39999999999998</v>
      </c>
      <c r="I763">
        <v>198.6</v>
      </c>
      <c r="Q763" t="s">
        <v>14</v>
      </c>
      <c r="R763">
        <f t="shared" si="22"/>
        <v>0.97216274089935761</v>
      </c>
      <c r="S763">
        <f t="shared" si="23"/>
        <v>0.70877944325481801</v>
      </c>
    </row>
    <row r="764" spans="5:19" x14ac:dyDescent="0.3">
      <c r="E764" t="s">
        <v>5</v>
      </c>
      <c r="F764" t="s">
        <v>14</v>
      </c>
      <c r="G764">
        <v>287.10000000000002</v>
      </c>
      <c r="H764">
        <v>263.3</v>
      </c>
      <c r="I764">
        <v>191.3</v>
      </c>
      <c r="Q764" t="s">
        <v>14</v>
      </c>
      <c r="R764">
        <f t="shared" si="22"/>
        <v>0.9171020550330895</v>
      </c>
      <c r="S764">
        <f t="shared" si="23"/>
        <v>0.6663183559735284</v>
      </c>
    </row>
    <row r="765" spans="5:19" x14ac:dyDescent="0.3">
      <c r="E765" t="s">
        <v>5</v>
      </c>
      <c r="F765" t="s">
        <v>14</v>
      </c>
      <c r="G765">
        <v>225.5</v>
      </c>
      <c r="H765">
        <v>222.1</v>
      </c>
      <c r="I765">
        <v>184.1</v>
      </c>
      <c r="Q765" t="s">
        <v>14</v>
      </c>
      <c r="R765">
        <f t="shared" si="22"/>
        <v>0.98492239467849219</v>
      </c>
      <c r="S765">
        <f t="shared" si="23"/>
        <v>0.8164079822616408</v>
      </c>
    </row>
    <row r="766" spans="5:19" x14ac:dyDescent="0.3">
      <c r="E766" t="s">
        <v>5</v>
      </c>
      <c r="F766" t="s">
        <v>14</v>
      </c>
      <c r="G766">
        <v>253.3</v>
      </c>
      <c r="H766">
        <v>249.8</v>
      </c>
      <c r="I766">
        <v>191.5</v>
      </c>
      <c r="Q766" t="s">
        <v>14</v>
      </c>
      <c r="R766">
        <f t="shared" si="22"/>
        <v>0.98618239242005523</v>
      </c>
      <c r="S766">
        <f t="shared" si="23"/>
        <v>0.75602052901697592</v>
      </c>
    </row>
    <row r="767" spans="5:19" x14ac:dyDescent="0.3">
      <c r="E767" t="s">
        <v>5</v>
      </c>
      <c r="F767" t="s">
        <v>14</v>
      </c>
      <c r="G767">
        <v>252.5</v>
      </c>
      <c r="H767">
        <v>244.1</v>
      </c>
      <c r="I767">
        <v>187.3</v>
      </c>
      <c r="Q767" t="s">
        <v>14</v>
      </c>
      <c r="R767">
        <f t="shared" si="22"/>
        <v>0.9667326732673267</v>
      </c>
      <c r="S767">
        <f t="shared" si="23"/>
        <v>0.74178217821782177</v>
      </c>
    </row>
    <row r="768" spans="5:19" x14ac:dyDescent="0.3">
      <c r="E768" t="s">
        <v>5</v>
      </c>
      <c r="F768" t="s">
        <v>14</v>
      </c>
      <c r="G768">
        <v>261.10000000000002</v>
      </c>
      <c r="H768">
        <v>256.39999999999998</v>
      </c>
      <c r="I768">
        <v>198.7</v>
      </c>
      <c r="Q768" t="s">
        <v>14</v>
      </c>
      <c r="R768">
        <f t="shared" si="22"/>
        <v>0.9819992340099577</v>
      </c>
      <c r="S768">
        <f t="shared" si="23"/>
        <v>0.7610111068556108</v>
      </c>
    </row>
    <row r="769" spans="5:19" x14ac:dyDescent="0.3">
      <c r="E769" t="s">
        <v>5</v>
      </c>
      <c r="F769" t="s">
        <v>14</v>
      </c>
      <c r="G769">
        <v>283.2</v>
      </c>
      <c r="H769">
        <v>275.60000000000002</v>
      </c>
      <c r="I769">
        <v>204.7</v>
      </c>
      <c r="Q769" t="s">
        <v>14</v>
      </c>
      <c r="R769">
        <f t="shared" si="22"/>
        <v>0.97316384180790971</v>
      </c>
      <c r="S769">
        <f t="shared" si="23"/>
        <v>0.72281073446327682</v>
      </c>
    </row>
    <row r="770" spans="5:19" x14ac:dyDescent="0.3">
      <c r="E770" t="s">
        <v>5</v>
      </c>
      <c r="F770" t="s">
        <v>14</v>
      </c>
      <c r="G770">
        <v>532.20000000000005</v>
      </c>
      <c r="H770">
        <v>300.60000000000002</v>
      </c>
      <c r="I770">
        <v>208.5</v>
      </c>
      <c r="Q770" t="s">
        <v>14</v>
      </c>
      <c r="R770">
        <f t="shared" si="22"/>
        <v>0.56482525366403602</v>
      </c>
      <c r="S770">
        <f t="shared" si="23"/>
        <v>0.39177001127395711</v>
      </c>
    </row>
    <row r="771" spans="5:19" x14ac:dyDescent="0.3">
      <c r="E771" t="s">
        <v>5</v>
      </c>
      <c r="F771" t="s">
        <v>14</v>
      </c>
      <c r="G771">
        <v>291.89999999999998</v>
      </c>
      <c r="H771">
        <v>269.2</v>
      </c>
      <c r="I771">
        <v>190.7</v>
      </c>
      <c r="Q771" t="s">
        <v>14</v>
      </c>
      <c r="R771">
        <f t="shared" si="22"/>
        <v>0.92223364165810218</v>
      </c>
      <c r="S771">
        <f t="shared" si="23"/>
        <v>0.65330592668722165</v>
      </c>
    </row>
    <row r="772" spans="5:19" x14ac:dyDescent="0.3">
      <c r="E772" t="s">
        <v>5</v>
      </c>
      <c r="F772" t="s">
        <v>14</v>
      </c>
      <c r="G772">
        <v>291</v>
      </c>
      <c r="H772">
        <v>266.8</v>
      </c>
      <c r="I772">
        <v>189.9</v>
      </c>
      <c r="Q772" t="s">
        <v>14</v>
      </c>
      <c r="R772">
        <f t="shared" si="22"/>
        <v>0.91683848797250866</v>
      </c>
      <c r="S772">
        <f t="shared" si="23"/>
        <v>0.65257731958762888</v>
      </c>
    </row>
    <row r="773" spans="5:19" x14ac:dyDescent="0.3">
      <c r="E773" t="s">
        <v>5</v>
      </c>
      <c r="F773" t="s">
        <v>14</v>
      </c>
      <c r="G773">
        <v>632.5</v>
      </c>
      <c r="H773">
        <v>361.6</v>
      </c>
      <c r="I773">
        <v>196.1</v>
      </c>
      <c r="Q773" t="s">
        <v>14</v>
      </c>
      <c r="R773">
        <f t="shared" si="22"/>
        <v>0.57169960474308301</v>
      </c>
      <c r="S773">
        <f t="shared" si="23"/>
        <v>0.31003952569169957</v>
      </c>
    </row>
    <row r="774" spans="5:19" x14ac:dyDescent="0.3">
      <c r="E774" t="s">
        <v>5</v>
      </c>
      <c r="F774" t="s">
        <v>14</v>
      </c>
      <c r="G774">
        <v>284.60000000000002</v>
      </c>
      <c r="H774">
        <v>270.8</v>
      </c>
      <c r="I774">
        <v>190.2</v>
      </c>
      <c r="Q774" t="s">
        <v>14</v>
      </c>
      <c r="R774">
        <f t="shared" ref="R774:R837" si="24">H774/G774</f>
        <v>0.95151089248067455</v>
      </c>
      <c r="S774">
        <f t="shared" ref="S774:S837" si="25">I774/G774</f>
        <v>0.668306394940267</v>
      </c>
    </row>
    <row r="775" spans="5:19" x14ac:dyDescent="0.3">
      <c r="E775" t="s">
        <v>5</v>
      </c>
      <c r="F775" t="s">
        <v>14</v>
      </c>
      <c r="G775">
        <v>262.8</v>
      </c>
      <c r="H775">
        <v>256.89999999999998</v>
      </c>
      <c r="I775">
        <v>189.4</v>
      </c>
      <c r="Q775" t="s">
        <v>14</v>
      </c>
      <c r="R775">
        <f t="shared" si="24"/>
        <v>0.97754946727549452</v>
      </c>
      <c r="S775">
        <f t="shared" si="25"/>
        <v>0.72070015220700157</v>
      </c>
    </row>
    <row r="776" spans="5:19" x14ac:dyDescent="0.3">
      <c r="E776" t="s">
        <v>5</v>
      </c>
      <c r="F776" t="s">
        <v>14</v>
      </c>
      <c r="G776">
        <v>437.3</v>
      </c>
      <c r="H776">
        <v>339.1</v>
      </c>
      <c r="I776">
        <v>197.7</v>
      </c>
      <c r="Q776" t="s">
        <v>14</v>
      </c>
      <c r="R776">
        <f t="shared" si="24"/>
        <v>0.77544020123485025</v>
      </c>
      <c r="S776">
        <f t="shared" si="25"/>
        <v>0.45209238509032695</v>
      </c>
    </row>
    <row r="777" spans="5:19" x14ac:dyDescent="0.3">
      <c r="E777" t="s">
        <v>5</v>
      </c>
      <c r="F777" t="s">
        <v>14</v>
      </c>
      <c r="G777">
        <v>364.4</v>
      </c>
      <c r="H777">
        <v>317.60000000000002</v>
      </c>
      <c r="I777">
        <v>199</v>
      </c>
      <c r="Q777" t="s">
        <v>14</v>
      </c>
      <c r="R777">
        <f t="shared" si="24"/>
        <v>0.87156970362239305</v>
      </c>
      <c r="S777">
        <f t="shared" si="25"/>
        <v>0.54610318331503849</v>
      </c>
    </row>
    <row r="778" spans="5:19" x14ac:dyDescent="0.3">
      <c r="E778" t="s">
        <v>5</v>
      </c>
      <c r="F778" t="s">
        <v>14</v>
      </c>
      <c r="G778">
        <v>293.7</v>
      </c>
      <c r="H778">
        <v>270</v>
      </c>
      <c r="I778">
        <v>195.8</v>
      </c>
      <c r="Q778" t="s">
        <v>14</v>
      </c>
      <c r="R778">
        <f t="shared" si="24"/>
        <v>0.91930541368743623</v>
      </c>
      <c r="S778">
        <f t="shared" si="25"/>
        <v>0.66666666666666674</v>
      </c>
    </row>
    <row r="779" spans="5:19" x14ac:dyDescent="0.3">
      <c r="E779" t="s">
        <v>5</v>
      </c>
      <c r="F779" t="s">
        <v>14</v>
      </c>
      <c r="G779">
        <v>341.8</v>
      </c>
      <c r="H779">
        <v>301.2</v>
      </c>
      <c r="I779">
        <v>195.3</v>
      </c>
      <c r="Q779" t="s">
        <v>14</v>
      </c>
      <c r="R779">
        <f t="shared" si="24"/>
        <v>0.88121708601521354</v>
      </c>
      <c r="S779">
        <f t="shared" si="25"/>
        <v>0.57138677589233466</v>
      </c>
    </row>
    <row r="780" spans="5:19" x14ac:dyDescent="0.3">
      <c r="E780" t="s">
        <v>5</v>
      </c>
      <c r="F780" t="s">
        <v>14</v>
      </c>
      <c r="G780">
        <v>217.1</v>
      </c>
      <c r="H780">
        <v>215.9</v>
      </c>
      <c r="I780">
        <v>185.4</v>
      </c>
      <c r="Q780" t="s">
        <v>14</v>
      </c>
      <c r="R780">
        <f t="shared" si="24"/>
        <v>0.99447259327498849</v>
      </c>
      <c r="S780">
        <f t="shared" si="25"/>
        <v>0.85398433901427917</v>
      </c>
    </row>
    <row r="781" spans="5:19" x14ac:dyDescent="0.3">
      <c r="E781" t="s">
        <v>5</v>
      </c>
      <c r="F781" t="s">
        <v>14</v>
      </c>
      <c r="G781">
        <v>338.7</v>
      </c>
      <c r="H781">
        <v>284.60000000000002</v>
      </c>
      <c r="I781">
        <v>190.9</v>
      </c>
      <c r="Q781" t="s">
        <v>14</v>
      </c>
      <c r="R781">
        <f t="shared" si="24"/>
        <v>0.84027162680838507</v>
      </c>
      <c r="S781">
        <f t="shared" si="25"/>
        <v>0.56362562739887812</v>
      </c>
    </row>
    <row r="782" spans="5:19" x14ac:dyDescent="0.3">
      <c r="E782" t="s">
        <v>5</v>
      </c>
      <c r="F782" t="s">
        <v>14</v>
      </c>
      <c r="G782">
        <v>282.7</v>
      </c>
      <c r="H782">
        <v>258.89999999999998</v>
      </c>
      <c r="I782">
        <v>186.4</v>
      </c>
      <c r="Q782" t="s">
        <v>14</v>
      </c>
      <c r="R782">
        <f t="shared" si="24"/>
        <v>0.91581181464449946</v>
      </c>
      <c r="S782">
        <f t="shared" si="25"/>
        <v>0.65935620799434036</v>
      </c>
    </row>
    <row r="783" spans="5:19" x14ac:dyDescent="0.3">
      <c r="E783" t="s">
        <v>5</v>
      </c>
      <c r="F783" t="s">
        <v>14</v>
      </c>
      <c r="G783">
        <v>260.89999999999998</v>
      </c>
      <c r="H783">
        <v>253.2</v>
      </c>
      <c r="I783">
        <v>186</v>
      </c>
      <c r="Q783" t="s">
        <v>14</v>
      </c>
      <c r="R783">
        <f t="shared" si="24"/>
        <v>0.97048677654273674</v>
      </c>
      <c r="S783">
        <f t="shared" si="25"/>
        <v>0.71291682637025688</v>
      </c>
    </row>
    <row r="784" spans="5:19" x14ac:dyDescent="0.3">
      <c r="E784" t="s">
        <v>5</v>
      </c>
      <c r="F784" t="s">
        <v>14</v>
      </c>
      <c r="G784">
        <v>398.9</v>
      </c>
      <c r="H784">
        <v>308</v>
      </c>
      <c r="I784">
        <v>196</v>
      </c>
      <c r="Q784" t="s">
        <v>14</v>
      </c>
      <c r="R784">
        <f t="shared" si="24"/>
        <v>0.77212333918275267</v>
      </c>
      <c r="S784">
        <f t="shared" si="25"/>
        <v>0.49135121584356983</v>
      </c>
    </row>
    <row r="785" spans="5:19" x14ac:dyDescent="0.3">
      <c r="E785" t="s">
        <v>5</v>
      </c>
      <c r="F785" t="s">
        <v>14</v>
      </c>
      <c r="G785">
        <v>311.5</v>
      </c>
      <c r="H785">
        <v>274.89999999999998</v>
      </c>
      <c r="I785">
        <v>197.7</v>
      </c>
      <c r="Q785" t="s">
        <v>14</v>
      </c>
      <c r="R785">
        <f t="shared" si="24"/>
        <v>0.88250401284109137</v>
      </c>
      <c r="S785">
        <f t="shared" si="25"/>
        <v>0.63467094703049753</v>
      </c>
    </row>
    <row r="786" spans="5:19" x14ac:dyDescent="0.3">
      <c r="E786" t="s">
        <v>5</v>
      </c>
      <c r="F786" t="s">
        <v>14</v>
      </c>
      <c r="G786">
        <v>246.8</v>
      </c>
      <c r="H786">
        <v>241.2</v>
      </c>
      <c r="I786">
        <v>194.9</v>
      </c>
      <c r="Q786" t="s">
        <v>14</v>
      </c>
      <c r="R786">
        <f t="shared" si="24"/>
        <v>0.97730956239870326</v>
      </c>
      <c r="S786">
        <f t="shared" si="25"/>
        <v>0.78970826580226905</v>
      </c>
    </row>
    <row r="787" spans="5:19" x14ac:dyDescent="0.3">
      <c r="E787" t="s">
        <v>5</v>
      </c>
      <c r="F787" t="s">
        <v>14</v>
      </c>
      <c r="G787">
        <v>349.9</v>
      </c>
      <c r="H787">
        <v>305.10000000000002</v>
      </c>
      <c r="I787">
        <v>189</v>
      </c>
      <c r="Q787" t="s">
        <v>14</v>
      </c>
      <c r="R787">
        <f t="shared" si="24"/>
        <v>0.87196341811946287</v>
      </c>
      <c r="S787">
        <f t="shared" si="25"/>
        <v>0.54015432980851674</v>
      </c>
    </row>
    <row r="788" spans="5:19" x14ac:dyDescent="0.3">
      <c r="E788" t="s">
        <v>5</v>
      </c>
      <c r="F788" t="s">
        <v>14</v>
      </c>
      <c r="G788">
        <v>258.39999999999998</v>
      </c>
      <c r="H788">
        <v>247.7</v>
      </c>
      <c r="I788">
        <v>181.3</v>
      </c>
      <c r="Q788" t="s">
        <v>14</v>
      </c>
      <c r="R788">
        <f t="shared" si="24"/>
        <v>0.95859133126934992</v>
      </c>
      <c r="S788">
        <f t="shared" si="25"/>
        <v>0.70162538699690413</v>
      </c>
    </row>
    <row r="789" spans="5:19" x14ac:dyDescent="0.3">
      <c r="E789" t="s">
        <v>5</v>
      </c>
      <c r="F789" t="s">
        <v>14</v>
      </c>
      <c r="G789">
        <v>240.2</v>
      </c>
      <c r="H789">
        <v>236</v>
      </c>
      <c r="I789">
        <v>191.1</v>
      </c>
      <c r="Q789" t="s">
        <v>14</v>
      </c>
      <c r="R789">
        <f t="shared" si="24"/>
        <v>0.98251457119067453</v>
      </c>
      <c r="S789">
        <f t="shared" si="25"/>
        <v>0.79558701082431305</v>
      </c>
    </row>
    <row r="790" spans="5:19" x14ac:dyDescent="0.3">
      <c r="E790" t="s">
        <v>5</v>
      </c>
      <c r="F790" t="s">
        <v>14</v>
      </c>
      <c r="G790">
        <v>282.2</v>
      </c>
      <c r="H790">
        <v>269.89999999999998</v>
      </c>
      <c r="I790">
        <v>188.4</v>
      </c>
      <c r="Q790" t="s">
        <v>14</v>
      </c>
      <c r="R790">
        <f t="shared" si="24"/>
        <v>0.9564138908575478</v>
      </c>
      <c r="S790">
        <f t="shared" si="25"/>
        <v>0.66761162296243803</v>
      </c>
    </row>
    <row r="791" spans="5:19" x14ac:dyDescent="0.3">
      <c r="E791" t="s">
        <v>5</v>
      </c>
      <c r="F791" t="s">
        <v>14</v>
      </c>
      <c r="G791">
        <v>526.9</v>
      </c>
      <c r="H791">
        <v>251.6</v>
      </c>
      <c r="I791">
        <v>190.8</v>
      </c>
      <c r="Q791" t="s">
        <v>14</v>
      </c>
      <c r="R791">
        <f t="shared" si="24"/>
        <v>0.47750996394002659</v>
      </c>
      <c r="S791">
        <f t="shared" si="25"/>
        <v>0.36211804896564814</v>
      </c>
    </row>
    <row r="792" spans="5:19" x14ac:dyDescent="0.3">
      <c r="E792" t="s">
        <v>5</v>
      </c>
      <c r="F792" t="s">
        <v>14</v>
      </c>
      <c r="G792">
        <v>354.3</v>
      </c>
      <c r="H792">
        <v>271.2</v>
      </c>
      <c r="I792">
        <v>192.8</v>
      </c>
      <c r="Q792" t="s">
        <v>14</v>
      </c>
      <c r="R792">
        <f t="shared" si="24"/>
        <v>0.76545300592718035</v>
      </c>
      <c r="S792">
        <f t="shared" si="25"/>
        <v>0.54417160598362968</v>
      </c>
    </row>
    <row r="793" spans="5:19" x14ac:dyDescent="0.3">
      <c r="E793" t="s">
        <v>5</v>
      </c>
      <c r="F793" t="s">
        <v>14</v>
      </c>
      <c r="G793">
        <v>227.3</v>
      </c>
      <c r="H793">
        <v>223.9</v>
      </c>
      <c r="I793">
        <v>187.3</v>
      </c>
      <c r="Q793" t="s">
        <v>14</v>
      </c>
      <c r="R793">
        <f t="shared" si="24"/>
        <v>0.98504179498460187</v>
      </c>
      <c r="S793">
        <f t="shared" si="25"/>
        <v>0.82402111746590412</v>
      </c>
    </row>
    <row r="794" spans="5:19" x14ac:dyDescent="0.3">
      <c r="E794" t="s">
        <v>5</v>
      </c>
      <c r="F794" t="s">
        <v>14</v>
      </c>
      <c r="G794">
        <v>257.89999999999998</v>
      </c>
      <c r="H794">
        <v>249.4</v>
      </c>
      <c r="I794">
        <v>191.8</v>
      </c>
      <c r="Q794" t="s">
        <v>14</v>
      </c>
      <c r="R794">
        <f t="shared" si="24"/>
        <v>0.96704148894920527</v>
      </c>
      <c r="S794">
        <f t="shared" si="25"/>
        <v>0.74369910818146578</v>
      </c>
    </row>
    <row r="795" spans="5:19" x14ac:dyDescent="0.3">
      <c r="E795" t="s">
        <v>5</v>
      </c>
      <c r="F795" t="s">
        <v>14</v>
      </c>
      <c r="G795">
        <v>452.2</v>
      </c>
      <c r="H795">
        <v>243.6</v>
      </c>
      <c r="I795">
        <v>193.5</v>
      </c>
      <c r="Q795" t="s">
        <v>14</v>
      </c>
      <c r="R795">
        <f t="shared" si="24"/>
        <v>0.53869969040247678</v>
      </c>
      <c r="S795">
        <f t="shared" si="25"/>
        <v>0.4279080053073861</v>
      </c>
    </row>
    <row r="796" spans="5:19" x14ac:dyDescent="0.3">
      <c r="E796" t="s">
        <v>5</v>
      </c>
      <c r="F796" t="s">
        <v>14</v>
      </c>
      <c r="G796">
        <v>378.6</v>
      </c>
      <c r="H796">
        <v>292.5</v>
      </c>
      <c r="I796">
        <v>198</v>
      </c>
      <c r="Q796" t="s">
        <v>14</v>
      </c>
      <c r="R796">
        <f t="shared" si="24"/>
        <v>0.77258320126782876</v>
      </c>
      <c r="S796">
        <f t="shared" si="25"/>
        <v>0.52297939778129954</v>
      </c>
    </row>
    <row r="797" spans="5:19" x14ac:dyDescent="0.3">
      <c r="E797" t="s">
        <v>5</v>
      </c>
      <c r="F797" t="s">
        <v>14</v>
      </c>
      <c r="G797">
        <v>392.8</v>
      </c>
      <c r="H797">
        <v>290</v>
      </c>
      <c r="I797">
        <v>187.9</v>
      </c>
      <c r="Q797" t="s">
        <v>14</v>
      </c>
      <c r="R797">
        <f t="shared" si="24"/>
        <v>0.73828920570264767</v>
      </c>
      <c r="S797">
        <f t="shared" si="25"/>
        <v>0.47836048879837068</v>
      </c>
    </row>
    <row r="798" spans="5:19" x14ac:dyDescent="0.3">
      <c r="E798" t="s">
        <v>5</v>
      </c>
      <c r="F798" t="s">
        <v>14</v>
      </c>
      <c r="G798">
        <v>251.4</v>
      </c>
      <c r="H798">
        <v>234.1</v>
      </c>
      <c r="I798">
        <v>182.3</v>
      </c>
      <c r="Q798" t="s">
        <v>14</v>
      </c>
      <c r="R798">
        <f t="shared" si="24"/>
        <v>0.93118536197295143</v>
      </c>
      <c r="S798">
        <f t="shared" si="25"/>
        <v>0.72513922036595069</v>
      </c>
    </row>
    <row r="799" spans="5:19" x14ac:dyDescent="0.3">
      <c r="E799" t="s">
        <v>5</v>
      </c>
      <c r="F799" t="s">
        <v>14</v>
      </c>
      <c r="G799">
        <v>339.5</v>
      </c>
      <c r="H799">
        <v>259</v>
      </c>
      <c r="I799">
        <v>191.7</v>
      </c>
      <c r="Q799" t="s">
        <v>14</v>
      </c>
      <c r="R799">
        <f t="shared" si="24"/>
        <v>0.76288659793814428</v>
      </c>
      <c r="S799">
        <f t="shared" si="25"/>
        <v>0.56465390279823269</v>
      </c>
    </row>
    <row r="800" spans="5:19" x14ac:dyDescent="0.3">
      <c r="E800" t="s">
        <v>5</v>
      </c>
      <c r="F800" t="s">
        <v>14</v>
      </c>
      <c r="G800">
        <v>257.60000000000002</v>
      </c>
      <c r="H800">
        <v>240.5</v>
      </c>
      <c r="I800">
        <v>190.7</v>
      </c>
      <c r="Q800" t="s">
        <v>14</v>
      </c>
      <c r="R800">
        <f t="shared" si="24"/>
        <v>0.9336180124223602</v>
      </c>
      <c r="S800">
        <f t="shared" si="25"/>
        <v>0.74029503105590055</v>
      </c>
    </row>
    <row r="801" spans="5:19" x14ac:dyDescent="0.3">
      <c r="E801" t="s">
        <v>5</v>
      </c>
      <c r="F801" t="s">
        <v>14</v>
      </c>
      <c r="G801">
        <v>227.4</v>
      </c>
      <c r="H801">
        <v>211.1</v>
      </c>
      <c r="I801">
        <v>175.6</v>
      </c>
      <c r="Q801" t="s">
        <v>14</v>
      </c>
      <c r="R801">
        <f t="shared" si="24"/>
        <v>0.92832014072119606</v>
      </c>
      <c r="S801">
        <f t="shared" si="25"/>
        <v>0.772207563764292</v>
      </c>
    </row>
    <row r="802" spans="5:19" x14ac:dyDescent="0.3">
      <c r="E802" t="s">
        <v>5</v>
      </c>
      <c r="F802" t="s">
        <v>14</v>
      </c>
      <c r="G802">
        <v>473.8</v>
      </c>
      <c r="H802">
        <v>259.8</v>
      </c>
      <c r="I802">
        <v>188.3</v>
      </c>
      <c r="Q802" t="s">
        <v>14</v>
      </c>
      <c r="R802">
        <f t="shared" si="24"/>
        <v>0.54833262980160402</v>
      </c>
      <c r="S802">
        <f t="shared" si="25"/>
        <v>0.39742507387083159</v>
      </c>
    </row>
    <row r="803" spans="5:19" x14ac:dyDescent="0.3">
      <c r="E803" t="s">
        <v>5</v>
      </c>
      <c r="F803" t="s">
        <v>14</v>
      </c>
      <c r="G803">
        <v>268.8</v>
      </c>
      <c r="H803">
        <v>259.7</v>
      </c>
      <c r="I803">
        <v>194.6</v>
      </c>
      <c r="Q803" t="s">
        <v>14</v>
      </c>
      <c r="R803">
        <f t="shared" si="24"/>
        <v>0.96614583333333326</v>
      </c>
      <c r="S803">
        <f t="shared" si="25"/>
        <v>0.72395833333333326</v>
      </c>
    </row>
    <row r="804" spans="5:19" x14ac:dyDescent="0.3">
      <c r="E804" t="s">
        <v>5</v>
      </c>
      <c r="F804" t="s">
        <v>14</v>
      </c>
      <c r="G804">
        <v>228.1</v>
      </c>
      <c r="H804">
        <v>226.1</v>
      </c>
      <c r="I804">
        <v>186.1</v>
      </c>
      <c r="Q804" t="s">
        <v>14</v>
      </c>
      <c r="R804">
        <f t="shared" si="24"/>
        <v>0.99123191582639192</v>
      </c>
      <c r="S804">
        <f t="shared" si="25"/>
        <v>0.81587023235423062</v>
      </c>
    </row>
    <row r="805" spans="5:19" x14ac:dyDescent="0.3">
      <c r="E805" t="s">
        <v>5</v>
      </c>
      <c r="F805" t="s">
        <v>14</v>
      </c>
      <c r="G805">
        <v>288.89999999999998</v>
      </c>
      <c r="H805">
        <v>264.7</v>
      </c>
      <c r="I805">
        <v>190.2</v>
      </c>
      <c r="Q805" t="s">
        <v>14</v>
      </c>
      <c r="R805">
        <f t="shared" si="24"/>
        <v>0.91623399100034619</v>
      </c>
      <c r="S805">
        <f t="shared" si="25"/>
        <v>0.6583592938733126</v>
      </c>
    </row>
    <row r="806" spans="5:19" x14ac:dyDescent="0.3">
      <c r="E806" t="s">
        <v>5</v>
      </c>
      <c r="F806" t="s">
        <v>14</v>
      </c>
      <c r="G806">
        <v>316.7</v>
      </c>
      <c r="H806">
        <v>287.8</v>
      </c>
      <c r="I806">
        <v>190.5</v>
      </c>
      <c r="Q806" t="s">
        <v>14</v>
      </c>
      <c r="R806">
        <f t="shared" si="24"/>
        <v>0.90874644774234303</v>
      </c>
      <c r="S806">
        <f t="shared" si="25"/>
        <v>0.60151562993369123</v>
      </c>
    </row>
    <row r="807" spans="5:19" x14ac:dyDescent="0.3">
      <c r="E807" t="s">
        <v>5</v>
      </c>
      <c r="F807" t="s">
        <v>14</v>
      </c>
      <c r="G807">
        <v>319.3</v>
      </c>
      <c r="H807">
        <v>251.7</v>
      </c>
      <c r="I807">
        <v>190.7</v>
      </c>
      <c r="Q807" t="s">
        <v>14</v>
      </c>
      <c r="R807">
        <f t="shared" si="24"/>
        <v>0.78828687754462878</v>
      </c>
      <c r="S807">
        <f t="shared" si="25"/>
        <v>0.59724397118697148</v>
      </c>
    </row>
    <row r="808" spans="5:19" x14ac:dyDescent="0.3">
      <c r="E808" t="s">
        <v>5</v>
      </c>
      <c r="F808" t="s">
        <v>14</v>
      </c>
      <c r="G808">
        <v>324</v>
      </c>
      <c r="H808">
        <v>256.2</v>
      </c>
      <c r="I808">
        <v>191</v>
      </c>
      <c r="Q808" t="s">
        <v>14</v>
      </c>
      <c r="R808">
        <f t="shared" si="24"/>
        <v>0.79074074074074074</v>
      </c>
      <c r="S808">
        <f t="shared" si="25"/>
        <v>0.58950617283950613</v>
      </c>
    </row>
    <row r="809" spans="5:19" x14ac:dyDescent="0.3">
      <c r="E809" t="s">
        <v>5</v>
      </c>
      <c r="F809" t="s">
        <v>14</v>
      </c>
      <c r="G809">
        <v>251.5</v>
      </c>
      <c r="H809">
        <v>244.9</v>
      </c>
      <c r="I809">
        <v>187.7</v>
      </c>
      <c r="Q809" t="s">
        <v>14</v>
      </c>
      <c r="R809">
        <f t="shared" si="24"/>
        <v>0.97375745526838964</v>
      </c>
      <c r="S809">
        <f t="shared" si="25"/>
        <v>0.74632206759443331</v>
      </c>
    </row>
    <row r="810" spans="5:19" x14ac:dyDescent="0.3">
      <c r="E810" t="s">
        <v>5</v>
      </c>
      <c r="F810" t="s">
        <v>14</v>
      </c>
      <c r="G810">
        <v>296.2</v>
      </c>
      <c r="H810">
        <v>270.2</v>
      </c>
      <c r="I810">
        <v>192.5</v>
      </c>
      <c r="Q810" t="s">
        <v>14</v>
      </c>
      <c r="R810">
        <f t="shared" si="24"/>
        <v>0.91222147197839298</v>
      </c>
      <c r="S810">
        <f t="shared" si="25"/>
        <v>0.64989871708305202</v>
      </c>
    </row>
    <row r="811" spans="5:19" x14ac:dyDescent="0.3">
      <c r="E811" t="s">
        <v>5</v>
      </c>
      <c r="F811" t="s">
        <v>14</v>
      </c>
      <c r="G811">
        <v>268</v>
      </c>
      <c r="H811">
        <v>257</v>
      </c>
      <c r="I811">
        <v>189.9</v>
      </c>
      <c r="Q811" t="s">
        <v>14</v>
      </c>
      <c r="R811">
        <f t="shared" si="24"/>
        <v>0.95895522388059706</v>
      </c>
      <c r="S811">
        <f t="shared" si="25"/>
        <v>0.70858208955223878</v>
      </c>
    </row>
    <row r="812" spans="5:19" x14ac:dyDescent="0.3">
      <c r="E812" t="s">
        <v>5</v>
      </c>
      <c r="F812" t="s">
        <v>14</v>
      </c>
      <c r="G812">
        <v>234.6</v>
      </c>
      <c r="H812">
        <v>231</v>
      </c>
      <c r="I812">
        <v>192.1</v>
      </c>
      <c r="Q812" t="s">
        <v>14</v>
      </c>
      <c r="R812">
        <f t="shared" si="24"/>
        <v>0.98465473145780058</v>
      </c>
      <c r="S812">
        <f t="shared" si="25"/>
        <v>0.8188405797101449</v>
      </c>
    </row>
    <row r="813" spans="5:19" x14ac:dyDescent="0.3">
      <c r="E813" t="s">
        <v>5</v>
      </c>
      <c r="F813" t="s">
        <v>14</v>
      </c>
      <c r="G813">
        <v>308.5</v>
      </c>
      <c r="H813">
        <v>280.39999999999998</v>
      </c>
      <c r="I813">
        <v>193.9</v>
      </c>
      <c r="Q813" t="s">
        <v>14</v>
      </c>
      <c r="R813">
        <f t="shared" si="24"/>
        <v>0.90891410048622356</v>
      </c>
      <c r="S813">
        <f t="shared" si="25"/>
        <v>0.62852512155591578</v>
      </c>
    </row>
    <row r="814" spans="5:19" x14ac:dyDescent="0.3">
      <c r="E814" t="s">
        <v>5</v>
      </c>
      <c r="F814" t="s">
        <v>14</v>
      </c>
      <c r="G814">
        <v>285.60000000000002</v>
      </c>
      <c r="H814">
        <v>259.60000000000002</v>
      </c>
      <c r="I814">
        <v>183.4</v>
      </c>
      <c r="Q814" t="s">
        <v>14</v>
      </c>
      <c r="R814">
        <f t="shared" si="24"/>
        <v>0.90896358543417366</v>
      </c>
      <c r="S814">
        <f t="shared" si="25"/>
        <v>0.64215686274509798</v>
      </c>
    </row>
    <row r="815" spans="5:19" x14ac:dyDescent="0.3">
      <c r="E815" t="s">
        <v>5</v>
      </c>
      <c r="F815" t="s">
        <v>14</v>
      </c>
      <c r="G815">
        <v>286.7</v>
      </c>
      <c r="H815">
        <v>253.9</v>
      </c>
      <c r="I815">
        <v>185.2</v>
      </c>
      <c r="Q815" t="s">
        <v>14</v>
      </c>
      <c r="R815">
        <f t="shared" si="24"/>
        <v>0.88559469829089643</v>
      </c>
      <c r="S815">
        <f t="shared" si="25"/>
        <v>0.64597139867457276</v>
      </c>
    </row>
    <row r="816" spans="5:19" x14ac:dyDescent="0.3">
      <c r="E816" t="s">
        <v>5</v>
      </c>
      <c r="F816" t="s">
        <v>14</v>
      </c>
      <c r="G816">
        <v>304</v>
      </c>
      <c r="H816">
        <v>281.10000000000002</v>
      </c>
      <c r="I816">
        <v>195.6</v>
      </c>
      <c r="Q816" t="s">
        <v>14</v>
      </c>
      <c r="R816">
        <f t="shared" si="24"/>
        <v>0.924671052631579</v>
      </c>
      <c r="S816">
        <f t="shared" si="25"/>
        <v>0.64342105263157889</v>
      </c>
    </row>
    <row r="817" spans="5:19" x14ac:dyDescent="0.3">
      <c r="E817" t="s">
        <v>5</v>
      </c>
      <c r="F817" t="s">
        <v>14</v>
      </c>
      <c r="G817">
        <v>299.39999999999998</v>
      </c>
      <c r="H817">
        <v>273.10000000000002</v>
      </c>
      <c r="I817">
        <v>194.6</v>
      </c>
      <c r="Q817" t="s">
        <v>14</v>
      </c>
      <c r="R817">
        <f t="shared" si="24"/>
        <v>0.91215764863059468</v>
      </c>
      <c r="S817">
        <f t="shared" si="25"/>
        <v>0.64996659986639949</v>
      </c>
    </row>
    <row r="818" spans="5:19" x14ac:dyDescent="0.3">
      <c r="E818" t="s">
        <v>5</v>
      </c>
      <c r="F818" t="s">
        <v>14</v>
      </c>
      <c r="G818">
        <v>529.29999999999995</v>
      </c>
      <c r="H818">
        <v>285.7</v>
      </c>
      <c r="I818">
        <v>193.8</v>
      </c>
      <c r="Q818" t="s">
        <v>14</v>
      </c>
      <c r="R818">
        <f t="shared" si="24"/>
        <v>0.53976950689590031</v>
      </c>
      <c r="S818">
        <f t="shared" si="25"/>
        <v>0.36614396372567548</v>
      </c>
    </row>
    <row r="819" spans="5:19" x14ac:dyDescent="0.3">
      <c r="E819" t="s">
        <v>5</v>
      </c>
      <c r="F819" t="s">
        <v>14</v>
      </c>
      <c r="G819">
        <v>552.29999999999995</v>
      </c>
      <c r="H819">
        <v>314</v>
      </c>
      <c r="I819">
        <v>198.2</v>
      </c>
      <c r="Q819" t="s">
        <v>14</v>
      </c>
      <c r="R819">
        <f t="shared" si="24"/>
        <v>0.56853159514756479</v>
      </c>
      <c r="S819">
        <f t="shared" si="25"/>
        <v>0.35886293680970488</v>
      </c>
    </row>
    <row r="820" spans="5:19" x14ac:dyDescent="0.3">
      <c r="E820" t="s">
        <v>5</v>
      </c>
      <c r="F820" t="s">
        <v>14</v>
      </c>
      <c r="G820">
        <v>245.9</v>
      </c>
      <c r="H820">
        <v>241.5</v>
      </c>
      <c r="I820">
        <v>191.5</v>
      </c>
      <c r="Q820" t="s">
        <v>14</v>
      </c>
      <c r="R820">
        <f t="shared" si="24"/>
        <v>0.98210654737698244</v>
      </c>
      <c r="S820">
        <f t="shared" si="25"/>
        <v>0.7787718584790565</v>
      </c>
    </row>
    <row r="821" spans="5:19" x14ac:dyDescent="0.3">
      <c r="E821" t="s">
        <v>5</v>
      </c>
      <c r="F821" t="s">
        <v>14</v>
      </c>
      <c r="G821">
        <v>484.6</v>
      </c>
      <c r="H821">
        <v>258.60000000000002</v>
      </c>
      <c r="I821">
        <v>190.1</v>
      </c>
      <c r="Q821" t="s">
        <v>14</v>
      </c>
      <c r="R821">
        <f t="shared" si="24"/>
        <v>0.53363598844407756</v>
      </c>
      <c r="S821">
        <f t="shared" si="25"/>
        <v>0.39228229467602144</v>
      </c>
    </row>
    <row r="822" spans="5:19" x14ac:dyDescent="0.3">
      <c r="E822" t="s">
        <v>5</v>
      </c>
      <c r="F822" t="s">
        <v>14</v>
      </c>
      <c r="G822">
        <v>240.4</v>
      </c>
      <c r="H822">
        <v>236.2</v>
      </c>
      <c r="I822">
        <v>191.5</v>
      </c>
      <c r="Q822" t="s">
        <v>14</v>
      </c>
      <c r="R822">
        <f t="shared" si="24"/>
        <v>0.98252911813643917</v>
      </c>
      <c r="S822">
        <f t="shared" si="25"/>
        <v>0.79658901830282858</v>
      </c>
    </row>
    <row r="823" spans="5:19" x14ac:dyDescent="0.3">
      <c r="E823" t="s">
        <v>5</v>
      </c>
      <c r="F823" t="s">
        <v>14</v>
      </c>
      <c r="G823">
        <v>339.2</v>
      </c>
      <c r="H823">
        <v>283.39999999999998</v>
      </c>
      <c r="I823">
        <v>187.9</v>
      </c>
      <c r="Q823" t="s">
        <v>14</v>
      </c>
      <c r="R823">
        <f t="shared" si="24"/>
        <v>0.83549528301886788</v>
      </c>
      <c r="S823">
        <f t="shared" si="25"/>
        <v>0.55395047169811329</v>
      </c>
    </row>
    <row r="824" spans="5:19" x14ac:dyDescent="0.3">
      <c r="E824" t="s">
        <v>5</v>
      </c>
      <c r="F824" t="s">
        <v>14</v>
      </c>
      <c r="G824">
        <v>237.8</v>
      </c>
      <c r="H824">
        <v>229.6</v>
      </c>
      <c r="I824">
        <v>177.8</v>
      </c>
      <c r="Q824" t="s">
        <v>14</v>
      </c>
      <c r="R824">
        <f t="shared" si="24"/>
        <v>0.96551724137931028</v>
      </c>
      <c r="S824">
        <f t="shared" si="25"/>
        <v>0.74768713204373427</v>
      </c>
    </row>
    <row r="825" spans="5:19" x14ac:dyDescent="0.3">
      <c r="E825" t="s">
        <v>5</v>
      </c>
      <c r="F825" t="s">
        <v>14</v>
      </c>
      <c r="G825">
        <v>263.2</v>
      </c>
      <c r="H825">
        <v>242.5</v>
      </c>
      <c r="I825">
        <v>186</v>
      </c>
      <c r="Q825" t="s">
        <v>14</v>
      </c>
      <c r="R825">
        <f t="shared" si="24"/>
        <v>0.92135258358662619</v>
      </c>
      <c r="S825">
        <f t="shared" si="25"/>
        <v>0.70668693009118544</v>
      </c>
    </row>
    <row r="826" spans="5:19" x14ac:dyDescent="0.3">
      <c r="E826" t="s">
        <v>5</v>
      </c>
      <c r="F826" t="s">
        <v>14</v>
      </c>
      <c r="G826">
        <v>275.5</v>
      </c>
      <c r="H826">
        <v>253.9</v>
      </c>
      <c r="I826">
        <v>192.1</v>
      </c>
      <c r="Q826" t="s">
        <v>14</v>
      </c>
      <c r="R826">
        <f t="shared" si="24"/>
        <v>0.92159709618874774</v>
      </c>
      <c r="S826">
        <f t="shared" si="25"/>
        <v>0.69727767695099818</v>
      </c>
    </row>
    <row r="827" spans="5:19" x14ac:dyDescent="0.3">
      <c r="E827" t="s">
        <v>5</v>
      </c>
      <c r="F827" t="s">
        <v>14</v>
      </c>
      <c r="G827">
        <v>239.9</v>
      </c>
      <c r="H827">
        <v>234.3</v>
      </c>
      <c r="I827">
        <v>189.8</v>
      </c>
      <c r="Q827" t="s">
        <v>14</v>
      </c>
      <c r="R827">
        <f t="shared" si="24"/>
        <v>0.97665694039182993</v>
      </c>
      <c r="S827">
        <f t="shared" si="25"/>
        <v>0.79116298457690704</v>
      </c>
    </row>
    <row r="828" spans="5:19" x14ac:dyDescent="0.3">
      <c r="E828" t="s">
        <v>5</v>
      </c>
      <c r="F828" t="s">
        <v>14</v>
      </c>
      <c r="G828">
        <v>243.5</v>
      </c>
      <c r="H828">
        <v>227.2</v>
      </c>
      <c r="I828">
        <v>186.4</v>
      </c>
      <c r="Q828" t="s">
        <v>14</v>
      </c>
      <c r="R828">
        <f t="shared" si="24"/>
        <v>0.93305954825462012</v>
      </c>
      <c r="S828">
        <f t="shared" si="25"/>
        <v>0.76550308008213552</v>
      </c>
    </row>
    <row r="829" spans="5:19" x14ac:dyDescent="0.3">
      <c r="E829" t="s">
        <v>5</v>
      </c>
      <c r="F829" t="s">
        <v>14</v>
      </c>
      <c r="G829">
        <v>256.7</v>
      </c>
      <c r="H829">
        <v>251.7</v>
      </c>
      <c r="I829">
        <v>196.8</v>
      </c>
      <c r="Q829" t="s">
        <v>14</v>
      </c>
      <c r="R829">
        <f t="shared" si="24"/>
        <v>0.98052201012855478</v>
      </c>
      <c r="S829">
        <f t="shared" si="25"/>
        <v>0.76665368134008582</v>
      </c>
    </row>
    <row r="830" spans="5:19" x14ac:dyDescent="0.3">
      <c r="E830" t="s">
        <v>5</v>
      </c>
      <c r="F830" t="s">
        <v>14</v>
      </c>
      <c r="G830">
        <v>230.7</v>
      </c>
      <c r="H830">
        <v>226.9</v>
      </c>
      <c r="I830">
        <v>187</v>
      </c>
      <c r="Q830" t="s">
        <v>14</v>
      </c>
      <c r="R830">
        <f t="shared" si="24"/>
        <v>0.98352839185088869</v>
      </c>
      <c r="S830">
        <f t="shared" si="25"/>
        <v>0.81057650628521893</v>
      </c>
    </row>
    <row r="831" spans="5:19" x14ac:dyDescent="0.3">
      <c r="E831" t="s">
        <v>5</v>
      </c>
      <c r="F831" t="s">
        <v>14</v>
      </c>
      <c r="G831">
        <v>228.8</v>
      </c>
      <c r="H831">
        <v>226.9</v>
      </c>
      <c r="I831">
        <v>188</v>
      </c>
      <c r="Q831" t="s">
        <v>14</v>
      </c>
      <c r="R831">
        <f t="shared" si="24"/>
        <v>0.99169580419580416</v>
      </c>
      <c r="S831">
        <f t="shared" si="25"/>
        <v>0.82167832167832167</v>
      </c>
    </row>
    <row r="832" spans="5:19" x14ac:dyDescent="0.3">
      <c r="E832" t="s">
        <v>5</v>
      </c>
      <c r="F832" t="s">
        <v>14</v>
      </c>
      <c r="G832">
        <v>229.7</v>
      </c>
      <c r="H832">
        <v>227.9</v>
      </c>
      <c r="I832">
        <v>191.9</v>
      </c>
      <c r="Q832" t="s">
        <v>14</v>
      </c>
      <c r="R832">
        <f t="shared" si="24"/>
        <v>0.99216369177187647</v>
      </c>
      <c r="S832">
        <f t="shared" si="25"/>
        <v>0.83543752720940367</v>
      </c>
    </row>
    <row r="833" spans="5:19" x14ac:dyDescent="0.3">
      <c r="E833" t="s">
        <v>5</v>
      </c>
      <c r="F833" t="s">
        <v>14</v>
      </c>
      <c r="G833">
        <v>293.8</v>
      </c>
      <c r="H833">
        <v>265.10000000000002</v>
      </c>
      <c r="I833">
        <v>178.3</v>
      </c>
      <c r="Q833" t="s">
        <v>14</v>
      </c>
      <c r="R833">
        <f t="shared" si="24"/>
        <v>0.9023144996596324</v>
      </c>
      <c r="S833">
        <f t="shared" si="25"/>
        <v>0.60687542545949624</v>
      </c>
    </row>
    <row r="834" spans="5:19" x14ac:dyDescent="0.3">
      <c r="E834" t="s">
        <v>5</v>
      </c>
      <c r="F834" t="s">
        <v>14</v>
      </c>
      <c r="G834">
        <v>424</v>
      </c>
      <c r="H834">
        <v>279.2</v>
      </c>
      <c r="I834">
        <v>191.6</v>
      </c>
      <c r="Q834" t="s">
        <v>14</v>
      </c>
      <c r="R834">
        <f t="shared" si="24"/>
        <v>0.65849056603773581</v>
      </c>
      <c r="S834">
        <f t="shared" si="25"/>
        <v>0.4518867924528302</v>
      </c>
    </row>
    <row r="835" spans="5:19" x14ac:dyDescent="0.3">
      <c r="E835" t="s">
        <v>5</v>
      </c>
      <c r="F835" t="s">
        <v>14</v>
      </c>
      <c r="G835">
        <v>266.10000000000002</v>
      </c>
      <c r="H835">
        <v>253.7</v>
      </c>
      <c r="I835">
        <v>186.5</v>
      </c>
      <c r="Q835" t="s">
        <v>14</v>
      </c>
      <c r="R835">
        <f t="shared" si="24"/>
        <v>0.95340097707628702</v>
      </c>
      <c r="S835">
        <f t="shared" si="25"/>
        <v>0.7008643367155204</v>
      </c>
    </row>
    <row r="836" spans="5:19" x14ac:dyDescent="0.3">
      <c r="E836" t="s">
        <v>5</v>
      </c>
      <c r="F836" t="s">
        <v>14</v>
      </c>
      <c r="G836">
        <v>267.5</v>
      </c>
      <c r="H836">
        <v>248.5</v>
      </c>
      <c r="I836">
        <v>193.6</v>
      </c>
      <c r="Q836" t="s">
        <v>14</v>
      </c>
      <c r="R836">
        <f t="shared" si="24"/>
        <v>0.92897196261682247</v>
      </c>
      <c r="S836">
        <f t="shared" si="25"/>
        <v>0.72373831775700936</v>
      </c>
    </row>
    <row r="837" spans="5:19" x14ac:dyDescent="0.3">
      <c r="E837" t="s">
        <v>5</v>
      </c>
      <c r="F837" t="s">
        <v>14</v>
      </c>
      <c r="G837">
        <v>285.89999999999998</v>
      </c>
      <c r="H837">
        <v>267</v>
      </c>
      <c r="I837">
        <v>194.5</v>
      </c>
      <c r="Q837" t="s">
        <v>14</v>
      </c>
      <c r="R837">
        <f t="shared" si="24"/>
        <v>0.93389296956977974</v>
      </c>
      <c r="S837">
        <f t="shared" si="25"/>
        <v>0.68030779993004553</v>
      </c>
    </row>
    <row r="838" spans="5:19" x14ac:dyDescent="0.3">
      <c r="E838" t="s">
        <v>5</v>
      </c>
      <c r="F838" t="s">
        <v>14</v>
      </c>
      <c r="G838">
        <v>274</v>
      </c>
      <c r="H838">
        <v>264.2</v>
      </c>
      <c r="I838">
        <v>193.2</v>
      </c>
      <c r="Q838" t="s">
        <v>14</v>
      </c>
      <c r="R838">
        <f t="shared" ref="R838:R901" si="26">H838/G838</f>
        <v>0.96423357664233578</v>
      </c>
      <c r="S838">
        <f t="shared" ref="S838:S901" si="27">I838/G838</f>
        <v>0.70510948905109483</v>
      </c>
    </row>
    <row r="839" spans="5:19" x14ac:dyDescent="0.3">
      <c r="E839" t="s">
        <v>5</v>
      </c>
      <c r="F839" t="s">
        <v>14</v>
      </c>
      <c r="G839">
        <v>246.1</v>
      </c>
      <c r="H839">
        <v>243.7</v>
      </c>
      <c r="I839">
        <v>197.4</v>
      </c>
      <c r="Q839" t="s">
        <v>14</v>
      </c>
      <c r="R839">
        <f t="shared" si="26"/>
        <v>0.99024786672084519</v>
      </c>
      <c r="S839">
        <f t="shared" si="27"/>
        <v>0.80211296221048356</v>
      </c>
    </row>
    <row r="840" spans="5:19" x14ac:dyDescent="0.3">
      <c r="E840" t="s">
        <v>5</v>
      </c>
      <c r="F840" t="s">
        <v>14</v>
      </c>
      <c r="G840">
        <v>260.8</v>
      </c>
      <c r="H840">
        <v>253.4</v>
      </c>
      <c r="I840">
        <v>189.6</v>
      </c>
      <c r="Q840" t="s">
        <v>14</v>
      </c>
      <c r="R840">
        <f t="shared" si="26"/>
        <v>0.97162576687116564</v>
      </c>
      <c r="S840">
        <f t="shared" si="27"/>
        <v>0.72699386503067476</v>
      </c>
    </row>
    <row r="841" spans="5:19" x14ac:dyDescent="0.3">
      <c r="E841" t="s">
        <v>5</v>
      </c>
      <c r="F841" t="s">
        <v>14</v>
      </c>
      <c r="G841">
        <v>381.2</v>
      </c>
      <c r="H841">
        <v>284.39999999999998</v>
      </c>
      <c r="I841">
        <v>196.6</v>
      </c>
      <c r="Q841" t="s">
        <v>14</v>
      </c>
      <c r="R841">
        <f t="shared" si="26"/>
        <v>0.74606505771248688</v>
      </c>
      <c r="S841">
        <f t="shared" si="27"/>
        <v>0.51573976915005249</v>
      </c>
    </row>
    <row r="842" spans="5:19" x14ac:dyDescent="0.3">
      <c r="E842" t="s">
        <v>5</v>
      </c>
      <c r="F842" t="s">
        <v>14</v>
      </c>
      <c r="G842">
        <v>296.39999999999998</v>
      </c>
      <c r="H842">
        <v>259.89999999999998</v>
      </c>
      <c r="I842">
        <v>185.9</v>
      </c>
      <c r="Q842" t="s">
        <v>14</v>
      </c>
      <c r="R842">
        <f t="shared" si="26"/>
        <v>0.87685560053981104</v>
      </c>
      <c r="S842">
        <f t="shared" si="27"/>
        <v>0.62719298245614041</v>
      </c>
    </row>
    <row r="843" spans="5:19" x14ac:dyDescent="0.3">
      <c r="E843" t="s">
        <v>5</v>
      </c>
      <c r="F843" t="s">
        <v>14</v>
      </c>
      <c r="G843">
        <v>492.5</v>
      </c>
      <c r="H843">
        <v>270.89999999999998</v>
      </c>
      <c r="I843">
        <v>186.9</v>
      </c>
      <c r="Q843" t="s">
        <v>14</v>
      </c>
      <c r="R843">
        <f t="shared" si="26"/>
        <v>0.5500507614213197</v>
      </c>
      <c r="S843">
        <f t="shared" si="27"/>
        <v>0.37949238578680206</v>
      </c>
    </row>
    <row r="844" spans="5:19" x14ac:dyDescent="0.3">
      <c r="E844" t="s">
        <v>5</v>
      </c>
      <c r="F844" t="s">
        <v>14</v>
      </c>
      <c r="G844">
        <v>405.4</v>
      </c>
      <c r="H844">
        <v>275.3</v>
      </c>
      <c r="I844">
        <v>189.9</v>
      </c>
      <c r="Q844" t="s">
        <v>14</v>
      </c>
      <c r="R844">
        <f t="shared" si="26"/>
        <v>0.67908238776517027</v>
      </c>
      <c r="S844">
        <f t="shared" si="27"/>
        <v>0.46842624568327584</v>
      </c>
    </row>
    <row r="845" spans="5:19" x14ac:dyDescent="0.3">
      <c r="E845" t="s">
        <v>5</v>
      </c>
      <c r="F845" t="s">
        <v>14</v>
      </c>
      <c r="G845">
        <v>266</v>
      </c>
      <c r="H845">
        <v>256.8</v>
      </c>
      <c r="I845">
        <v>189.1</v>
      </c>
      <c r="Q845" t="s">
        <v>14</v>
      </c>
      <c r="R845">
        <f t="shared" si="26"/>
        <v>0.9654135338345865</v>
      </c>
      <c r="S845">
        <f t="shared" si="27"/>
        <v>0.7109022556390977</v>
      </c>
    </row>
    <row r="846" spans="5:19" x14ac:dyDescent="0.3">
      <c r="E846" t="s">
        <v>5</v>
      </c>
      <c r="F846" t="s">
        <v>14</v>
      </c>
      <c r="G846">
        <v>258.8</v>
      </c>
      <c r="H846">
        <v>249.8</v>
      </c>
      <c r="I846">
        <v>189.4</v>
      </c>
      <c r="Q846" t="s">
        <v>14</v>
      </c>
      <c r="R846">
        <f t="shared" si="26"/>
        <v>0.96522411128284391</v>
      </c>
      <c r="S846">
        <f t="shared" si="27"/>
        <v>0.731839258114374</v>
      </c>
    </row>
    <row r="847" spans="5:19" x14ac:dyDescent="0.3">
      <c r="E847" t="s">
        <v>5</v>
      </c>
      <c r="F847" t="s">
        <v>14</v>
      </c>
      <c r="G847">
        <v>286</v>
      </c>
      <c r="H847">
        <v>264</v>
      </c>
      <c r="I847">
        <v>191.2</v>
      </c>
      <c r="Q847" t="s">
        <v>14</v>
      </c>
      <c r="R847">
        <f t="shared" si="26"/>
        <v>0.92307692307692313</v>
      </c>
      <c r="S847">
        <f t="shared" si="27"/>
        <v>0.6685314685314685</v>
      </c>
    </row>
    <row r="848" spans="5:19" x14ac:dyDescent="0.3">
      <c r="E848" t="s">
        <v>5</v>
      </c>
      <c r="F848" t="s">
        <v>14</v>
      </c>
      <c r="G848">
        <v>212.7</v>
      </c>
      <c r="H848">
        <v>209.4</v>
      </c>
      <c r="I848">
        <v>176.3</v>
      </c>
      <c r="Q848" t="s">
        <v>14</v>
      </c>
      <c r="R848">
        <f t="shared" si="26"/>
        <v>0.98448519040902682</v>
      </c>
      <c r="S848">
        <f t="shared" si="27"/>
        <v>0.82886694875411382</v>
      </c>
    </row>
    <row r="849" spans="5:19" x14ac:dyDescent="0.3">
      <c r="E849" t="s">
        <v>5</v>
      </c>
      <c r="F849" t="s">
        <v>14</v>
      </c>
      <c r="G849">
        <v>241.6</v>
      </c>
      <c r="H849">
        <v>237.4</v>
      </c>
      <c r="I849">
        <v>191.4</v>
      </c>
      <c r="Q849" t="s">
        <v>14</v>
      </c>
      <c r="R849">
        <f t="shared" si="26"/>
        <v>0.98261589403973515</v>
      </c>
      <c r="S849">
        <f t="shared" si="27"/>
        <v>0.79221854304635764</v>
      </c>
    </row>
    <row r="850" spans="5:19" x14ac:dyDescent="0.3">
      <c r="E850" t="s">
        <v>5</v>
      </c>
      <c r="F850" t="s">
        <v>14</v>
      </c>
      <c r="G850">
        <v>266.60000000000002</v>
      </c>
      <c r="H850">
        <v>245</v>
      </c>
      <c r="I850">
        <v>181.2</v>
      </c>
      <c r="Q850" t="s">
        <v>14</v>
      </c>
      <c r="R850">
        <f t="shared" si="26"/>
        <v>0.91897974493623402</v>
      </c>
      <c r="S850">
        <f t="shared" si="27"/>
        <v>0.67966991747936978</v>
      </c>
    </row>
    <row r="851" spans="5:19" x14ac:dyDescent="0.3">
      <c r="E851" t="s">
        <v>5</v>
      </c>
      <c r="F851" t="s">
        <v>14</v>
      </c>
      <c r="G851">
        <v>469.7</v>
      </c>
      <c r="H851">
        <v>256.7</v>
      </c>
      <c r="I851">
        <v>181.7</v>
      </c>
      <c r="Q851" t="s">
        <v>14</v>
      </c>
      <c r="R851">
        <f t="shared" si="26"/>
        <v>0.546519054715776</v>
      </c>
      <c r="S851">
        <f t="shared" si="27"/>
        <v>0.38684266553119012</v>
      </c>
    </row>
    <row r="852" spans="5:19" x14ac:dyDescent="0.3">
      <c r="E852" t="s">
        <v>5</v>
      </c>
      <c r="F852" t="s">
        <v>14</v>
      </c>
      <c r="G852">
        <v>288.2</v>
      </c>
      <c r="H852">
        <v>273</v>
      </c>
      <c r="I852">
        <v>193.8</v>
      </c>
      <c r="Q852" t="s">
        <v>14</v>
      </c>
      <c r="R852">
        <f t="shared" si="26"/>
        <v>0.94725884802220683</v>
      </c>
      <c r="S852">
        <f t="shared" si="27"/>
        <v>0.67244968771686331</v>
      </c>
    </row>
    <row r="853" spans="5:19" x14ac:dyDescent="0.3">
      <c r="E853" t="s">
        <v>5</v>
      </c>
      <c r="F853" t="s">
        <v>14</v>
      </c>
      <c r="G853">
        <v>318.60000000000002</v>
      </c>
      <c r="H853">
        <v>273.7</v>
      </c>
      <c r="I853">
        <v>182.3</v>
      </c>
      <c r="Q853" t="s">
        <v>14</v>
      </c>
      <c r="R853">
        <f t="shared" si="26"/>
        <v>0.85907093534212164</v>
      </c>
      <c r="S853">
        <f t="shared" si="27"/>
        <v>0.57219083490269929</v>
      </c>
    </row>
    <row r="854" spans="5:19" x14ac:dyDescent="0.3">
      <c r="E854" t="s">
        <v>5</v>
      </c>
      <c r="F854" t="s">
        <v>14</v>
      </c>
      <c r="G854">
        <v>219.1</v>
      </c>
      <c r="H854">
        <v>215.7</v>
      </c>
      <c r="I854">
        <v>183.3</v>
      </c>
      <c r="Q854" t="s">
        <v>14</v>
      </c>
      <c r="R854">
        <f t="shared" si="26"/>
        <v>0.98448197170241891</v>
      </c>
      <c r="S854">
        <f t="shared" si="27"/>
        <v>0.83660429027841177</v>
      </c>
    </row>
    <row r="855" spans="5:19" x14ac:dyDescent="0.3">
      <c r="E855" t="s">
        <v>5</v>
      </c>
      <c r="F855" t="s">
        <v>14</v>
      </c>
      <c r="G855">
        <v>201.3</v>
      </c>
      <c r="H855">
        <v>200.3</v>
      </c>
      <c r="I855">
        <v>178</v>
      </c>
      <c r="Q855" t="s">
        <v>14</v>
      </c>
      <c r="R855">
        <f t="shared" si="26"/>
        <v>0.99503229011425731</v>
      </c>
      <c r="S855">
        <f t="shared" si="27"/>
        <v>0.88425235966219573</v>
      </c>
    </row>
    <row r="856" spans="5:19" x14ac:dyDescent="0.3">
      <c r="E856" t="s">
        <v>5</v>
      </c>
      <c r="F856" t="s">
        <v>14</v>
      </c>
      <c r="G856">
        <v>304.39999999999998</v>
      </c>
      <c r="H856">
        <v>288.60000000000002</v>
      </c>
      <c r="I856">
        <v>200.9</v>
      </c>
      <c r="Q856" t="s">
        <v>14</v>
      </c>
      <c r="R856">
        <f t="shared" si="26"/>
        <v>0.9480946123521683</v>
      </c>
      <c r="S856">
        <f t="shared" si="27"/>
        <v>0.65998685939553225</v>
      </c>
    </row>
    <row r="857" spans="5:19" x14ac:dyDescent="0.3">
      <c r="E857" t="s">
        <v>5</v>
      </c>
      <c r="F857" t="s">
        <v>14</v>
      </c>
      <c r="G857">
        <v>264.60000000000002</v>
      </c>
      <c r="H857">
        <v>257.3</v>
      </c>
      <c r="I857">
        <v>192.4</v>
      </c>
      <c r="Q857" t="s">
        <v>14</v>
      </c>
      <c r="R857">
        <f t="shared" si="26"/>
        <v>0.97241118669690096</v>
      </c>
      <c r="S857">
        <f t="shared" si="27"/>
        <v>0.72713529856386994</v>
      </c>
    </row>
    <row r="858" spans="5:19" x14ac:dyDescent="0.3">
      <c r="E858" t="s">
        <v>5</v>
      </c>
      <c r="F858" t="s">
        <v>14</v>
      </c>
      <c r="G858">
        <v>264.3</v>
      </c>
      <c r="H858">
        <v>243.5</v>
      </c>
      <c r="I858">
        <v>186.8</v>
      </c>
      <c r="Q858" t="s">
        <v>14</v>
      </c>
      <c r="R858">
        <f t="shared" si="26"/>
        <v>0.92130155126749902</v>
      </c>
      <c r="S858">
        <f t="shared" si="27"/>
        <v>0.70677260688611432</v>
      </c>
    </row>
    <row r="859" spans="5:19" x14ac:dyDescent="0.3">
      <c r="E859" t="s">
        <v>5</v>
      </c>
      <c r="F859" t="s">
        <v>14</v>
      </c>
      <c r="G859">
        <v>239.2</v>
      </c>
      <c r="H859">
        <v>234.4</v>
      </c>
      <c r="I859">
        <v>184.8</v>
      </c>
      <c r="Q859" t="s">
        <v>14</v>
      </c>
      <c r="R859">
        <f t="shared" si="26"/>
        <v>0.9799331103678931</v>
      </c>
      <c r="S859">
        <f t="shared" si="27"/>
        <v>0.77257525083612044</v>
      </c>
    </row>
    <row r="860" spans="5:19" x14ac:dyDescent="0.3">
      <c r="E860" t="s">
        <v>5</v>
      </c>
      <c r="F860" t="s">
        <v>14</v>
      </c>
      <c r="G860">
        <v>273.10000000000002</v>
      </c>
      <c r="H860">
        <v>250.1</v>
      </c>
      <c r="I860">
        <v>186.9</v>
      </c>
      <c r="Q860" t="s">
        <v>14</v>
      </c>
      <c r="R860">
        <f t="shared" si="26"/>
        <v>0.91578176492127417</v>
      </c>
      <c r="S860">
        <f t="shared" si="27"/>
        <v>0.68436470157451479</v>
      </c>
    </row>
    <row r="861" spans="5:19" x14ac:dyDescent="0.3">
      <c r="E861" t="s">
        <v>5</v>
      </c>
      <c r="F861" t="s">
        <v>14</v>
      </c>
      <c r="G861">
        <v>356.5</v>
      </c>
      <c r="H861">
        <v>272.60000000000002</v>
      </c>
      <c r="I861">
        <v>186.2</v>
      </c>
      <c r="Q861" t="s">
        <v>14</v>
      </c>
      <c r="R861">
        <f t="shared" si="26"/>
        <v>0.76465638148667603</v>
      </c>
      <c r="S861">
        <f t="shared" si="27"/>
        <v>0.52230014025245441</v>
      </c>
    </row>
    <row r="862" spans="5:19" x14ac:dyDescent="0.3">
      <c r="E862" t="s">
        <v>5</v>
      </c>
      <c r="F862" t="s">
        <v>14</v>
      </c>
      <c r="G862">
        <v>276.39999999999998</v>
      </c>
      <c r="H862">
        <v>251.1</v>
      </c>
      <c r="I862">
        <v>182.7</v>
      </c>
      <c r="Q862" t="s">
        <v>14</v>
      </c>
      <c r="R862">
        <f t="shared" si="26"/>
        <v>0.90846599131693206</v>
      </c>
      <c r="S862">
        <f t="shared" si="27"/>
        <v>0.66099855282199715</v>
      </c>
    </row>
    <row r="863" spans="5:19" x14ac:dyDescent="0.3">
      <c r="E863" t="s">
        <v>5</v>
      </c>
      <c r="F863" t="s">
        <v>14</v>
      </c>
      <c r="G863">
        <v>244.4</v>
      </c>
      <c r="H863">
        <v>238.8</v>
      </c>
      <c r="I863">
        <v>193.7</v>
      </c>
      <c r="Q863" t="s">
        <v>14</v>
      </c>
      <c r="R863">
        <f t="shared" si="26"/>
        <v>0.97708674304418985</v>
      </c>
      <c r="S863">
        <f t="shared" si="27"/>
        <v>0.79255319148936165</v>
      </c>
    </row>
    <row r="864" spans="5:19" x14ac:dyDescent="0.3">
      <c r="E864" t="s">
        <v>5</v>
      </c>
      <c r="F864" t="s">
        <v>14</v>
      </c>
      <c r="G864">
        <v>241.8</v>
      </c>
      <c r="H864">
        <v>238.1</v>
      </c>
      <c r="I864">
        <v>196.9</v>
      </c>
      <c r="Q864" t="s">
        <v>14</v>
      </c>
      <c r="R864">
        <f t="shared" si="26"/>
        <v>0.98469809760132332</v>
      </c>
      <c r="S864">
        <f t="shared" si="27"/>
        <v>0.81430934656741105</v>
      </c>
    </row>
    <row r="865" spans="5:19" x14ac:dyDescent="0.3">
      <c r="E865" t="s">
        <v>5</v>
      </c>
      <c r="F865" t="s">
        <v>14</v>
      </c>
      <c r="G865">
        <v>231.8</v>
      </c>
      <c r="H865">
        <v>229.1</v>
      </c>
      <c r="I865">
        <v>182.8</v>
      </c>
      <c r="Q865" t="s">
        <v>14</v>
      </c>
      <c r="R865">
        <f t="shared" si="26"/>
        <v>0.98835202761000851</v>
      </c>
      <c r="S865">
        <f t="shared" si="27"/>
        <v>0.78861087144089737</v>
      </c>
    </row>
    <row r="866" spans="5:19" x14ac:dyDescent="0.3">
      <c r="E866" t="s">
        <v>5</v>
      </c>
      <c r="F866" t="s">
        <v>14</v>
      </c>
      <c r="G866">
        <v>210.8</v>
      </c>
      <c r="H866">
        <v>209.6</v>
      </c>
      <c r="I866">
        <v>182.1</v>
      </c>
      <c r="Q866" t="s">
        <v>14</v>
      </c>
      <c r="R866">
        <f t="shared" si="26"/>
        <v>0.9943074003795066</v>
      </c>
      <c r="S866">
        <f t="shared" si="27"/>
        <v>0.8638519924098671</v>
      </c>
    </row>
    <row r="867" spans="5:19" x14ac:dyDescent="0.3">
      <c r="E867" t="s">
        <v>5</v>
      </c>
      <c r="F867" t="s">
        <v>14</v>
      </c>
      <c r="G867">
        <v>266.7</v>
      </c>
      <c r="H867">
        <v>257.3</v>
      </c>
      <c r="I867">
        <v>190.2</v>
      </c>
      <c r="Q867" t="s">
        <v>14</v>
      </c>
      <c r="R867">
        <f t="shared" si="26"/>
        <v>0.96475440569928772</v>
      </c>
      <c r="S867">
        <f t="shared" si="27"/>
        <v>0.7131608548931383</v>
      </c>
    </row>
    <row r="868" spans="5:19" x14ac:dyDescent="0.3">
      <c r="E868" t="s">
        <v>5</v>
      </c>
      <c r="F868" t="s">
        <v>14</v>
      </c>
      <c r="G868">
        <v>248.8</v>
      </c>
      <c r="H868">
        <v>242.2</v>
      </c>
      <c r="I868">
        <v>188.3</v>
      </c>
      <c r="Q868" t="s">
        <v>14</v>
      </c>
      <c r="R868">
        <f t="shared" si="26"/>
        <v>0.97347266881028927</v>
      </c>
      <c r="S868">
        <f t="shared" si="27"/>
        <v>0.75683279742765275</v>
      </c>
    </row>
    <row r="869" spans="5:19" x14ac:dyDescent="0.3">
      <c r="E869" t="s">
        <v>5</v>
      </c>
      <c r="F869" t="s">
        <v>14</v>
      </c>
      <c r="G869">
        <v>291.39999999999998</v>
      </c>
      <c r="H869">
        <v>265.39999999999998</v>
      </c>
      <c r="I869">
        <v>188.1</v>
      </c>
      <c r="Q869" t="s">
        <v>14</v>
      </c>
      <c r="R869">
        <f t="shared" si="26"/>
        <v>0.91077556623198352</v>
      </c>
      <c r="S869">
        <f t="shared" si="27"/>
        <v>0.64550446122168847</v>
      </c>
    </row>
    <row r="870" spans="5:19" x14ac:dyDescent="0.3">
      <c r="E870" t="s">
        <v>5</v>
      </c>
      <c r="F870" t="s">
        <v>14</v>
      </c>
      <c r="G870">
        <v>275.10000000000002</v>
      </c>
      <c r="H870">
        <v>241.4</v>
      </c>
      <c r="I870">
        <v>182.6</v>
      </c>
      <c r="Q870" t="s">
        <v>14</v>
      </c>
      <c r="R870">
        <f t="shared" si="26"/>
        <v>0.87749909123954917</v>
      </c>
      <c r="S870">
        <f t="shared" si="27"/>
        <v>0.66375863322428197</v>
      </c>
    </row>
    <row r="871" spans="5:19" x14ac:dyDescent="0.3">
      <c r="E871" t="s">
        <v>6</v>
      </c>
      <c r="F871" t="s">
        <v>14</v>
      </c>
      <c r="G871">
        <v>248.2</v>
      </c>
      <c r="H871">
        <v>205.4</v>
      </c>
      <c r="I871">
        <v>113.9</v>
      </c>
      <c r="Q871" t="s">
        <v>14</v>
      </c>
      <c r="R871">
        <f t="shared" si="26"/>
        <v>0.82755842062852547</v>
      </c>
      <c r="S871">
        <f t="shared" si="27"/>
        <v>0.45890410958904115</v>
      </c>
    </row>
    <row r="872" spans="5:19" x14ac:dyDescent="0.3">
      <c r="E872" t="s">
        <v>6</v>
      </c>
      <c r="F872" t="s">
        <v>14</v>
      </c>
      <c r="G872">
        <v>167.1</v>
      </c>
      <c r="H872">
        <v>160.4</v>
      </c>
      <c r="I872">
        <v>108.1</v>
      </c>
      <c r="Q872" t="s">
        <v>14</v>
      </c>
      <c r="R872">
        <f t="shared" si="26"/>
        <v>0.95990424895272297</v>
      </c>
      <c r="S872">
        <f t="shared" si="27"/>
        <v>0.64691801316576902</v>
      </c>
    </row>
    <row r="873" spans="5:19" x14ac:dyDescent="0.3">
      <c r="E873" t="s">
        <v>6</v>
      </c>
      <c r="F873" t="s">
        <v>14</v>
      </c>
      <c r="G873">
        <v>251.5</v>
      </c>
      <c r="H873">
        <v>171.3</v>
      </c>
      <c r="I873">
        <v>113</v>
      </c>
      <c r="Q873" t="s">
        <v>14</v>
      </c>
      <c r="R873">
        <f t="shared" si="26"/>
        <v>0.68111332007952285</v>
      </c>
      <c r="S873">
        <f t="shared" si="27"/>
        <v>0.44930417495029823</v>
      </c>
    </row>
    <row r="874" spans="5:19" x14ac:dyDescent="0.3">
      <c r="E874" t="s">
        <v>6</v>
      </c>
      <c r="F874" t="s">
        <v>14</v>
      </c>
      <c r="G874">
        <v>219.1</v>
      </c>
      <c r="H874">
        <v>183.9</v>
      </c>
      <c r="I874">
        <v>110.6</v>
      </c>
      <c r="Q874" t="s">
        <v>14</v>
      </c>
      <c r="R874">
        <f t="shared" si="26"/>
        <v>0.83934276586033785</v>
      </c>
      <c r="S874">
        <f t="shared" si="27"/>
        <v>0.50479233226837061</v>
      </c>
    </row>
    <row r="875" spans="5:19" x14ac:dyDescent="0.3">
      <c r="E875" t="s">
        <v>6</v>
      </c>
      <c r="F875" t="s">
        <v>14</v>
      </c>
      <c r="G875">
        <v>391.2</v>
      </c>
      <c r="H875">
        <v>176.5</v>
      </c>
      <c r="I875">
        <v>113.7</v>
      </c>
      <c r="Q875" t="s">
        <v>14</v>
      </c>
      <c r="R875">
        <f t="shared" si="26"/>
        <v>0.45117586912065438</v>
      </c>
      <c r="S875">
        <f t="shared" si="27"/>
        <v>0.29064417177914115</v>
      </c>
    </row>
    <row r="876" spans="5:19" x14ac:dyDescent="0.3">
      <c r="E876" t="s">
        <v>6</v>
      </c>
      <c r="F876" t="s">
        <v>14</v>
      </c>
      <c r="G876">
        <v>414.7</v>
      </c>
      <c r="H876">
        <v>194.8</v>
      </c>
      <c r="I876">
        <v>113.4</v>
      </c>
      <c r="Q876" t="s">
        <v>14</v>
      </c>
      <c r="R876">
        <f t="shared" si="26"/>
        <v>0.46973715939233185</v>
      </c>
      <c r="S876">
        <f t="shared" si="27"/>
        <v>0.27345068724379074</v>
      </c>
    </row>
    <row r="877" spans="5:19" x14ac:dyDescent="0.3">
      <c r="E877" t="s">
        <v>6</v>
      </c>
      <c r="F877" t="s">
        <v>14</v>
      </c>
      <c r="G877">
        <v>459.7</v>
      </c>
      <c r="H877">
        <v>183.1</v>
      </c>
      <c r="I877">
        <v>108.4</v>
      </c>
      <c r="Q877" t="s">
        <v>14</v>
      </c>
      <c r="R877">
        <f t="shared" si="26"/>
        <v>0.39830324124428973</v>
      </c>
      <c r="S877">
        <f t="shared" si="27"/>
        <v>0.23580596040896237</v>
      </c>
    </row>
    <row r="878" spans="5:19" x14ac:dyDescent="0.3">
      <c r="E878" t="s">
        <v>6</v>
      </c>
      <c r="F878" t="s">
        <v>14</v>
      </c>
      <c r="G878">
        <v>198.8</v>
      </c>
      <c r="H878">
        <v>178.8</v>
      </c>
      <c r="I878">
        <v>115.1</v>
      </c>
      <c r="Q878" t="s">
        <v>14</v>
      </c>
      <c r="R878">
        <f t="shared" si="26"/>
        <v>0.89939637826961771</v>
      </c>
      <c r="S878">
        <f t="shared" si="27"/>
        <v>0.57897384305835009</v>
      </c>
    </row>
    <row r="879" spans="5:19" x14ac:dyDescent="0.3">
      <c r="E879" t="s">
        <v>6</v>
      </c>
      <c r="F879" t="s">
        <v>14</v>
      </c>
      <c r="G879">
        <v>181.7</v>
      </c>
      <c r="H879">
        <v>160.6</v>
      </c>
      <c r="I879">
        <v>106</v>
      </c>
      <c r="Q879" t="s">
        <v>14</v>
      </c>
      <c r="R879">
        <f t="shared" si="26"/>
        <v>0.88387451843698406</v>
      </c>
      <c r="S879">
        <f t="shared" si="27"/>
        <v>0.58337919647771053</v>
      </c>
    </row>
    <row r="880" spans="5:19" x14ac:dyDescent="0.3">
      <c r="E880" t="s">
        <v>6</v>
      </c>
      <c r="F880" t="s">
        <v>14</v>
      </c>
      <c r="G880">
        <v>179.4</v>
      </c>
      <c r="H880">
        <v>172.5</v>
      </c>
      <c r="I880">
        <v>116.7</v>
      </c>
      <c r="Q880" t="s">
        <v>14</v>
      </c>
      <c r="R880">
        <f t="shared" si="26"/>
        <v>0.96153846153846145</v>
      </c>
      <c r="S880">
        <f t="shared" si="27"/>
        <v>0.65050167224080269</v>
      </c>
    </row>
    <row r="881" spans="5:19" x14ac:dyDescent="0.3">
      <c r="E881" t="s">
        <v>6</v>
      </c>
      <c r="F881" t="s">
        <v>14</v>
      </c>
      <c r="G881">
        <v>153.19999999999999</v>
      </c>
      <c r="H881">
        <v>151.1</v>
      </c>
      <c r="I881">
        <v>110.4</v>
      </c>
      <c r="Q881" t="s">
        <v>14</v>
      </c>
      <c r="R881">
        <f t="shared" si="26"/>
        <v>0.98629242819843344</v>
      </c>
      <c r="S881">
        <f t="shared" si="27"/>
        <v>0.72062663185378595</v>
      </c>
    </row>
    <row r="882" spans="5:19" x14ac:dyDescent="0.3">
      <c r="E882" t="s">
        <v>6</v>
      </c>
      <c r="F882" t="s">
        <v>14</v>
      </c>
      <c r="G882">
        <v>164.7</v>
      </c>
      <c r="H882">
        <v>148.30000000000001</v>
      </c>
      <c r="I882">
        <v>108.5</v>
      </c>
      <c r="Q882" t="s">
        <v>14</v>
      </c>
      <c r="R882">
        <f t="shared" si="26"/>
        <v>0.90042501517911366</v>
      </c>
      <c r="S882">
        <f t="shared" si="27"/>
        <v>0.65877352762598673</v>
      </c>
    </row>
    <row r="883" spans="5:19" x14ac:dyDescent="0.3">
      <c r="E883" t="s">
        <v>6</v>
      </c>
      <c r="F883" t="s">
        <v>14</v>
      </c>
      <c r="G883">
        <v>245.5</v>
      </c>
      <c r="H883">
        <v>179.8</v>
      </c>
      <c r="I883">
        <v>120.7</v>
      </c>
      <c r="Q883" t="s">
        <v>14</v>
      </c>
      <c r="R883">
        <f t="shared" si="26"/>
        <v>0.73238289205702656</v>
      </c>
      <c r="S883">
        <f t="shared" si="27"/>
        <v>0.49164969450101836</v>
      </c>
    </row>
    <row r="884" spans="5:19" x14ac:dyDescent="0.3">
      <c r="E884" t="s">
        <v>6</v>
      </c>
      <c r="F884" t="s">
        <v>14</v>
      </c>
      <c r="G884">
        <v>350.8</v>
      </c>
      <c r="H884">
        <v>143</v>
      </c>
      <c r="I884">
        <v>109.6</v>
      </c>
      <c r="Q884" t="s">
        <v>14</v>
      </c>
      <c r="R884">
        <f t="shared" si="26"/>
        <v>0.40763968072976053</v>
      </c>
      <c r="S884">
        <f t="shared" si="27"/>
        <v>0.31242873432155072</v>
      </c>
    </row>
    <row r="885" spans="5:19" x14ac:dyDescent="0.3">
      <c r="E885" t="s">
        <v>6</v>
      </c>
      <c r="F885" t="s">
        <v>14</v>
      </c>
      <c r="G885">
        <v>195.5</v>
      </c>
      <c r="H885">
        <v>163.5</v>
      </c>
      <c r="I885">
        <v>108.7</v>
      </c>
      <c r="Q885" t="s">
        <v>14</v>
      </c>
      <c r="R885">
        <f t="shared" si="26"/>
        <v>0.83631713554987208</v>
      </c>
      <c r="S885">
        <f t="shared" si="27"/>
        <v>0.55601023017902818</v>
      </c>
    </row>
    <row r="886" spans="5:19" x14ac:dyDescent="0.3">
      <c r="E886" t="s">
        <v>6</v>
      </c>
      <c r="F886" t="s">
        <v>14</v>
      </c>
      <c r="G886">
        <v>238.3</v>
      </c>
      <c r="H886">
        <v>199.1</v>
      </c>
      <c r="I886">
        <v>113.7</v>
      </c>
      <c r="Q886" t="s">
        <v>14</v>
      </c>
      <c r="R886">
        <f t="shared" si="26"/>
        <v>0.83550146873688624</v>
      </c>
      <c r="S886">
        <f t="shared" si="27"/>
        <v>0.4771296684851028</v>
      </c>
    </row>
    <row r="887" spans="5:19" x14ac:dyDescent="0.3">
      <c r="E887" t="s">
        <v>6</v>
      </c>
      <c r="F887" t="s">
        <v>14</v>
      </c>
      <c r="G887">
        <v>210.7</v>
      </c>
      <c r="H887">
        <v>176.7</v>
      </c>
      <c r="I887">
        <v>117.6</v>
      </c>
      <c r="Q887" t="s">
        <v>14</v>
      </c>
      <c r="R887">
        <f t="shared" si="26"/>
        <v>0.83863312766967246</v>
      </c>
      <c r="S887">
        <f t="shared" si="27"/>
        <v>0.55813953488372092</v>
      </c>
    </row>
    <row r="888" spans="5:19" x14ac:dyDescent="0.3">
      <c r="E888" t="s">
        <v>6</v>
      </c>
      <c r="F888" t="s">
        <v>14</v>
      </c>
      <c r="G888">
        <v>176.4</v>
      </c>
      <c r="H888">
        <v>157.9</v>
      </c>
      <c r="I888">
        <v>113</v>
      </c>
      <c r="Q888" t="s">
        <v>14</v>
      </c>
      <c r="R888">
        <f t="shared" si="26"/>
        <v>0.89512471655328796</v>
      </c>
      <c r="S888">
        <f t="shared" si="27"/>
        <v>0.64058956916099774</v>
      </c>
    </row>
    <row r="889" spans="5:19" x14ac:dyDescent="0.3">
      <c r="E889" t="s">
        <v>6</v>
      </c>
      <c r="F889" t="s">
        <v>14</v>
      </c>
      <c r="G889">
        <v>237.2</v>
      </c>
      <c r="H889">
        <v>185.8</v>
      </c>
      <c r="I889">
        <v>110.8</v>
      </c>
      <c r="Q889" t="s">
        <v>14</v>
      </c>
      <c r="R889">
        <f t="shared" si="26"/>
        <v>0.78330522765598665</v>
      </c>
      <c r="S889">
        <f t="shared" si="27"/>
        <v>0.46711635750421587</v>
      </c>
    </row>
    <row r="890" spans="5:19" x14ac:dyDescent="0.3">
      <c r="E890" t="s">
        <v>6</v>
      </c>
      <c r="F890" t="s">
        <v>14</v>
      </c>
      <c r="G890">
        <v>429.6</v>
      </c>
      <c r="H890">
        <v>195.2</v>
      </c>
      <c r="I890">
        <v>110.6</v>
      </c>
      <c r="Q890" t="s">
        <v>14</v>
      </c>
      <c r="R890">
        <f t="shared" si="26"/>
        <v>0.45437616387337054</v>
      </c>
      <c r="S890">
        <f t="shared" si="27"/>
        <v>0.25744878957169459</v>
      </c>
    </row>
    <row r="891" spans="5:19" x14ac:dyDescent="0.3">
      <c r="E891" t="s">
        <v>6</v>
      </c>
      <c r="F891" t="s">
        <v>14</v>
      </c>
      <c r="G891">
        <v>231.3</v>
      </c>
      <c r="H891">
        <v>192.1</v>
      </c>
      <c r="I891">
        <v>110.3</v>
      </c>
      <c r="Q891" t="s">
        <v>14</v>
      </c>
      <c r="R891">
        <f t="shared" si="26"/>
        <v>0.83052313013402501</v>
      </c>
      <c r="S891">
        <f t="shared" si="27"/>
        <v>0.47686986597492431</v>
      </c>
    </row>
    <row r="892" spans="5:19" x14ac:dyDescent="0.3">
      <c r="E892" t="s">
        <v>6</v>
      </c>
      <c r="F892" t="s">
        <v>14</v>
      </c>
      <c r="G892">
        <v>170.5</v>
      </c>
      <c r="H892">
        <v>165.6</v>
      </c>
      <c r="I892">
        <v>111.3</v>
      </c>
      <c r="Q892" t="s">
        <v>14</v>
      </c>
      <c r="R892">
        <f t="shared" si="26"/>
        <v>0.97126099706744862</v>
      </c>
      <c r="S892">
        <f t="shared" si="27"/>
        <v>0.65278592375366562</v>
      </c>
    </row>
    <row r="893" spans="5:19" x14ac:dyDescent="0.3">
      <c r="E893" t="s">
        <v>6</v>
      </c>
      <c r="F893" t="s">
        <v>14</v>
      </c>
      <c r="G893">
        <v>210.9</v>
      </c>
      <c r="H893">
        <v>185.3</v>
      </c>
      <c r="I893">
        <v>113.6</v>
      </c>
      <c r="Q893" t="s">
        <v>14</v>
      </c>
      <c r="R893">
        <f t="shared" si="26"/>
        <v>0.878615457562826</v>
      </c>
      <c r="S893">
        <f t="shared" si="27"/>
        <v>0.53864390706495968</v>
      </c>
    </row>
    <row r="894" spans="5:19" x14ac:dyDescent="0.3">
      <c r="E894" t="s">
        <v>6</v>
      </c>
      <c r="F894" t="s">
        <v>14</v>
      </c>
      <c r="G894">
        <v>189.6</v>
      </c>
      <c r="H894">
        <v>168.9</v>
      </c>
      <c r="I894">
        <v>115.3</v>
      </c>
      <c r="Q894" t="s">
        <v>14</v>
      </c>
      <c r="R894">
        <f t="shared" si="26"/>
        <v>0.89082278481012667</v>
      </c>
      <c r="S894">
        <f t="shared" si="27"/>
        <v>0.6081223628691983</v>
      </c>
    </row>
    <row r="895" spans="5:19" x14ac:dyDescent="0.3">
      <c r="E895" t="s">
        <v>6</v>
      </c>
      <c r="F895" t="s">
        <v>14</v>
      </c>
      <c r="G895">
        <v>240.5</v>
      </c>
      <c r="H895">
        <v>197.8</v>
      </c>
      <c r="I895">
        <v>113.9</v>
      </c>
      <c r="Q895" t="s">
        <v>14</v>
      </c>
      <c r="R895">
        <f t="shared" si="26"/>
        <v>0.8224532224532225</v>
      </c>
      <c r="S895">
        <f t="shared" si="27"/>
        <v>0.47359667359667362</v>
      </c>
    </row>
    <row r="896" spans="5:19" x14ac:dyDescent="0.3">
      <c r="E896" t="s">
        <v>6</v>
      </c>
      <c r="F896" t="s">
        <v>14</v>
      </c>
      <c r="G896">
        <v>193.1</v>
      </c>
      <c r="H896">
        <v>184.1</v>
      </c>
      <c r="I896">
        <v>119.5</v>
      </c>
      <c r="Q896" t="s">
        <v>14</v>
      </c>
      <c r="R896">
        <f t="shared" si="26"/>
        <v>0.95339202485758678</v>
      </c>
      <c r="S896">
        <f t="shared" si="27"/>
        <v>0.61885033661315381</v>
      </c>
    </row>
    <row r="897" spans="5:19" x14ac:dyDescent="0.3">
      <c r="E897" t="s">
        <v>6</v>
      </c>
      <c r="F897" t="s">
        <v>14</v>
      </c>
      <c r="G897">
        <v>146.30000000000001</v>
      </c>
      <c r="H897">
        <v>142.69999999999999</v>
      </c>
      <c r="I897">
        <v>106.6</v>
      </c>
      <c r="Q897" t="s">
        <v>14</v>
      </c>
      <c r="R897">
        <f t="shared" si="26"/>
        <v>0.97539302802460681</v>
      </c>
      <c r="S897">
        <f t="shared" si="27"/>
        <v>0.72863978127136009</v>
      </c>
    </row>
    <row r="898" spans="5:19" x14ac:dyDescent="0.3">
      <c r="E898" t="s">
        <v>6</v>
      </c>
      <c r="F898" t="s">
        <v>14</v>
      </c>
      <c r="G898">
        <v>184.8</v>
      </c>
      <c r="H898">
        <v>175.5</v>
      </c>
      <c r="I898">
        <v>108.1</v>
      </c>
      <c r="Q898" t="s">
        <v>14</v>
      </c>
      <c r="R898">
        <f t="shared" si="26"/>
        <v>0.94967532467532456</v>
      </c>
      <c r="S898">
        <f t="shared" si="27"/>
        <v>0.5849567099567099</v>
      </c>
    </row>
    <row r="899" spans="5:19" x14ac:dyDescent="0.3">
      <c r="E899" t="s">
        <v>6</v>
      </c>
      <c r="F899" t="s">
        <v>14</v>
      </c>
      <c r="G899">
        <v>194.4</v>
      </c>
      <c r="H899">
        <v>185.2</v>
      </c>
      <c r="I899">
        <v>122.2</v>
      </c>
      <c r="Q899" t="s">
        <v>14</v>
      </c>
      <c r="R899">
        <f t="shared" si="26"/>
        <v>0.9526748971193415</v>
      </c>
      <c r="S899">
        <f t="shared" si="27"/>
        <v>0.62860082304526743</v>
      </c>
    </row>
    <row r="900" spans="5:19" x14ac:dyDescent="0.3">
      <c r="E900" t="s">
        <v>6</v>
      </c>
      <c r="F900" t="s">
        <v>14</v>
      </c>
      <c r="G900">
        <v>193</v>
      </c>
      <c r="H900">
        <v>171.1</v>
      </c>
      <c r="I900">
        <v>105.4</v>
      </c>
      <c r="Q900" t="s">
        <v>14</v>
      </c>
      <c r="R900">
        <f t="shared" si="26"/>
        <v>0.88652849740932638</v>
      </c>
      <c r="S900">
        <f t="shared" si="27"/>
        <v>0.54611398963730573</v>
      </c>
    </row>
    <row r="901" spans="5:19" x14ac:dyDescent="0.3">
      <c r="E901" t="s">
        <v>6</v>
      </c>
      <c r="F901" t="s">
        <v>14</v>
      </c>
      <c r="G901">
        <v>161</v>
      </c>
      <c r="H901">
        <v>156.80000000000001</v>
      </c>
      <c r="I901">
        <v>111.4</v>
      </c>
      <c r="Q901" t="s">
        <v>14</v>
      </c>
      <c r="R901">
        <f t="shared" si="26"/>
        <v>0.97391304347826091</v>
      </c>
      <c r="S901">
        <f t="shared" si="27"/>
        <v>0.69192546583850933</v>
      </c>
    </row>
    <row r="902" spans="5:19" x14ac:dyDescent="0.3">
      <c r="E902" t="s">
        <v>6</v>
      </c>
      <c r="F902" t="s">
        <v>14</v>
      </c>
      <c r="G902">
        <v>230.1</v>
      </c>
      <c r="H902">
        <v>205.5</v>
      </c>
      <c r="I902">
        <v>125.1</v>
      </c>
      <c r="Q902" t="s">
        <v>14</v>
      </c>
      <c r="R902">
        <f t="shared" ref="R902:R965" si="28">H902/G902</f>
        <v>0.89308996088657111</v>
      </c>
      <c r="S902">
        <f t="shared" ref="S902:S965" si="29">I902/G902</f>
        <v>0.54367666232073009</v>
      </c>
    </row>
    <row r="903" spans="5:19" x14ac:dyDescent="0.3">
      <c r="E903" t="s">
        <v>6</v>
      </c>
      <c r="F903" t="s">
        <v>14</v>
      </c>
      <c r="G903">
        <v>215.1</v>
      </c>
      <c r="H903">
        <v>196.5</v>
      </c>
      <c r="I903">
        <v>129.69999999999999</v>
      </c>
      <c r="Q903" t="s">
        <v>14</v>
      </c>
      <c r="R903">
        <f t="shared" si="28"/>
        <v>0.91352859135285913</v>
      </c>
      <c r="S903">
        <f t="shared" si="29"/>
        <v>0.60297536029753596</v>
      </c>
    </row>
    <row r="904" spans="5:19" x14ac:dyDescent="0.3">
      <c r="E904" t="s">
        <v>6</v>
      </c>
      <c r="F904" t="s">
        <v>14</v>
      </c>
      <c r="G904">
        <v>321.7</v>
      </c>
      <c r="H904">
        <v>193</v>
      </c>
      <c r="I904">
        <v>123.6</v>
      </c>
      <c r="Q904" t="s">
        <v>14</v>
      </c>
      <c r="R904">
        <f t="shared" si="28"/>
        <v>0.59993783027665526</v>
      </c>
      <c r="S904">
        <f t="shared" si="29"/>
        <v>0.38420889027043831</v>
      </c>
    </row>
    <row r="905" spans="5:19" x14ac:dyDescent="0.3">
      <c r="E905" t="s">
        <v>6</v>
      </c>
      <c r="F905" t="s">
        <v>14</v>
      </c>
      <c r="G905">
        <v>391.8</v>
      </c>
      <c r="H905">
        <v>245.3</v>
      </c>
      <c r="I905">
        <v>130.30000000000001</v>
      </c>
      <c r="Q905" t="s">
        <v>14</v>
      </c>
      <c r="R905">
        <f t="shared" si="28"/>
        <v>0.62608473711077084</v>
      </c>
      <c r="S905">
        <f t="shared" si="29"/>
        <v>0.33256763654925986</v>
      </c>
    </row>
    <row r="906" spans="5:19" x14ac:dyDescent="0.3">
      <c r="E906" t="s">
        <v>6</v>
      </c>
      <c r="F906" t="s">
        <v>14</v>
      </c>
      <c r="G906">
        <v>872.3</v>
      </c>
      <c r="H906">
        <v>301.10000000000002</v>
      </c>
      <c r="I906">
        <v>137.30000000000001</v>
      </c>
      <c r="Q906" t="s">
        <v>14</v>
      </c>
      <c r="R906">
        <f t="shared" si="28"/>
        <v>0.34517941075318131</v>
      </c>
      <c r="S906">
        <f t="shared" si="29"/>
        <v>0.15739997707210823</v>
      </c>
    </row>
    <row r="907" spans="5:19" x14ac:dyDescent="0.3">
      <c r="E907" t="s">
        <v>6</v>
      </c>
      <c r="F907" t="s">
        <v>14</v>
      </c>
      <c r="G907">
        <v>163.1</v>
      </c>
      <c r="H907">
        <v>158.9</v>
      </c>
      <c r="I907">
        <v>114.3</v>
      </c>
      <c r="Q907" t="s">
        <v>14</v>
      </c>
      <c r="R907">
        <f t="shared" si="28"/>
        <v>0.97424892703862664</v>
      </c>
      <c r="S907">
        <f t="shared" si="29"/>
        <v>0.70079705702023298</v>
      </c>
    </row>
    <row r="908" spans="5:19" x14ac:dyDescent="0.3">
      <c r="E908" t="s">
        <v>6</v>
      </c>
      <c r="F908" t="s">
        <v>14</v>
      </c>
      <c r="G908">
        <v>700.1</v>
      </c>
      <c r="H908">
        <v>245</v>
      </c>
      <c r="I908">
        <v>131.4</v>
      </c>
      <c r="Q908" t="s">
        <v>14</v>
      </c>
      <c r="R908">
        <f t="shared" si="28"/>
        <v>0.34995000714183688</v>
      </c>
      <c r="S908">
        <f t="shared" si="29"/>
        <v>0.18768747321811169</v>
      </c>
    </row>
    <row r="909" spans="5:19" x14ac:dyDescent="0.3">
      <c r="E909" t="s">
        <v>6</v>
      </c>
      <c r="F909" t="s">
        <v>14</v>
      </c>
      <c r="G909">
        <v>253.3</v>
      </c>
      <c r="H909">
        <v>214.1</v>
      </c>
      <c r="I909">
        <v>125.4</v>
      </c>
      <c r="Q909" t="s">
        <v>14</v>
      </c>
      <c r="R909">
        <f t="shared" si="28"/>
        <v>0.84524279510461897</v>
      </c>
      <c r="S909">
        <f t="shared" si="29"/>
        <v>0.49506514015001973</v>
      </c>
    </row>
    <row r="910" spans="5:19" x14ac:dyDescent="0.3">
      <c r="E910" t="s">
        <v>6</v>
      </c>
      <c r="F910" t="s">
        <v>14</v>
      </c>
      <c r="G910">
        <v>332</v>
      </c>
      <c r="H910">
        <v>285.2</v>
      </c>
      <c r="I910">
        <v>139.19999999999999</v>
      </c>
      <c r="Q910" t="s">
        <v>14</v>
      </c>
      <c r="R910">
        <f t="shared" si="28"/>
        <v>0.85903614457831323</v>
      </c>
      <c r="S910">
        <f t="shared" si="29"/>
        <v>0.41927710843373489</v>
      </c>
    </row>
    <row r="911" spans="5:19" x14ac:dyDescent="0.3">
      <c r="E911" t="s">
        <v>6</v>
      </c>
      <c r="F911" t="s">
        <v>14</v>
      </c>
      <c r="G911">
        <v>220.9</v>
      </c>
      <c r="H911">
        <v>195.1</v>
      </c>
      <c r="I911">
        <v>116.6</v>
      </c>
      <c r="Q911" t="s">
        <v>14</v>
      </c>
      <c r="R911">
        <f t="shared" si="28"/>
        <v>0.88320507016749661</v>
      </c>
      <c r="S911">
        <f t="shared" si="29"/>
        <v>0.52784065187867812</v>
      </c>
    </row>
    <row r="912" spans="5:19" x14ac:dyDescent="0.3">
      <c r="E912" t="s">
        <v>6</v>
      </c>
      <c r="F912" t="s">
        <v>14</v>
      </c>
      <c r="G912">
        <v>154.80000000000001</v>
      </c>
      <c r="H912">
        <v>147.30000000000001</v>
      </c>
      <c r="I912">
        <v>106.4</v>
      </c>
      <c r="Q912" t="s">
        <v>14</v>
      </c>
      <c r="R912">
        <f t="shared" si="28"/>
        <v>0.95155038759689925</v>
      </c>
      <c r="S912">
        <f t="shared" si="29"/>
        <v>0.6873385012919897</v>
      </c>
    </row>
    <row r="913" spans="5:19" x14ac:dyDescent="0.3">
      <c r="E913" t="s">
        <v>6</v>
      </c>
      <c r="F913" t="s">
        <v>14</v>
      </c>
      <c r="G913">
        <v>162.30000000000001</v>
      </c>
      <c r="H913">
        <v>158.30000000000001</v>
      </c>
      <c r="I913">
        <v>118.3</v>
      </c>
      <c r="Q913" t="s">
        <v>14</v>
      </c>
      <c r="R913">
        <f t="shared" si="28"/>
        <v>0.97535428219346887</v>
      </c>
      <c r="S913">
        <f t="shared" si="29"/>
        <v>0.72889710412815767</v>
      </c>
    </row>
    <row r="914" spans="5:19" x14ac:dyDescent="0.3">
      <c r="E914" t="s">
        <v>6</v>
      </c>
      <c r="F914" t="s">
        <v>14</v>
      </c>
      <c r="G914">
        <v>187.8</v>
      </c>
      <c r="H914">
        <v>179</v>
      </c>
      <c r="I914">
        <v>116</v>
      </c>
      <c r="Q914" t="s">
        <v>14</v>
      </c>
      <c r="R914">
        <f t="shared" si="28"/>
        <v>0.95314164004259849</v>
      </c>
      <c r="S914">
        <f t="shared" si="29"/>
        <v>0.61767838125665597</v>
      </c>
    </row>
    <row r="915" spans="5:19" x14ac:dyDescent="0.3">
      <c r="E915" t="s">
        <v>6</v>
      </c>
      <c r="F915" t="s">
        <v>14</v>
      </c>
      <c r="G915">
        <v>385.5</v>
      </c>
      <c r="H915">
        <v>171.9</v>
      </c>
      <c r="I915">
        <v>108.5</v>
      </c>
      <c r="Q915" t="s">
        <v>14</v>
      </c>
      <c r="R915">
        <f t="shared" si="28"/>
        <v>0.44591439688715956</v>
      </c>
      <c r="S915">
        <f t="shared" si="29"/>
        <v>0.2814526588845655</v>
      </c>
    </row>
    <row r="916" spans="5:19" x14ac:dyDescent="0.3">
      <c r="E916" t="s">
        <v>6</v>
      </c>
      <c r="F916" t="s">
        <v>14</v>
      </c>
      <c r="G916">
        <v>195.6</v>
      </c>
      <c r="H916">
        <v>172.2</v>
      </c>
      <c r="I916">
        <v>109.3</v>
      </c>
      <c r="Q916" t="s">
        <v>14</v>
      </c>
      <c r="R916">
        <f t="shared" si="28"/>
        <v>0.88036809815950912</v>
      </c>
      <c r="S916">
        <f t="shared" si="29"/>
        <v>0.55879345603271979</v>
      </c>
    </row>
    <row r="917" spans="5:19" x14ac:dyDescent="0.3">
      <c r="E917" t="s">
        <v>6</v>
      </c>
      <c r="F917" t="s">
        <v>14</v>
      </c>
      <c r="G917">
        <v>151.80000000000001</v>
      </c>
      <c r="H917">
        <v>148.1</v>
      </c>
      <c r="I917">
        <v>111.3</v>
      </c>
      <c r="Q917" t="s">
        <v>14</v>
      </c>
      <c r="R917">
        <f t="shared" si="28"/>
        <v>0.97562582345191029</v>
      </c>
      <c r="S917">
        <f t="shared" si="29"/>
        <v>0.73320158102766786</v>
      </c>
    </row>
    <row r="918" spans="5:19" x14ac:dyDescent="0.3">
      <c r="E918" t="s">
        <v>6</v>
      </c>
      <c r="F918" t="s">
        <v>14</v>
      </c>
      <c r="G918">
        <v>158.5</v>
      </c>
      <c r="H918">
        <v>142.19999999999999</v>
      </c>
      <c r="I918">
        <v>106.5</v>
      </c>
      <c r="Q918" t="s">
        <v>14</v>
      </c>
      <c r="R918">
        <f t="shared" si="28"/>
        <v>0.89716088328075705</v>
      </c>
      <c r="S918">
        <f t="shared" si="29"/>
        <v>0.67192429022082023</v>
      </c>
    </row>
    <row r="919" spans="5:19" x14ac:dyDescent="0.3">
      <c r="E919" t="s">
        <v>6</v>
      </c>
      <c r="F919" t="s">
        <v>14</v>
      </c>
      <c r="G919">
        <v>162.4</v>
      </c>
      <c r="H919">
        <v>146.30000000000001</v>
      </c>
      <c r="I919">
        <v>110.2</v>
      </c>
      <c r="Q919" t="s">
        <v>14</v>
      </c>
      <c r="R919">
        <f t="shared" si="28"/>
        <v>0.90086206896551724</v>
      </c>
      <c r="S919">
        <f t="shared" si="29"/>
        <v>0.6785714285714286</v>
      </c>
    </row>
    <row r="920" spans="5:19" x14ac:dyDescent="0.3">
      <c r="E920" t="s">
        <v>6</v>
      </c>
      <c r="F920" t="s">
        <v>14</v>
      </c>
      <c r="G920">
        <v>166.3</v>
      </c>
      <c r="H920">
        <v>162</v>
      </c>
      <c r="I920">
        <v>116</v>
      </c>
      <c r="Q920" t="s">
        <v>14</v>
      </c>
      <c r="R920">
        <f t="shared" si="28"/>
        <v>0.9741431148526758</v>
      </c>
      <c r="S920">
        <f t="shared" si="29"/>
        <v>0.69753457606734814</v>
      </c>
    </row>
    <row r="921" spans="5:19" x14ac:dyDescent="0.3">
      <c r="E921" t="s">
        <v>6</v>
      </c>
      <c r="F921" t="s">
        <v>14</v>
      </c>
      <c r="G921">
        <v>176.2</v>
      </c>
      <c r="H921">
        <v>171.3</v>
      </c>
      <c r="I921">
        <v>115.5</v>
      </c>
      <c r="Q921" t="s">
        <v>14</v>
      </c>
      <c r="R921">
        <f t="shared" si="28"/>
        <v>0.97219069239500577</v>
      </c>
      <c r="S921">
        <f t="shared" si="29"/>
        <v>0.6555051078320091</v>
      </c>
    </row>
    <row r="922" spans="5:19" x14ac:dyDescent="0.3">
      <c r="E922" t="s">
        <v>6</v>
      </c>
      <c r="F922" t="s">
        <v>14</v>
      </c>
      <c r="G922">
        <v>212.5</v>
      </c>
      <c r="H922">
        <v>200.4</v>
      </c>
      <c r="I922">
        <v>121.4</v>
      </c>
      <c r="Q922" t="s">
        <v>14</v>
      </c>
      <c r="R922">
        <f t="shared" si="28"/>
        <v>0.94305882352941184</v>
      </c>
      <c r="S922">
        <f t="shared" si="29"/>
        <v>0.57129411764705884</v>
      </c>
    </row>
    <row r="923" spans="5:19" x14ac:dyDescent="0.3">
      <c r="E923" t="s">
        <v>6</v>
      </c>
      <c r="F923" t="s">
        <v>14</v>
      </c>
      <c r="G923">
        <v>171.6</v>
      </c>
      <c r="H923">
        <v>166.2</v>
      </c>
      <c r="I923">
        <v>111.2</v>
      </c>
      <c r="Q923" t="s">
        <v>14</v>
      </c>
      <c r="R923">
        <f t="shared" si="28"/>
        <v>0.96853146853146854</v>
      </c>
      <c r="S923">
        <f t="shared" si="29"/>
        <v>0.64801864801864806</v>
      </c>
    </row>
    <row r="924" spans="5:19" x14ac:dyDescent="0.3">
      <c r="E924" t="s">
        <v>6</v>
      </c>
      <c r="F924" t="s">
        <v>14</v>
      </c>
      <c r="G924">
        <v>247.5</v>
      </c>
      <c r="H924">
        <v>197.3</v>
      </c>
      <c r="I924">
        <v>113.8</v>
      </c>
      <c r="Q924" t="s">
        <v>14</v>
      </c>
      <c r="R924">
        <f t="shared" si="28"/>
        <v>0.7971717171717172</v>
      </c>
      <c r="S924">
        <f t="shared" si="29"/>
        <v>0.45979797979797976</v>
      </c>
    </row>
    <row r="925" spans="5:19" x14ac:dyDescent="0.3">
      <c r="E925" t="s">
        <v>6</v>
      </c>
      <c r="F925" t="s">
        <v>14</v>
      </c>
      <c r="G925">
        <v>159.5</v>
      </c>
      <c r="H925">
        <v>155.69999999999999</v>
      </c>
      <c r="I925">
        <v>118.2</v>
      </c>
      <c r="Q925" t="s">
        <v>14</v>
      </c>
      <c r="R925">
        <f t="shared" si="28"/>
        <v>0.97617554858934164</v>
      </c>
      <c r="S925">
        <f t="shared" si="29"/>
        <v>0.74106583072100318</v>
      </c>
    </row>
    <row r="926" spans="5:19" x14ac:dyDescent="0.3">
      <c r="E926" t="s">
        <v>6</v>
      </c>
      <c r="F926" t="s">
        <v>14</v>
      </c>
      <c r="G926">
        <v>194.8</v>
      </c>
      <c r="H926">
        <v>185.3</v>
      </c>
      <c r="I926">
        <v>115.9</v>
      </c>
      <c r="Q926" t="s">
        <v>14</v>
      </c>
      <c r="R926">
        <f t="shared" si="28"/>
        <v>0.95123203285420943</v>
      </c>
      <c r="S926">
        <f t="shared" si="29"/>
        <v>0.59496919917864477</v>
      </c>
    </row>
    <row r="927" spans="5:19" x14ac:dyDescent="0.3">
      <c r="E927" t="s">
        <v>6</v>
      </c>
      <c r="F927" t="s">
        <v>14</v>
      </c>
      <c r="G927">
        <v>147.30000000000001</v>
      </c>
      <c r="H927">
        <v>143.9</v>
      </c>
      <c r="I927">
        <v>111.1</v>
      </c>
      <c r="Q927" t="s">
        <v>14</v>
      </c>
      <c r="R927">
        <f t="shared" si="28"/>
        <v>0.97691785471826198</v>
      </c>
      <c r="S927">
        <f t="shared" si="29"/>
        <v>0.75424304141208409</v>
      </c>
    </row>
    <row r="928" spans="5:19" x14ac:dyDescent="0.3">
      <c r="E928" t="s">
        <v>6</v>
      </c>
      <c r="F928" t="s">
        <v>14</v>
      </c>
      <c r="G928">
        <v>500.3</v>
      </c>
      <c r="H928">
        <v>236.4</v>
      </c>
      <c r="I928">
        <v>117.4</v>
      </c>
      <c r="Q928" t="s">
        <v>14</v>
      </c>
      <c r="R928">
        <f t="shared" si="28"/>
        <v>0.47251649010593644</v>
      </c>
      <c r="S928">
        <f t="shared" si="29"/>
        <v>0.23465920447731362</v>
      </c>
    </row>
    <row r="929" spans="5:19" x14ac:dyDescent="0.3">
      <c r="E929" t="s">
        <v>6</v>
      </c>
      <c r="F929" t="s">
        <v>14</v>
      </c>
      <c r="G929">
        <v>192.4</v>
      </c>
      <c r="H929">
        <v>160.30000000000001</v>
      </c>
      <c r="I929">
        <v>106.2</v>
      </c>
      <c r="Q929" t="s">
        <v>14</v>
      </c>
      <c r="R929">
        <f t="shared" si="28"/>
        <v>0.83316008316008316</v>
      </c>
      <c r="S929">
        <f t="shared" si="29"/>
        <v>0.55197505197505192</v>
      </c>
    </row>
    <row r="930" spans="5:19" x14ac:dyDescent="0.3">
      <c r="E930" t="s">
        <v>6</v>
      </c>
      <c r="F930" t="s">
        <v>14</v>
      </c>
      <c r="G930">
        <v>241.8</v>
      </c>
      <c r="H930">
        <v>161.80000000000001</v>
      </c>
      <c r="I930">
        <v>106.6</v>
      </c>
      <c r="Q930" t="s">
        <v>14</v>
      </c>
      <c r="R930">
        <f t="shared" si="28"/>
        <v>0.66914805624483042</v>
      </c>
      <c r="S930">
        <f t="shared" si="29"/>
        <v>0.44086021505376338</v>
      </c>
    </row>
    <row r="931" spans="5:19" x14ac:dyDescent="0.3">
      <c r="E931" t="s">
        <v>6</v>
      </c>
      <c r="F931" t="s">
        <v>14</v>
      </c>
      <c r="G931">
        <v>158.5</v>
      </c>
      <c r="H931">
        <v>153.9</v>
      </c>
      <c r="I931">
        <v>104.2</v>
      </c>
      <c r="Q931" t="s">
        <v>14</v>
      </c>
      <c r="R931">
        <f t="shared" si="28"/>
        <v>0.97097791798107258</v>
      </c>
      <c r="S931">
        <f t="shared" si="29"/>
        <v>0.65741324921135647</v>
      </c>
    </row>
    <row r="932" spans="5:19" x14ac:dyDescent="0.3">
      <c r="E932" t="s">
        <v>6</v>
      </c>
      <c r="F932" t="s">
        <v>14</v>
      </c>
      <c r="G932">
        <v>228.3</v>
      </c>
      <c r="H932">
        <v>191.4</v>
      </c>
      <c r="I932">
        <v>113.2</v>
      </c>
      <c r="Q932" t="s">
        <v>14</v>
      </c>
      <c r="R932">
        <f t="shared" si="28"/>
        <v>0.83837056504599206</v>
      </c>
      <c r="S932">
        <f t="shared" si="29"/>
        <v>0.49583880858519491</v>
      </c>
    </row>
    <row r="933" spans="5:19" x14ac:dyDescent="0.3">
      <c r="E933" t="s">
        <v>6</v>
      </c>
      <c r="F933" t="s">
        <v>14</v>
      </c>
      <c r="G933">
        <v>186.7</v>
      </c>
      <c r="H933">
        <v>162</v>
      </c>
      <c r="I933">
        <v>104.7</v>
      </c>
      <c r="Q933" t="s">
        <v>14</v>
      </c>
      <c r="R933">
        <f t="shared" si="28"/>
        <v>0.86770219603642207</v>
      </c>
      <c r="S933">
        <f t="shared" si="29"/>
        <v>0.56079271558650245</v>
      </c>
    </row>
    <row r="934" spans="5:19" x14ac:dyDescent="0.3">
      <c r="E934" t="s">
        <v>6</v>
      </c>
      <c r="F934" t="s">
        <v>14</v>
      </c>
      <c r="G934">
        <v>452.6</v>
      </c>
      <c r="H934">
        <v>195.2</v>
      </c>
      <c r="I934">
        <v>114.5</v>
      </c>
      <c r="Q934" t="s">
        <v>14</v>
      </c>
      <c r="R934">
        <f t="shared" si="28"/>
        <v>0.4312859036676977</v>
      </c>
      <c r="S934">
        <f t="shared" si="29"/>
        <v>0.25298276623950505</v>
      </c>
    </row>
    <row r="935" spans="5:19" x14ac:dyDescent="0.3">
      <c r="E935" t="s">
        <v>6</v>
      </c>
      <c r="F935" t="s">
        <v>14</v>
      </c>
      <c r="G935">
        <v>201.9</v>
      </c>
      <c r="H935">
        <v>178.4</v>
      </c>
      <c r="I935">
        <v>113.2</v>
      </c>
      <c r="Q935" t="s">
        <v>14</v>
      </c>
      <c r="R935">
        <f t="shared" si="28"/>
        <v>0.88360574541852399</v>
      </c>
      <c r="S935">
        <f t="shared" si="29"/>
        <v>0.56067360079247153</v>
      </c>
    </row>
    <row r="936" spans="5:19" x14ac:dyDescent="0.3">
      <c r="E936" t="s">
        <v>6</v>
      </c>
      <c r="F936" t="s">
        <v>14</v>
      </c>
      <c r="G936">
        <v>194.7</v>
      </c>
      <c r="H936">
        <v>181.8</v>
      </c>
      <c r="I936">
        <v>113.8</v>
      </c>
      <c r="Q936" t="s">
        <v>14</v>
      </c>
      <c r="R936">
        <f t="shared" si="28"/>
        <v>0.93374422187981521</v>
      </c>
      <c r="S936">
        <f t="shared" si="29"/>
        <v>0.58448895737031337</v>
      </c>
    </row>
    <row r="937" spans="5:19" x14ac:dyDescent="0.3">
      <c r="E937" t="s">
        <v>6</v>
      </c>
      <c r="F937" t="s">
        <v>14</v>
      </c>
      <c r="G937">
        <v>175.9</v>
      </c>
      <c r="H937">
        <v>166.9</v>
      </c>
      <c r="I937">
        <v>109.9</v>
      </c>
      <c r="Q937" t="s">
        <v>14</v>
      </c>
      <c r="R937">
        <f t="shared" si="28"/>
        <v>0.94883456509380326</v>
      </c>
      <c r="S937">
        <f t="shared" si="29"/>
        <v>0.62478681068789088</v>
      </c>
    </row>
    <row r="938" spans="5:19" x14ac:dyDescent="0.3">
      <c r="E938" t="s">
        <v>6</v>
      </c>
      <c r="F938" t="s">
        <v>14</v>
      </c>
      <c r="G938">
        <v>177.2</v>
      </c>
      <c r="H938">
        <v>167.3</v>
      </c>
      <c r="I938">
        <v>113.7</v>
      </c>
      <c r="Q938" t="s">
        <v>14</v>
      </c>
      <c r="R938">
        <f t="shared" si="28"/>
        <v>0.94413092550790079</v>
      </c>
      <c r="S938">
        <f t="shared" si="29"/>
        <v>0.6416478555304741</v>
      </c>
    </row>
    <row r="939" spans="5:19" x14ac:dyDescent="0.3">
      <c r="E939" t="s">
        <v>6</v>
      </c>
      <c r="F939" t="s">
        <v>14</v>
      </c>
      <c r="G939">
        <v>281.7</v>
      </c>
      <c r="H939">
        <v>222.6</v>
      </c>
      <c r="I939">
        <v>112</v>
      </c>
      <c r="Q939" t="s">
        <v>14</v>
      </c>
      <c r="R939">
        <f t="shared" si="28"/>
        <v>0.79020234291799785</v>
      </c>
      <c r="S939">
        <f t="shared" si="29"/>
        <v>0.39758608448704297</v>
      </c>
    </row>
    <row r="940" spans="5:19" x14ac:dyDescent="0.3">
      <c r="E940" t="s">
        <v>6</v>
      </c>
      <c r="F940" t="s">
        <v>14</v>
      </c>
      <c r="G940">
        <v>182.5</v>
      </c>
      <c r="H940">
        <v>171.9</v>
      </c>
      <c r="I940">
        <v>111.3</v>
      </c>
      <c r="Q940" t="s">
        <v>14</v>
      </c>
      <c r="R940">
        <f t="shared" si="28"/>
        <v>0.94191780821917814</v>
      </c>
      <c r="S940">
        <f t="shared" si="29"/>
        <v>0.60986301369863016</v>
      </c>
    </row>
    <row r="941" spans="5:19" x14ac:dyDescent="0.3">
      <c r="E941" t="s">
        <v>6</v>
      </c>
      <c r="F941" t="s">
        <v>14</v>
      </c>
      <c r="G941">
        <v>220.1</v>
      </c>
      <c r="H941">
        <v>197</v>
      </c>
      <c r="I941">
        <v>114.5</v>
      </c>
      <c r="Q941" t="s">
        <v>14</v>
      </c>
      <c r="R941">
        <f t="shared" si="28"/>
        <v>0.89504770558836899</v>
      </c>
      <c r="S941">
        <f t="shared" si="29"/>
        <v>0.5202180826896865</v>
      </c>
    </row>
    <row r="942" spans="5:19" x14ac:dyDescent="0.3">
      <c r="E942" t="s">
        <v>6</v>
      </c>
      <c r="F942" t="s">
        <v>14</v>
      </c>
      <c r="G942">
        <v>444.9</v>
      </c>
      <c r="H942">
        <v>197.8</v>
      </c>
      <c r="I942">
        <v>111.1</v>
      </c>
      <c r="Q942" t="s">
        <v>14</v>
      </c>
      <c r="R942">
        <f t="shared" si="28"/>
        <v>0.44459429085187685</v>
      </c>
      <c r="S942">
        <f t="shared" si="29"/>
        <v>0.24971903798606429</v>
      </c>
    </row>
    <row r="943" spans="5:19" x14ac:dyDescent="0.3">
      <c r="E943" t="s">
        <v>6</v>
      </c>
      <c r="F943" t="s">
        <v>14</v>
      </c>
      <c r="G943">
        <v>190.2</v>
      </c>
      <c r="H943">
        <v>179.7</v>
      </c>
      <c r="I943">
        <v>117</v>
      </c>
      <c r="Q943" t="s">
        <v>14</v>
      </c>
      <c r="R943">
        <f t="shared" si="28"/>
        <v>0.94479495268138802</v>
      </c>
      <c r="S943">
        <f t="shared" si="29"/>
        <v>0.61514195583596221</v>
      </c>
    </row>
    <row r="944" spans="5:19" x14ac:dyDescent="0.3">
      <c r="E944" t="s">
        <v>6</v>
      </c>
      <c r="F944" t="s">
        <v>14</v>
      </c>
      <c r="G944">
        <v>274.5</v>
      </c>
      <c r="H944">
        <v>192.9</v>
      </c>
      <c r="I944">
        <v>115.4</v>
      </c>
      <c r="Q944" t="s">
        <v>14</v>
      </c>
      <c r="R944">
        <f t="shared" si="28"/>
        <v>0.70273224043715854</v>
      </c>
      <c r="S944">
        <f t="shared" si="29"/>
        <v>0.42040072859744992</v>
      </c>
    </row>
    <row r="945" spans="5:19" x14ac:dyDescent="0.3">
      <c r="E945" t="s">
        <v>6</v>
      </c>
      <c r="F945" t="s">
        <v>14</v>
      </c>
      <c r="G945">
        <v>319.8</v>
      </c>
      <c r="H945">
        <v>218.7</v>
      </c>
      <c r="I945">
        <v>116.3</v>
      </c>
      <c r="Q945" t="s">
        <v>14</v>
      </c>
      <c r="R945">
        <f t="shared" si="28"/>
        <v>0.68386491557223261</v>
      </c>
      <c r="S945">
        <f t="shared" si="29"/>
        <v>0.36366479049405875</v>
      </c>
    </row>
    <row r="946" spans="5:19" x14ac:dyDescent="0.3">
      <c r="E946" t="s">
        <v>6</v>
      </c>
      <c r="F946" t="s">
        <v>14</v>
      </c>
      <c r="G946">
        <v>182.7</v>
      </c>
      <c r="H946">
        <v>161.5</v>
      </c>
      <c r="I946">
        <v>106.5</v>
      </c>
      <c r="Q946" t="s">
        <v>14</v>
      </c>
      <c r="R946">
        <f t="shared" si="28"/>
        <v>0.88396278051450472</v>
      </c>
      <c r="S946">
        <f t="shared" si="29"/>
        <v>0.58292282430213471</v>
      </c>
    </row>
    <row r="947" spans="5:19" x14ac:dyDescent="0.3">
      <c r="E947" t="s">
        <v>6</v>
      </c>
      <c r="F947" t="s">
        <v>14</v>
      </c>
      <c r="G947">
        <v>223.6</v>
      </c>
      <c r="H947">
        <v>198.9</v>
      </c>
      <c r="I947">
        <v>117.7</v>
      </c>
      <c r="Q947" t="s">
        <v>14</v>
      </c>
      <c r="R947">
        <f t="shared" si="28"/>
        <v>0.88953488372093026</v>
      </c>
      <c r="S947">
        <f t="shared" si="29"/>
        <v>0.52638640429338102</v>
      </c>
    </row>
    <row r="948" spans="5:19" x14ac:dyDescent="0.3">
      <c r="E948" t="s">
        <v>6</v>
      </c>
      <c r="F948" t="s">
        <v>14</v>
      </c>
      <c r="G948">
        <v>160.6</v>
      </c>
      <c r="H948">
        <v>154.4</v>
      </c>
      <c r="I948">
        <v>106.9</v>
      </c>
      <c r="Q948" t="s">
        <v>14</v>
      </c>
      <c r="R948">
        <f t="shared" si="28"/>
        <v>0.96139476961394776</v>
      </c>
      <c r="S948">
        <f t="shared" si="29"/>
        <v>0.66562889165628902</v>
      </c>
    </row>
    <row r="949" spans="5:19" x14ac:dyDescent="0.3">
      <c r="E949" t="s">
        <v>6</v>
      </c>
      <c r="F949" t="s">
        <v>14</v>
      </c>
      <c r="G949">
        <v>206.4</v>
      </c>
      <c r="H949">
        <v>181</v>
      </c>
      <c r="I949">
        <v>112.4</v>
      </c>
      <c r="Q949" t="s">
        <v>14</v>
      </c>
      <c r="R949">
        <f t="shared" si="28"/>
        <v>0.87693798449612403</v>
      </c>
      <c r="S949">
        <f t="shared" si="29"/>
        <v>0.54457364341085268</v>
      </c>
    </row>
    <row r="950" spans="5:19" x14ac:dyDescent="0.3">
      <c r="E950" t="s">
        <v>6</v>
      </c>
      <c r="F950" t="s">
        <v>14</v>
      </c>
      <c r="G950">
        <v>271</v>
      </c>
      <c r="H950">
        <v>189.8</v>
      </c>
      <c r="I950">
        <v>114.5</v>
      </c>
      <c r="Q950" t="s">
        <v>14</v>
      </c>
      <c r="R950">
        <f t="shared" si="28"/>
        <v>0.70036900369003696</v>
      </c>
      <c r="S950">
        <f t="shared" si="29"/>
        <v>0.42250922509225092</v>
      </c>
    </row>
    <row r="951" spans="5:19" x14ac:dyDescent="0.3">
      <c r="E951" t="s">
        <v>6</v>
      </c>
      <c r="F951" t="s">
        <v>14</v>
      </c>
      <c r="G951">
        <v>503.5</v>
      </c>
      <c r="H951">
        <v>261.3</v>
      </c>
      <c r="I951">
        <v>167.8</v>
      </c>
      <c r="Q951" t="s">
        <v>14</v>
      </c>
      <c r="R951">
        <f t="shared" si="28"/>
        <v>0.51896722939424034</v>
      </c>
      <c r="S951">
        <f t="shared" si="29"/>
        <v>0.33326713008937442</v>
      </c>
    </row>
    <row r="952" spans="5:19" x14ac:dyDescent="0.3">
      <c r="E952" t="s">
        <v>6</v>
      </c>
      <c r="F952" t="s">
        <v>14</v>
      </c>
      <c r="G952">
        <v>267.89999999999998</v>
      </c>
      <c r="H952">
        <v>243.4</v>
      </c>
      <c r="I952">
        <v>163.30000000000001</v>
      </c>
      <c r="Q952" t="s">
        <v>14</v>
      </c>
      <c r="R952">
        <f t="shared" si="28"/>
        <v>0.90854796565882801</v>
      </c>
      <c r="S952">
        <f t="shared" si="29"/>
        <v>0.60955580440462864</v>
      </c>
    </row>
    <row r="953" spans="5:19" x14ac:dyDescent="0.3">
      <c r="E953" t="s">
        <v>6</v>
      </c>
      <c r="F953" t="s">
        <v>14</v>
      </c>
      <c r="G953">
        <v>245.8</v>
      </c>
      <c r="H953">
        <v>235.8</v>
      </c>
      <c r="I953">
        <v>175.9</v>
      </c>
      <c r="Q953" t="s">
        <v>14</v>
      </c>
      <c r="R953">
        <f t="shared" si="28"/>
        <v>0.95931651749389746</v>
      </c>
      <c r="S953">
        <f t="shared" si="29"/>
        <v>0.7156224572823433</v>
      </c>
    </row>
    <row r="954" spans="5:19" x14ac:dyDescent="0.3">
      <c r="E954" t="s">
        <v>6</v>
      </c>
      <c r="F954" t="s">
        <v>14</v>
      </c>
      <c r="G954">
        <v>270.39999999999998</v>
      </c>
      <c r="H954">
        <v>257.39999999999998</v>
      </c>
      <c r="I954">
        <v>166.5</v>
      </c>
      <c r="Q954" t="s">
        <v>14</v>
      </c>
      <c r="R954">
        <f t="shared" si="28"/>
        <v>0.95192307692307687</v>
      </c>
      <c r="S954">
        <f t="shared" si="29"/>
        <v>0.61575443786982254</v>
      </c>
    </row>
    <row r="955" spans="5:19" x14ac:dyDescent="0.3">
      <c r="E955" t="s">
        <v>6</v>
      </c>
      <c r="F955" t="s">
        <v>14</v>
      </c>
      <c r="G955">
        <v>211.3</v>
      </c>
      <c r="H955">
        <v>203.1</v>
      </c>
      <c r="I955">
        <v>152.1</v>
      </c>
      <c r="Q955" t="s">
        <v>14</v>
      </c>
      <c r="R955">
        <f t="shared" si="28"/>
        <v>0.96119261713203963</v>
      </c>
      <c r="S955">
        <f t="shared" si="29"/>
        <v>0.71982962612399426</v>
      </c>
    </row>
    <row r="956" spans="5:19" x14ac:dyDescent="0.3">
      <c r="E956" t="s">
        <v>6</v>
      </c>
      <c r="F956" t="s">
        <v>14</v>
      </c>
      <c r="G956">
        <v>299.39999999999998</v>
      </c>
      <c r="H956">
        <v>229.3</v>
      </c>
      <c r="I956">
        <v>161.9</v>
      </c>
      <c r="Q956" t="s">
        <v>14</v>
      </c>
      <c r="R956">
        <f t="shared" si="28"/>
        <v>0.76586506346025396</v>
      </c>
      <c r="S956">
        <f t="shared" si="29"/>
        <v>0.54074816299265205</v>
      </c>
    </row>
    <row r="957" spans="5:19" x14ac:dyDescent="0.3">
      <c r="E957" t="s">
        <v>6</v>
      </c>
      <c r="F957" t="s">
        <v>14</v>
      </c>
      <c r="G957">
        <v>236.7</v>
      </c>
      <c r="H957">
        <v>217.3</v>
      </c>
      <c r="I957">
        <v>157.19999999999999</v>
      </c>
      <c r="Q957" t="s">
        <v>14</v>
      </c>
      <c r="R957">
        <f t="shared" si="28"/>
        <v>0.91803971271651885</v>
      </c>
      <c r="S957">
        <f t="shared" si="29"/>
        <v>0.66413181242078578</v>
      </c>
    </row>
    <row r="958" spans="5:19" x14ac:dyDescent="0.3">
      <c r="E958" t="s">
        <v>6</v>
      </c>
      <c r="F958" t="s">
        <v>14</v>
      </c>
      <c r="G958">
        <v>270.89999999999998</v>
      </c>
      <c r="H958">
        <v>260.3</v>
      </c>
      <c r="I958">
        <v>172.1</v>
      </c>
      <c r="Q958" t="s">
        <v>14</v>
      </c>
      <c r="R958">
        <f t="shared" si="28"/>
        <v>0.96087117017349588</v>
      </c>
      <c r="S958">
        <f t="shared" si="29"/>
        <v>0.63528977482465854</v>
      </c>
    </row>
    <row r="959" spans="5:19" x14ac:dyDescent="0.3">
      <c r="E959" t="s">
        <v>6</v>
      </c>
      <c r="F959" t="s">
        <v>14</v>
      </c>
      <c r="G959">
        <v>251.8</v>
      </c>
      <c r="H959">
        <v>230.2</v>
      </c>
      <c r="I959">
        <v>165.9</v>
      </c>
      <c r="Q959" t="s">
        <v>14</v>
      </c>
      <c r="R959">
        <f t="shared" si="28"/>
        <v>0.9142176330420968</v>
      </c>
      <c r="S959">
        <f t="shared" si="29"/>
        <v>0.65885623510722791</v>
      </c>
    </row>
    <row r="960" spans="5:19" x14ac:dyDescent="0.3">
      <c r="E960" t="s">
        <v>6</v>
      </c>
      <c r="F960" t="s">
        <v>14</v>
      </c>
      <c r="G960">
        <v>261.10000000000002</v>
      </c>
      <c r="H960">
        <v>235.3</v>
      </c>
      <c r="I960">
        <v>157.4</v>
      </c>
      <c r="Q960" t="s">
        <v>14</v>
      </c>
      <c r="R960">
        <f t="shared" si="28"/>
        <v>0.90118728456530062</v>
      </c>
      <c r="S960">
        <f t="shared" si="29"/>
        <v>0.6028341631558789</v>
      </c>
    </row>
    <row r="961" spans="5:19" x14ac:dyDescent="0.3">
      <c r="E961" t="s">
        <v>6</v>
      </c>
      <c r="F961" t="s">
        <v>14</v>
      </c>
      <c r="G961">
        <v>213.1</v>
      </c>
      <c r="H961">
        <v>207.4</v>
      </c>
      <c r="I961">
        <v>164.3</v>
      </c>
      <c r="Q961" t="s">
        <v>14</v>
      </c>
      <c r="R961">
        <f t="shared" si="28"/>
        <v>0.97325199436884102</v>
      </c>
      <c r="S961">
        <f t="shared" si="29"/>
        <v>0.77099953073674343</v>
      </c>
    </row>
    <row r="962" spans="5:19" x14ac:dyDescent="0.3">
      <c r="E962" t="s">
        <v>6</v>
      </c>
      <c r="F962" t="s">
        <v>14</v>
      </c>
      <c r="G962">
        <v>248.9</v>
      </c>
      <c r="H962">
        <v>223.9</v>
      </c>
      <c r="I962">
        <v>158.80000000000001</v>
      </c>
      <c r="Q962" t="s">
        <v>14</v>
      </c>
      <c r="R962">
        <f t="shared" si="28"/>
        <v>0.8995580554439534</v>
      </c>
      <c r="S962">
        <f t="shared" si="29"/>
        <v>0.63800723182000807</v>
      </c>
    </row>
    <row r="963" spans="5:19" x14ac:dyDescent="0.3">
      <c r="E963" t="s">
        <v>6</v>
      </c>
      <c r="F963" t="s">
        <v>14</v>
      </c>
      <c r="G963">
        <v>338.8</v>
      </c>
      <c r="H963">
        <v>252.9</v>
      </c>
      <c r="I963">
        <v>164.6</v>
      </c>
      <c r="Q963" t="s">
        <v>14</v>
      </c>
      <c r="R963">
        <f t="shared" si="28"/>
        <v>0.74645808736717822</v>
      </c>
      <c r="S963">
        <f t="shared" si="29"/>
        <v>0.48583234946871307</v>
      </c>
    </row>
    <row r="964" spans="5:19" x14ac:dyDescent="0.3">
      <c r="E964" t="s">
        <v>6</v>
      </c>
      <c r="F964" t="s">
        <v>14</v>
      </c>
      <c r="G964">
        <v>254.9</v>
      </c>
      <c r="H964">
        <v>229.3</v>
      </c>
      <c r="I964">
        <v>156.9</v>
      </c>
      <c r="Q964" t="s">
        <v>14</v>
      </c>
      <c r="R964">
        <f t="shared" si="28"/>
        <v>0.89956845821890941</v>
      </c>
      <c r="S964">
        <f t="shared" si="29"/>
        <v>0.6155355041192625</v>
      </c>
    </row>
    <row r="965" spans="5:19" x14ac:dyDescent="0.3">
      <c r="E965" t="s">
        <v>6</v>
      </c>
      <c r="F965" t="s">
        <v>14</v>
      </c>
      <c r="G965">
        <v>265.60000000000002</v>
      </c>
      <c r="H965">
        <v>241.4</v>
      </c>
      <c r="I965">
        <v>163.4</v>
      </c>
      <c r="Q965" t="s">
        <v>14</v>
      </c>
      <c r="R965">
        <f t="shared" si="28"/>
        <v>0.90888554216867468</v>
      </c>
      <c r="S965">
        <f t="shared" si="29"/>
        <v>0.61521084337349397</v>
      </c>
    </row>
    <row r="966" spans="5:19" x14ac:dyDescent="0.3">
      <c r="E966" t="s">
        <v>6</v>
      </c>
      <c r="F966" t="s">
        <v>14</v>
      </c>
      <c r="G966">
        <v>248.3</v>
      </c>
      <c r="H966">
        <v>225</v>
      </c>
      <c r="I966">
        <v>160.19999999999999</v>
      </c>
      <c r="Q966" t="s">
        <v>14</v>
      </c>
      <c r="R966">
        <f t="shared" ref="R966:R1029" si="30">H966/G966</f>
        <v>0.90616190092629878</v>
      </c>
      <c r="S966">
        <f t="shared" ref="S966:S1029" si="31">I966/G966</f>
        <v>0.64518727345952465</v>
      </c>
    </row>
    <row r="967" spans="5:19" x14ac:dyDescent="0.3">
      <c r="E967" t="s">
        <v>6</v>
      </c>
      <c r="F967" t="s">
        <v>14</v>
      </c>
      <c r="G967">
        <v>343.2</v>
      </c>
      <c r="H967">
        <v>297.10000000000002</v>
      </c>
      <c r="I967">
        <v>180.9</v>
      </c>
      <c r="Q967" t="s">
        <v>14</v>
      </c>
      <c r="R967">
        <f t="shared" si="30"/>
        <v>0.86567599067599077</v>
      </c>
      <c r="S967">
        <f t="shared" si="31"/>
        <v>0.52709790209790208</v>
      </c>
    </row>
    <row r="968" spans="5:19" x14ac:dyDescent="0.3">
      <c r="E968" t="s">
        <v>6</v>
      </c>
      <c r="F968" t="s">
        <v>14</v>
      </c>
      <c r="G968">
        <v>219.7</v>
      </c>
      <c r="H968">
        <v>215.4</v>
      </c>
      <c r="I968">
        <v>166.1</v>
      </c>
      <c r="Q968" t="s">
        <v>14</v>
      </c>
      <c r="R968">
        <f t="shared" si="30"/>
        <v>0.98042785616750117</v>
      </c>
      <c r="S968">
        <f t="shared" si="31"/>
        <v>0.75603095129722353</v>
      </c>
    </row>
    <row r="969" spans="5:19" x14ac:dyDescent="0.3">
      <c r="E969" t="s">
        <v>6</v>
      </c>
      <c r="F969" t="s">
        <v>14</v>
      </c>
      <c r="G969">
        <v>406.7</v>
      </c>
      <c r="H969">
        <v>318.7</v>
      </c>
      <c r="I969">
        <v>173.5</v>
      </c>
      <c r="Q969" t="s">
        <v>14</v>
      </c>
      <c r="R969">
        <f t="shared" si="30"/>
        <v>0.78362429309073023</v>
      </c>
      <c r="S969">
        <f t="shared" si="31"/>
        <v>0.42660437669043522</v>
      </c>
    </row>
    <row r="970" spans="5:19" x14ac:dyDescent="0.3">
      <c r="E970" t="s">
        <v>6</v>
      </c>
      <c r="F970" t="s">
        <v>14</v>
      </c>
      <c r="G970">
        <v>342.2</v>
      </c>
      <c r="H970">
        <v>285.39999999999998</v>
      </c>
      <c r="I970">
        <v>174.3</v>
      </c>
      <c r="Q970" t="s">
        <v>14</v>
      </c>
      <c r="R970">
        <f t="shared" si="30"/>
        <v>0.8340151957919345</v>
      </c>
      <c r="S970">
        <f t="shared" si="31"/>
        <v>0.50935125657510238</v>
      </c>
    </row>
    <row r="971" spans="5:19" x14ac:dyDescent="0.3">
      <c r="E971" t="s">
        <v>6</v>
      </c>
      <c r="F971" t="s">
        <v>14</v>
      </c>
      <c r="G971">
        <v>289.8</v>
      </c>
      <c r="H971">
        <v>268.39999999999998</v>
      </c>
      <c r="I971">
        <v>177.7</v>
      </c>
      <c r="Q971" t="s">
        <v>14</v>
      </c>
      <c r="R971">
        <f t="shared" si="30"/>
        <v>0.92615596963423041</v>
      </c>
      <c r="S971">
        <f t="shared" si="31"/>
        <v>0.61318150448585229</v>
      </c>
    </row>
    <row r="972" spans="5:19" x14ac:dyDescent="0.3">
      <c r="E972" t="s">
        <v>6</v>
      </c>
      <c r="F972" t="s">
        <v>14</v>
      </c>
      <c r="G972">
        <v>347.1</v>
      </c>
      <c r="H972">
        <v>290.10000000000002</v>
      </c>
      <c r="I972">
        <v>178.9</v>
      </c>
      <c r="Q972" t="s">
        <v>14</v>
      </c>
      <c r="R972">
        <f t="shared" si="30"/>
        <v>0.83578219533275711</v>
      </c>
      <c r="S972">
        <f t="shared" si="31"/>
        <v>0.51541342552578506</v>
      </c>
    </row>
    <row r="973" spans="5:19" x14ac:dyDescent="0.3">
      <c r="E973" t="s">
        <v>6</v>
      </c>
      <c r="F973" t="s">
        <v>14</v>
      </c>
      <c r="G973">
        <v>256.3</v>
      </c>
      <c r="H973">
        <v>244.8</v>
      </c>
      <c r="I973">
        <v>168</v>
      </c>
      <c r="Q973" t="s">
        <v>14</v>
      </c>
      <c r="R973">
        <f t="shared" si="30"/>
        <v>0.95513070620366758</v>
      </c>
      <c r="S973">
        <f t="shared" si="31"/>
        <v>0.65548185719859542</v>
      </c>
    </row>
    <row r="974" spans="5:19" x14ac:dyDescent="0.3">
      <c r="E974" t="s">
        <v>6</v>
      </c>
      <c r="F974" t="s">
        <v>14</v>
      </c>
      <c r="G974">
        <v>335.5</v>
      </c>
      <c r="H974">
        <v>291.60000000000002</v>
      </c>
      <c r="I974">
        <v>169.9</v>
      </c>
      <c r="Q974" t="s">
        <v>14</v>
      </c>
      <c r="R974">
        <f t="shared" si="30"/>
        <v>0.8691505216095381</v>
      </c>
      <c r="S974">
        <f t="shared" si="31"/>
        <v>0.50640834575260807</v>
      </c>
    </row>
    <row r="975" spans="5:19" x14ac:dyDescent="0.3">
      <c r="E975" t="s">
        <v>6</v>
      </c>
      <c r="F975" t="s">
        <v>14</v>
      </c>
      <c r="G975">
        <v>726.1</v>
      </c>
      <c r="H975">
        <v>295.60000000000002</v>
      </c>
      <c r="I975">
        <v>173.1</v>
      </c>
      <c r="Q975" t="s">
        <v>14</v>
      </c>
      <c r="R975">
        <f t="shared" si="30"/>
        <v>0.40710645916540422</v>
      </c>
      <c r="S975">
        <f t="shared" si="31"/>
        <v>0.23839691502547858</v>
      </c>
    </row>
    <row r="976" spans="5:19" x14ac:dyDescent="0.3">
      <c r="E976" t="s">
        <v>6</v>
      </c>
      <c r="F976" t="s">
        <v>14</v>
      </c>
      <c r="G976">
        <v>907</v>
      </c>
      <c r="H976">
        <v>377.9</v>
      </c>
      <c r="I976">
        <v>175.5</v>
      </c>
      <c r="Q976" t="s">
        <v>14</v>
      </c>
      <c r="R976">
        <f t="shared" si="30"/>
        <v>0.41664829106945972</v>
      </c>
      <c r="S976">
        <f t="shared" si="31"/>
        <v>0.19349503858875414</v>
      </c>
    </row>
    <row r="977" spans="5:19" x14ac:dyDescent="0.3">
      <c r="E977" t="s">
        <v>6</v>
      </c>
      <c r="F977" t="s">
        <v>14</v>
      </c>
      <c r="G977">
        <v>403.2</v>
      </c>
      <c r="H977">
        <v>292.8</v>
      </c>
      <c r="I977">
        <v>158.30000000000001</v>
      </c>
      <c r="Q977" t="s">
        <v>14</v>
      </c>
      <c r="R977">
        <f t="shared" si="30"/>
        <v>0.72619047619047628</v>
      </c>
      <c r="S977">
        <f t="shared" si="31"/>
        <v>0.39260912698412703</v>
      </c>
    </row>
    <row r="978" spans="5:19" x14ac:dyDescent="0.3">
      <c r="E978" t="s">
        <v>6</v>
      </c>
      <c r="F978" t="s">
        <v>14</v>
      </c>
      <c r="G978">
        <v>331</v>
      </c>
      <c r="H978">
        <v>249</v>
      </c>
      <c r="I978">
        <v>165.3</v>
      </c>
      <c r="Q978" t="s">
        <v>14</v>
      </c>
      <c r="R978">
        <f t="shared" si="30"/>
        <v>0.75226586102719029</v>
      </c>
      <c r="S978">
        <f t="shared" si="31"/>
        <v>0.49939577039274929</v>
      </c>
    </row>
    <row r="979" spans="5:19" x14ac:dyDescent="0.3">
      <c r="E979" t="s">
        <v>6</v>
      </c>
      <c r="F979" t="s">
        <v>14</v>
      </c>
      <c r="G979">
        <v>331.8</v>
      </c>
      <c r="H979">
        <v>261.7</v>
      </c>
      <c r="I979">
        <v>168.5</v>
      </c>
      <c r="Q979" t="s">
        <v>14</v>
      </c>
      <c r="R979">
        <f t="shared" si="30"/>
        <v>0.78872814948764314</v>
      </c>
      <c r="S979">
        <f t="shared" si="31"/>
        <v>0.50783604581072939</v>
      </c>
    </row>
    <row r="980" spans="5:19" x14ac:dyDescent="0.3">
      <c r="E980" t="s">
        <v>6</v>
      </c>
      <c r="F980" t="s">
        <v>14</v>
      </c>
      <c r="G980">
        <v>271</v>
      </c>
      <c r="H980">
        <v>246.7</v>
      </c>
      <c r="I980">
        <v>165.1</v>
      </c>
      <c r="Q980" t="s">
        <v>14</v>
      </c>
      <c r="R980">
        <f t="shared" si="30"/>
        <v>0.9103321033210332</v>
      </c>
      <c r="S980">
        <f t="shared" si="31"/>
        <v>0.60922509225092247</v>
      </c>
    </row>
    <row r="981" spans="5:19" x14ac:dyDescent="0.3">
      <c r="E981" t="s">
        <v>6</v>
      </c>
      <c r="F981" t="s">
        <v>14</v>
      </c>
      <c r="G981">
        <v>395.7</v>
      </c>
      <c r="H981">
        <v>249.1</v>
      </c>
      <c r="I981">
        <v>158.1</v>
      </c>
      <c r="Q981" t="s">
        <v>14</v>
      </c>
      <c r="R981">
        <f t="shared" si="30"/>
        <v>0.62951731109426334</v>
      </c>
      <c r="S981">
        <f t="shared" si="31"/>
        <v>0.39954510993176651</v>
      </c>
    </row>
    <row r="982" spans="5:19" x14ac:dyDescent="0.3">
      <c r="E982" t="s">
        <v>6</v>
      </c>
      <c r="F982" t="s">
        <v>14</v>
      </c>
      <c r="G982">
        <v>219.3</v>
      </c>
      <c r="H982">
        <v>210.7</v>
      </c>
      <c r="I982">
        <v>154.9</v>
      </c>
      <c r="Q982" t="s">
        <v>14</v>
      </c>
      <c r="R982">
        <f t="shared" si="30"/>
        <v>0.96078431372549011</v>
      </c>
      <c r="S982">
        <f t="shared" si="31"/>
        <v>0.7063383492932056</v>
      </c>
    </row>
    <row r="983" spans="5:19" x14ac:dyDescent="0.3">
      <c r="E983" t="s">
        <v>6</v>
      </c>
      <c r="F983" t="s">
        <v>14</v>
      </c>
      <c r="G983">
        <v>229.9</v>
      </c>
      <c r="H983">
        <v>209</v>
      </c>
      <c r="I983">
        <v>153.1</v>
      </c>
      <c r="Q983" t="s">
        <v>14</v>
      </c>
      <c r="R983">
        <f t="shared" si="30"/>
        <v>0.90909090909090906</v>
      </c>
      <c r="S983">
        <f t="shared" si="31"/>
        <v>0.66594171378860367</v>
      </c>
    </row>
    <row r="984" spans="5:19" x14ac:dyDescent="0.3">
      <c r="E984" t="s">
        <v>6</v>
      </c>
      <c r="F984" t="s">
        <v>14</v>
      </c>
      <c r="G984">
        <v>287.3</v>
      </c>
      <c r="H984">
        <v>219.7</v>
      </c>
      <c r="I984">
        <v>160</v>
      </c>
      <c r="Q984" t="s">
        <v>14</v>
      </c>
      <c r="R984">
        <f t="shared" si="30"/>
        <v>0.76470588235294112</v>
      </c>
      <c r="S984">
        <f t="shared" si="31"/>
        <v>0.55690915419422204</v>
      </c>
    </row>
    <row r="985" spans="5:19" x14ac:dyDescent="0.3">
      <c r="E985" t="s">
        <v>6</v>
      </c>
      <c r="F985" t="s">
        <v>14</v>
      </c>
      <c r="G985">
        <v>233.1</v>
      </c>
      <c r="H985">
        <v>211.7</v>
      </c>
      <c r="I985">
        <v>152.30000000000001</v>
      </c>
      <c r="Q985" t="s">
        <v>14</v>
      </c>
      <c r="R985">
        <f t="shared" si="30"/>
        <v>0.90819390819390822</v>
      </c>
      <c r="S985">
        <f t="shared" si="31"/>
        <v>0.65336765336765346</v>
      </c>
    </row>
    <row r="986" spans="5:19" x14ac:dyDescent="0.3">
      <c r="E986" t="s">
        <v>6</v>
      </c>
      <c r="F986" t="s">
        <v>14</v>
      </c>
      <c r="G986">
        <v>214.8</v>
      </c>
      <c r="H986">
        <v>197.9</v>
      </c>
      <c r="I986">
        <v>151.1</v>
      </c>
      <c r="Q986" t="s">
        <v>14</v>
      </c>
      <c r="R986">
        <f t="shared" si="30"/>
        <v>0.92132216014897572</v>
      </c>
      <c r="S986">
        <f t="shared" si="31"/>
        <v>0.70344506517690863</v>
      </c>
    </row>
    <row r="987" spans="5:19" x14ac:dyDescent="0.3">
      <c r="E987" t="s">
        <v>6</v>
      </c>
      <c r="F987" t="s">
        <v>14</v>
      </c>
      <c r="G987">
        <v>250.9</v>
      </c>
      <c r="H987">
        <v>226.9</v>
      </c>
      <c r="I987">
        <v>154.5</v>
      </c>
      <c r="Q987" t="s">
        <v>14</v>
      </c>
      <c r="R987">
        <f t="shared" si="30"/>
        <v>0.90434436030290954</v>
      </c>
      <c r="S987">
        <f t="shared" si="31"/>
        <v>0.6157831805500199</v>
      </c>
    </row>
    <row r="988" spans="5:19" x14ac:dyDescent="0.3">
      <c r="E988" t="s">
        <v>6</v>
      </c>
      <c r="F988" t="s">
        <v>14</v>
      </c>
      <c r="G988">
        <v>274.5</v>
      </c>
      <c r="H988">
        <v>207.3</v>
      </c>
      <c r="I988">
        <v>154.19999999999999</v>
      </c>
      <c r="Q988" t="s">
        <v>14</v>
      </c>
      <c r="R988">
        <f t="shared" si="30"/>
        <v>0.75519125683060118</v>
      </c>
      <c r="S988">
        <f t="shared" si="31"/>
        <v>0.56174863387978136</v>
      </c>
    </row>
    <row r="989" spans="5:19" x14ac:dyDescent="0.3">
      <c r="E989" t="s">
        <v>6</v>
      </c>
      <c r="F989" t="s">
        <v>14</v>
      </c>
      <c r="G989">
        <v>333.7</v>
      </c>
      <c r="H989">
        <v>247.8</v>
      </c>
      <c r="I989">
        <v>158.9</v>
      </c>
      <c r="Q989" t="s">
        <v>14</v>
      </c>
      <c r="R989">
        <f t="shared" si="30"/>
        <v>0.74258315852562184</v>
      </c>
      <c r="S989">
        <f t="shared" si="31"/>
        <v>0.47617620617320949</v>
      </c>
    </row>
    <row r="990" spans="5:19" x14ac:dyDescent="0.3">
      <c r="E990" t="s">
        <v>6</v>
      </c>
      <c r="F990" t="s">
        <v>14</v>
      </c>
      <c r="G990">
        <v>504.9</v>
      </c>
      <c r="H990">
        <v>228.3</v>
      </c>
      <c r="I990">
        <v>153.19999999999999</v>
      </c>
      <c r="Q990" t="s">
        <v>14</v>
      </c>
      <c r="R990">
        <f t="shared" si="30"/>
        <v>0.45216874628639336</v>
      </c>
      <c r="S990">
        <f t="shared" si="31"/>
        <v>0.30342642107347989</v>
      </c>
    </row>
    <row r="991" spans="5:19" x14ac:dyDescent="0.3">
      <c r="E991" t="s">
        <v>6</v>
      </c>
      <c r="F991" t="s">
        <v>14</v>
      </c>
      <c r="G991">
        <v>200.3</v>
      </c>
      <c r="H991">
        <v>196.3</v>
      </c>
      <c r="I991">
        <v>152.9</v>
      </c>
      <c r="Q991" t="s">
        <v>14</v>
      </c>
      <c r="R991">
        <f t="shared" si="30"/>
        <v>0.98002995506739887</v>
      </c>
      <c r="S991">
        <f t="shared" si="31"/>
        <v>0.76335496754867693</v>
      </c>
    </row>
    <row r="992" spans="5:19" x14ac:dyDescent="0.3">
      <c r="E992" t="s">
        <v>6</v>
      </c>
      <c r="F992" t="s">
        <v>14</v>
      </c>
      <c r="G992">
        <v>221.6</v>
      </c>
      <c r="H992">
        <v>202.6</v>
      </c>
      <c r="I992">
        <v>151.69999999999999</v>
      </c>
      <c r="Q992" t="s">
        <v>14</v>
      </c>
      <c r="R992">
        <f t="shared" si="30"/>
        <v>0.91425992779783394</v>
      </c>
      <c r="S992">
        <f t="shared" si="31"/>
        <v>0.68456678700361007</v>
      </c>
    </row>
    <row r="993" spans="5:19" x14ac:dyDescent="0.3">
      <c r="E993" t="s">
        <v>6</v>
      </c>
      <c r="F993" t="s">
        <v>14</v>
      </c>
      <c r="G993">
        <v>204.2</v>
      </c>
      <c r="H993">
        <v>200</v>
      </c>
      <c r="I993">
        <v>155.19999999999999</v>
      </c>
      <c r="Q993" t="s">
        <v>14</v>
      </c>
      <c r="R993">
        <f t="shared" si="30"/>
        <v>0.97943192948090119</v>
      </c>
      <c r="S993">
        <f t="shared" si="31"/>
        <v>0.76003917727717918</v>
      </c>
    </row>
    <row r="994" spans="5:19" x14ac:dyDescent="0.3">
      <c r="E994" t="s">
        <v>6</v>
      </c>
      <c r="F994" t="s">
        <v>14</v>
      </c>
      <c r="G994">
        <v>243.9</v>
      </c>
      <c r="H994">
        <v>220.4</v>
      </c>
      <c r="I994">
        <v>155.80000000000001</v>
      </c>
      <c r="Q994" t="s">
        <v>14</v>
      </c>
      <c r="R994">
        <f t="shared" si="30"/>
        <v>0.90364903649036488</v>
      </c>
      <c r="S994">
        <f t="shared" si="31"/>
        <v>0.63878638786387865</v>
      </c>
    </row>
    <row r="995" spans="5:19" x14ac:dyDescent="0.3">
      <c r="E995" t="s">
        <v>6</v>
      </c>
      <c r="F995" t="s">
        <v>14</v>
      </c>
      <c r="G995">
        <v>222</v>
      </c>
      <c r="H995">
        <v>203.4</v>
      </c>
      <c r="I995">
        <v>157.30000000000001</v>
      </c>
      <c r="Q995" t="s">
        <v>14</v>
      </c>
      <c r="R995">
        <f t="shared" si="30"/>
        <v>0.91621621621621629</v>
      </c>
      <c r="S995">
        <f t="shared" si="31"/>
        <v>0.70855855855855865</v>
      </c>
    </row>
    <row r="996" spans="5:19" x14ac:dyDescent="0.3">
      <c r="E996" t="s">
        <v>6</v>
      </c>
      <c r="F996" t="s">
        <v>14</v>
      </c>
      <c r="G996">
        <v>200</v>
      </c>
      <c r="H996">
        <v>196</v>
      </c>
      <c r="I996">
        <v>152.6</v>
      </c>
      <c r="Q996" t="s">
        <v>14</v>
      </c>
      <c r="R996">
        <f t="shared" si="30"/>
        <v>0.98</v>
      </c>
      <c r="S996">
        <f t="shared" si="31"/>
        <v>0.76300000000000001</v>
      </c>
    </row>
    <row r="997" spans="5:19" x14ac:dyDescent="0.3">
      <c r="E997" t="s">
        <v>6</v>
      </c>
      <c r="F997" t="s">
        <v>14</v>
      </c>
      <c r="G997">
        <v>241.1</v>
      </c>
      <c r="H997">
        <v>205.7</v>
      </c>
      <c r="I997">
        <v>151.80000000000001</v>
      </c>
      <c r="Q997" t="s">
        <v>14</v>
      </c>
      <c r="R997">
        <f t="shared" si="30"/>
        <v>0.85317295727913722</v>
      </c>
      <c r="S997">
        <f t="shared" si="31"/>
        <v>0.62961426793861475</v>
      </c>
    </row>
    <row r="998" spans="5:19" x14ac:dyDescent="0.3">
      <c r="E998" t="s">
        <v>6</v>
      </c>
      <c r="F998" t="s">
        <v>14</v>
      </c>
      <c r="G998">
        <v>225.5</v>
      </c>
      <c r="H998">
        <v>216.8</v>
      </c>
      <c r="I998">
        <v>157.6</v>
      </c>
      <c r="Q998" t="s">
        <v>14</v>
      </c>
      <c r="R998">
        <f t="shared" si="30"/>
        <v>0.96141906873614191</v>
      </c>
      <c r="S998">
        <f t="shared" si="31"/>
        <v>0.6988913525498891</v>
      </c>
    </row>
    <row r="999" spans="5:19" x14ac:dyDescent="0.3">
      <c r="E999" t="s">
        <v>6</v>
      </c>
      <c r="F999" t="s">
        <v>14</v>
      </c>
      <c r="G999">
        <v>296.39999999999998</v>
      </c>
      <c r="H999">
        <v>257</v>
      </c>
      <c r="I999">
        <v>167.6</v>
      </c>
      <c r="Q999" t="s">
        <v>14</v>
      </c>
      <c r="R999">
        <f t="shared" si="30"/>
        <v>0.86707152496626183</v>
      </c>
      <c r="S999">
        <f t="shared" si="31"/>
        <v>0.56545209176788125</v>
      </c>
    </row>
    <row r="1000" spans="5:19" x14ac:dyDescent="0.3">
      <c r="E1000" t="s">
        <v>6</v>
      </c>
      <c r="F1000" t="s">
        <v>14</v>
      </c>
      <c r="G1000">
        <v>299.89999999999998</v>
      </c>
      <c r="H1000">
        <v>260.10000000000002</v>
      </c>
      <c r="I1000">
        <v>168.1</v>
      </c>
      <c r="Q1000" t="s">
        <v>14</v>
      </c>
      <c r="R1000">
        <f t="shared" si="30"/>
        <v>0.86728909636545526</v>
      </c>
      <c r="S1000">
        <f t="shared" si="31"/>
        <v>0.56052017339113036</v>
      </c>
    </row>
    <row r="1001" spans="5:19" x14ac:dyDescent="0.3">
      <c r="E1001" t="s">
        <v>6</v>
      </c>
      <c r="F1001" t="s">
        <v>14</v>
      </c>
      <c r="G1001">
        <v>219.3</v>
      </c>
      <c r="H1001">
        <v>209.2</v>
      </c>
      <c r="I1001">
        <v>153.1</v>
      </c>
      <c r="Q1001" t="s">
        <v>14</v>
      </c>
      <c r="R1001">
        <f t="shared" si="30"/>
        <v>0.95394436844505237</v>
      </c>
      <c r="S1001">
        <f t="shared" si="31"/>
        <v>0.69813041495668027</v>
      </c>
    </row>
    <row r="1002" spans="5:19" x14ac:dyDescent="0.3">
      <c r="E1002" t="s">
        <v>6</v>
      </c>
      <c r="F1002" t="s">
        <v>14</v>
      </c>
      <c r="G1002">
        <v>208.1</v>
      </c>
      <c r="H1002">
        <v>199.9</v>
      </c>
      <c r="I1002">
        <v>149.80000000000001</v>
      </c>
      <c r="Q1002" t="s">
        <v>14</v>
      </c>
      <c r="R1002">
        <f t="shared" si="30"/>
        <v>0.96059586737145608</v>
      </c>
      <c r="S1002">
        <f t="shared" si="31"/>
        <v>0.71984622777510821</v>
      </c>
    </row>
    <row r="1003" spans="5:19" x14ac:dyDescent="0.3">
      <c r="E1003" t="s">
        <v>6</v>
      </c>
      <c r="F1003" t="s">
        <v>14</v>
      </c>
      <c r="G1003">
        <v>251.9</v>
      </c>
      <c r="H1003">
        <v>227.7</v>
      </c>
      <c r="I1003">
        <v>156</v>
      </c>
      <c r="Q1003" t="s">
        <v>14</v>
      </c>
      <c r="R1003">
        <f t="shared" si="30"/>
        <v>0.9039301310043667</v>
      </c>
      <c r="S1003">
        <f t="shared" si="31"/>
        <v>0.61929337038507348</v>
      </c>
    </row>
    <row r="1004" spans="5:19" x14ac:dyDescent="0.3">
      <c r="E1004" t="s">
        <v>6</v>
      </c>
      <c r="F1004" t="s">
        <v>14</v>
      </c>
      <c r="G1004">
        <v>205.6</v>
      </c>
      <c r="H1004">
        <v>187.3</v>
      </c>
      <c r="I1004">
        <v>145.80000000000001</v>
      </c>
      <c r="Q1004" t="s">
        <v>14</v>
      </c>
      <c r="R1004">
        <f t="shared" si="30"/>
        <v>0.91099221789883278</v>
      </c>
      <c r="S1004">
        <f t="shared" si="31"/>
        <v>0.70914396887159536</v>
      </c>
    </row>
    <row r="1005" spans="5:19" x14ac:dyDescent="0.3">
      <c r="E1005" t="s">
        <v>6</v>
      </c>
      <c r="F1005" t="s">
        <v>14</v>
      </c>
      <c r="G1005">
        <v>157.80000000000001</v>
      </c>
      <c r="H1005">
        <v>157.30000000000001</v>
      </c>
      <c r="I1005">
        <v>140.80000000000001</v>
      </c>
      <c r="Q1005" t="s">
        <v>14</v>
      </c>
      <c r="R1005">
        <f t="shared" si="30"/>
        <v>0.99683143219264891</v>
      </c>
      <c r="S1005">
        <f t="shared" si="31"/>
        <v>0.89226869455006341</v>
      </c>
    </row>
    <row r="1006" spans="5:19" x14ac:dyDescent="0.3">
      <c r="E1006" t="s">
        <v>6</v>
      </c>
      <c r="F1006" t="s">
        <v>14</v>
      </c>
      <c r="G1006">
        <v>481.3</v>
      </c>
      <c r="H1006">
        <v>236.5</v>
      </c>
      <c r="I1006">
        <v>157.9</v>
      </c>
      <c r="Q1006" t="s">
        <v>14</v>
      </c>
      <c r="R1006">
        <f t="shared" si="30"/>
        <v>0.49137751921878248</v>
      </c>
      <c r="S1006">
        <f t="shared" si="31"/>
        <v>0.32806981092873466</v>
      </c>
    </row>
    <row r="1007" spans="5:19" x14ac:dyDescent="0.3">
      <c r="E1007" t="s">
        <v>6</v>
      </c>
      <c r="F1007" t="s">
        <v>14</v>
      </c>
      <c r="G1007">
        <v>249.7</v>
      </c>
      <c r="H1007">
        <v>235.4</v>
      </c>
      <c r="I1007">
        <v>151.5</v>
      </c>
      <c r="Q1007" t="s">
        <v>14</v>
      </c>
      <c r="R1007">
        <f t="shared" si="30"/>
        <v>0.94273127753303976</v>
      </c>
      <c r="S1007">
        <f t="shared" si="31"/>
        <v>0.60672807368842618</v>
      </c>
    </row>
    <row r="1008" spans="5:19" x14ac:dyDescent="0.3">
      <c r="E1008" t="s">
        <v>6</v>
      </c>
      <c r="F1008" t="s">
        <v>14</v>
      </c>
      <c r="G1008">
        <v>181.5</v>
      </c>
      <c r="H1008">
        <v>180.1</v>
      </c>
      <c r="I1008">
        <v>150</v>
      </c>
      <c r="Q1008" t="s">
        <v>14</v>
      </c>
      <c r="R1008">
        <f t="shared" si="30"/>
        <v>0.99228650137741048</v>
      </c>
      <c r="S1008">
        <f t="shared" si="31"/>
        <v>0.82644628099173556</v>
      </c>
    </row>
    <row r="1009" spans="5:19" x14ac:dyDescent="0.3">
      <c r="E1009" t="s">
        <v>6</v>
      </c>
      <c r="F1009" t="s">
        <v>14</v>
      </c>
      <c r="G1009">
        <v>264.60000000000002</v>
      </c>
      <c r="H1009">
        <v>240.3</v>
      </c>
      <c r="I1009">
        <v>160.6</v>
      </c>
      <c r="Q1009" t="s">
        <v>14</v>
      </c>
      <c r="R1009">
        <f t="shared" si="30"/>
        <v>0.90816326530612246</v>
      </c>
      <c r="S1009">
        <f t="shared" si="31"/>
        <v>0.60695389266817834</v>
      </c>
    </row>
    <row r="1010" spans="5:19" x14ac:dyDescent="0.3">
      <c r="E1010" t="s">
        <v>6</v>
      </c>
      <c r="F1010" t="s">
        <v>14</v>
      </c>
      <c r="G1010">
        <v>320.39999999999998</v>
      </c>
      <c r="H1010">
        <v>238.5</v>
      </c>
      <c r="I1010">
        <v>157.5</v>
      </c>
      <c r="Q1010" t="s">
        <v>14</v>
      </c>
      <c r="R1010">
        <f t="shared" si="30"/>
        <v>0.74438202247191021</v>
      </c>
      <c r="S1010">
        <f t="shared" si="31"/>
        <v>0.4915730337078652</v>
      </c>
    </row>
    <row r="1011" spans="5:19" x14ac:dyDescent="0.3">
      <c r="E1011" t="s">
        <v>6</v>
      </c>
      <c r="F1011" t="s">
        <v>14</v>
      </c>
      <c r="G1011">
        <v>237.9</v>
      </c>
      <c r="H1011">
        <v>216.4</v>
      </c>
      <c r="I1011">
        <v>155.5</v>
      </c>
      <c r="Q1011" t="s">
        <v>14</v>
      </c>
      <c r="R1011">
        <f t="shared" si="30"/>
        <v>0.90962589323245058</v>
      </c>
      <c r="S1011">
        <f t="shared" si="31"/>
        <v>0.65363598150483393</v>
      </c>
    </row>
    <row r="1012" spans="5:19" x14ac:dyDescent="0.3">
      <c r="E1012" t="s">
        <v>6</v>
      </c>
      <c r="F1012" t="s">
        <v>14</v>
      </c>
      <c r="G1012">
        <v>233.2</v>
      </c>
      <c r="H1012">
        <v>212.1</v>
      </c>
      <c r="I1012">
        <v>155.4</v>
      </c>
      <c r="Q1012" t="s">
        <v>14</v>
      </c>
      <c r="R1012">
        <f t="shared" si="30"/>
        <v>0.90951972555746141</v>
      </c>
      <c r="S1012">
        <f t="shared" si="31"/>
        <v>0.66638078902229847</v>
      </c>
    </row>
    <row r="1013" spans="5:19" x14ac:dyDescent="0.3">
      <c r="E1013" t="s">
        <v>6</v>
      </c>
      <c r="F1013" t="s">
        <v>14</v>
      </c>
      <c r="G1013">
        <v>215</v>
      </c>
      <c r="H1013">
        <v>208.1</v>
      </c>
      <c r="I1013">
        <v>151.4</v>
      </c>
      <c r="Q1013" t="s">
        <v>14</v>
      </c>
      <c r="R1013">
        <f t="shared" si="30"/>
        <v>0.96790697674418602</v>
      </c>
      <c r="S1013">
        <f t="shared" si="31"/>
        <v>0.70418604651162797</v>
      </c>
    </row>
    <row r="1014" spans="5:19" x14ac:dyDescent="0.3">
      <c r="E1014" t="s">
        <v>6</v>
      </c>
      <c r="F1014" t="s">
        <v>14</v>
      </c>
      <c r="G1014">
        <v>231.3</v>
      </c>
      <c r="H1014">
        <v>207.6</v>
      </c>
      <c r="I1014">
        <v>143.30000000000001</v>
      </c>
      <c r="Q1014" t="s">
        <v>14</v>
      </c>
      <c r="R1014">
        <f t="shared" si="30"/>
        <v>0.89753566796368345</v>
      </c>
      <c r="S1014">
        <f t="shared" si="31"/>
        <v>0.6195417207090359</v>
      </c>
    </row>
    <row r="1015" spans="5:19" x14ac:dyDescent="0.3">
      <c r="E1015" t="s">
        <v>6</v>
      </c>
      <c r="F1015" t="s">
        <v>14</v>
      </c>
      <c r="G1015">
        <v>178</v>
      </c>
      <c r="H1015">
        <v>176.7</v>
      </c>
      <c r="I1015">
        <v>149.5</v>
      </c>
      <c r="Q1015" t="s">
        <v>14</v>
      </c>
      <c r="R1015">
        <f t="shared" si="30"/>
        <v>0.99269662921348312</v>
      </c>
      <c r="S1015">
        <f t="shared" si="31"/>
        <v>0.8398876404494382</v>
      </c>
    </row>
    <row r="1016" spans="5:19" x14ac:dyDescent="0.3">
      <c r="E1016" t="s">
        <v>6</v>
      </c>
      <c r="F1016" t="s">
        <v>14</v>
      </c>
      <c r="G1016">
        <v>243.6</v>
      </c>
      <c r="H1016">
        <v>218.9</v>
      </c>
      <c r="I1016">
        <v>158.1</v>
      </c>
      <c r="Q1016" t="s">
        <v>14</v>
      </c>
      <c r="R1016">
        <f t="shared" si="30"/>
        <v>0.89860426929392456</v>
      </c>
      <c r="S1016">
        <f t="shared" si="31"/>
        <v>0.64901477832512311</v>
      </c>
    </row>
    <row r="1017" spans="5:19" x14ac:dyDescent="0.3">
      <c r="E1017" t="s">
        <v>6</v>
      </c>
      <c r="F1017" t="s">
        <v>14</v>
      </c>
      <c r="G1017">
        <v>482.1</v>
      </c>
      <c r="H1017">
        <v>211.9</v>
      </c>
      <c r="I1017">
        <v>153.6</v>
      </c>
      <c r="Q1017" t="s">
        <v>14</v>
      </c>
      <c r="R1017">
        <f t="shared" si="30"/>
        <v>0.43953536610661686</v>
      </c>
      <c r="S1017">
        <f t="shared" si="31"/>
        <v>0.31860609831985065</v>
      </c>
    </row>
    <row r="1018" spans="5:19" x14ac:dyDescent="0.3">
      <c r="E1018" t="s">
        <v>6</v>
      </c>
      <c r="F1018" t="s">
        <v>14</v>
      </c>
      <c r="G1018">
        <v>214.7</v>
      </c>
      <c r="H1018">
        <v>196.1</v>
      </c>
      <c r="I1018">
        <v>151.69999999999999</v>
      </c>
      <c r="Q1018" t="s">
        <v>14</v>
      </c>
      <c r="R1018">
        <f t="shared" si="30"/>
        <v>0.91336748952026081</v>
      </c>
      <c r="S1018">
        <f t="shared" si="31"/>
        <v>0.70656730321378669</v>
      </c>
    </row>
    <row r="1019" spans="5:19" x14ac:dyDescent="0.3">
      <c r="E1019" t="s">
        <v>6</v>
      </c>
      <c r="F1019" t="s">
        <v>14</v>
      </c>
      <c r="G1019">
        <v>267.60000000000002</v>
      </c>
      <c r="H1019">
        <v>218.7</v>
      </c>
      <c r="I1019">
        <v>150.6</v>
      </c>
      <c r="Q1019" t="s">
        <v>14</v>
      </c>
      <c r="R1019">
        <f t="shared" si="30"/>
        <v>0.81726457399103125</v>
      </c>
      <c r="S1019">
        <f t="shared" si="31"/>
        <v>0.56278026905829592</v>
      </c>
    </row>
    <row r="1020" spans="5:19" x14ac:dyDescent="0.3">
      <c r="E1020" t="s">
        <v>6</v>
      </c>
      <c r="F1020" t="s">
        <v>14</v>
      </c>
      <c r="G1020">
        <v>224.5</v>
      </c>
      <c r="H1020">
        <v>216</v>
      </c>
      <c r="I1020">
        <v>159.1</v>
      </c>
      <c r="Q1020" t="s">
        <v>14</v>
      </c>
      <c r="R1020">
        <f t="shared" si="30"/>
        <v>0.96213808463251671</v>
      </c>
      <c r="S1020">
        <f t="shared" si="31"/>
        <v>0.70868596881959911</v>
      </c>
    </row>
    <row r="1021" spans="5:19" x14ac:dyDescent="0.3">
      <c r="E1021" t="s">
        <v>6</v>
      </c>
      <c r="F1021" t="s">
        <v>14</v>
      </c>
      <c r="G1021">
        <v>213.7</v>
      </c>
      <c r="H1021">
        <v>195.2</v>
      </c>
      <c r="I1021">
        <v>153.69999999999999</v>
      </c>
      <c r="Q1021" t="s">
        <v>14</v>
      </c>
      <c r="R1021">
        <f t="shared" si="30"/>
        <v>0.91343004211511469</v>
      </c>
      <c r="S1021">
        <f t="shared" si="31"/>
        <v>0.7192325690219934</v>
      </c>
    </row>
    <row r="1022" spans="5:19" x14ac:dyDescent="0.3">
      <c r="E1022" t="s">
        <v>6</v>
      </c>
      <c r="F1022" t="s">
        <v>14</v>
      </c>
      <c r="G1022">
        <v>221</v>
      </c>
      <c r="H1022">
        <v>212.8</v>
      </c>
      <c r="I1022">
        <v>163.30000000000001</v>
      </c>
      <c r="Q1022" t="s">
        <v>14</v>
      </c>
      <c r="R1022">
        <f t="shared" si="30"/>
        <v>0.96289592760180998</v>
      </c>
      <c r="S1022">
        <f t="shared" si="31"/>
        <v>0.73891402714932131</v>
      </c>
    </row>
    <row r="1023" spans="5:19" x14ac:dyDescent="0.3">
      <c r="E1023" t="s">
        <v>6</v>
      </c>
      <c r="F1023" t="s">
        <v>14</v>
      </c>
      <c r="G1023">
        <v>214.5</v>
      </c>
      <c r="H1023">
        <v>206.5</v>
      </c>
      <c r="I1023">
        <v>157.69999999999999</v>
      </c>
      <c r="Q1023" t="s">
        <v>14</v>
      </c>
      <c r="R1023">
        <f t="shared" si="30"/>
        <v>0.96270396270396275</v>
      </c>
      <c r="S1023">
        <f t="shared" si="31"/>
        <v>0.73519813519813515</v>
      </c>
    </row>
    <row r="1024" spans="5:19" x14ac:dyDescent="0.3">
      <c r="E1024" t="s">
        <v>6</v>
      </c>
      <c r="F1024" t="s">
        <v>14</v>
      </c>
      <c r="G1024">
        <v>214.6</v>
      </c>
      <c r="H1024">
        <v>197.7</v>
      </c>
      <c r="I1024">
        <v>153.5</v>
      </c>
      <c r="Q1024" t="s">
        <v>14</v>
      </c>
      <c r="R1024">
        <f t="shared" si="30"/>
        <v>0.92124883504193844</v>
      </c>
      <c r="S1024">
        <f t="shared" si="31"/>
        <v>0.71528424976700844</v>
      </c>
    </row>
    <row r="1025" spans="5:19" x14ac:dyDescent="0.3">
      <c r="E1025" t="s">
        <v>6</v>
      </c>
      <c r="F1025" t="s">
        <v>14</v>
      </c>
      <c r="G1025">
        <v>251.3</v>
      </c>
      <c r="H1025">
        <v>215.3</v>
      </c>
      <c r="I1025">
        <v>153.4</v>
      </c>
      <c r="Q1025" t="s">
        <v>14</v>
      </c>
      <c r="R1025">
        <f t="shared" si="30"/>
        <v>0.85674492638280941</v>
      </c>
      <c r="S1025">
        <f t="shared" si="31"/>
        <v>0.61042578591325114</v>
      </c>
    </row>
    <row r="1026" spans="5:19" x14ac:dyDescent="0.3">
      <c r="E1026" t="s">
        <v>6</v>
      </c>
      <c r="F1026" t="s">
        <v>14</v>
      </c>
      <c r="G1026">
        <v>275.7</v>
      </c>
      <c r="H1026">
        <v>208.5</v>
      </c>
      <c r="I1026">
        <v>156.9</v>
      </c>
      <c r="Q1026" t="s">
        <v>14</v>
      </c>
      <c r="R1026">
        <f t="shared" si="30"/>
        <v>0.7562568008705115</v>
      </c>
      <c r="S1026">
        <f t="shared" si="31"/>
        <v>0.56909684439608277</v>
      </c>
    </row>
    <row r="1027" spans="5:19" x14ac:dyDescent="0.3">
      <c r="E1027" t="s">
        <v>6</v>
      </c>
      <c r="F1027" t="s">
        <v>14</v>
      </c>
      <c r="G1027">
        <v>261.60000000000002</v>
      </c>
      <c r="H1027">
        <v>198.1</v>
      </c>
      <c r="I1027">
        <v>147.69999999999999</v>
      </c>
      <c r="Q1027" t="s">
        <v>14</v>
      </c>
      <c r="R1027">
        <f t="shared" si="30"/>
        <v>0.75726299694189592</v>
      </c>
      <c r="S1027">
        <f t="shared" si="31"/>
        <v>0.56460244648318036</v>
      </c>
    </row>
    <row r="1028" spans="5:19" x14ac:dyDescent="0.3">
      <c r="E1028" t="s">
        <v>6</v>
      </c>
      <c r="F1028" t="s">
        <v>14</v>
      </c>
      <c r="G1028">
        <v>313.39999999999998</v>
      </c>
      <c r="H1028">
        <v>267.39999999999998</v>
      </c>
      <c r="I1028">
        <v>151.9</v>
      </c>
      <c r="Q1028" t="s">
        <v>14</v>
      </c>
      <c r="R1028">
        <f t="shared" si="30"/>
        <v>0.8532227185705169</v>
      </c>
      <c r="S1028">
        <f t="shared" si="31"/>
        <v>0.4846841097638801</v>
      </c>
    </row>
    <row r="1029" spans="5:19" x14ac:dyDescent="0.3">
      <c r="E1029" t="s">
        <v>6</v>
      </c>
      <c r="F1029" t="s">
        <v>14</v>
      </c>
      <c r="G1029">
        <v>245.6</v>
      </c>
      <c r="H1029">
        <v>233.4</v>
      </c>
      <c r="I1029">
        <v>144.9</v>
      </c>
      <c r="Q1029" t="s">
        <v>14</v>
      </c>
      <c r="R1029">
        <f t="shared" si="30"/>
        <v>0.95032573289902289</v>
      </c>
      <c r="S1029">
        <f t="shared" si="31"/>
        <v>0.58998371335504884</v>
      </c>
    </row>
    <row r="1030" spans="5:19" x14ac:dyDescent="0.3">
      <c r="E1030" t="s">
        <v>6</v>
      </c>
      <c r="F1030" t="s">
        <v>14</v>
      </c>
      <c r="G1030">
        <v>218</v>
      </c>
      <c r="H1030">
        <v>210.7</v>
      </c>
      <c r="I1030">
        <v>141.9</v>
      </c>
      <c r="Q1030" t="s">
        <v>14</v>
      </c>
      <c r="R1030">
        <f t="shared" ref="R1030:R1093" si="32">H1030/G1030</f>
        <v>0.96651376146788981</v>
      </c>
      <c r="S1030">
        <f t="shared" ref="S1030:S1093" si="33">I1030/G1030</f>
        <v>0.65091743119266054</v>
      </c>
    </row>
    <row r="1031" spans="5:19" x14ac:dyDescent="0.3">
      <c r="E1031" t="s">
        <v>6</v>
      </c>
      <c r="F1031" t="s">
        <v>14</v>
      </c>
      <c r="G1031">
        <v>245.8</v>
      </c>
      <c r="H1031">
        <v>223.2</v>
      </c>
      <c r="I1031">
        <v>140.80000000000001</v>
      </c>
      <c r="Q1031" t="s">
        <v>14</v>
      </c>
      <c r="R1031">
        <f t="shared" si="32"/>
        <v>0.90805532953620827</v>
      </c>
      <c r="S1031">
        <f t="shared" si="33"/>
        <v>0.57282343368592359</v>
      </c>
    </row>
    <row r="1032" spans="5:19" x14ac:dyDescent="0.3">
      <c r="E1032" t="s">
        <v>6</v>
      </c>
      <c r="F1032" t="s">
        <v>14</v>
      </c>
      <c r="G1032">
        <v>269.3</v>
      </c>
      <c r="H1032">
        <v>243.8</v>
      </c>
      <c r="I1032">
        <v>143.4</v>
      </c>
      <c r="Q1032" t="s">
        <v>14</v>
      </c>
      <c r="R1032">
        <f t="shared" si="32"/>
        <v>0.90531006312662454</v>
      </c>
      <c r="S1032">
        <f t="shared" si="33"/>
        <v>0.53249164500557</v>
      </c>
    </row>
    <row r="1033" spans="5:19" x14ac:dyDescent="0.3">
      <c r="E1033" t="s">
        <v>6</v>
      </c>
      <c r="F1033" t="s">
        <v>14</v>
      </c>
      <c r="G1033">
        <v>248.1</v>
      </c>
      <c r="H1033">
        <v>224.9</v>
      </c>
      <c r="I1033">
        <v>137.6</v>
      </c>
      <c r="Q1033" t="s">
        <v>14</v>
      </c>
      <c r="R1033">
        <f t="shared" si="32"/>
        <v>0.90648931882305528</v>
      </c>
      <c r="S1033">
        <f t="shared" si="33"/>
        <v>0.554615074566707</v>
      </c>
    </row>
    <row r="1034" spans="5:19" x14ac:dyDescent="0.3">
      <c r="E1034" t="s">
        <v>6</v>
      </c>
      <c r="F1034" t="s">
        <v>14</v>
      </c>
      <c r="G1034">
        <v>268.39999999999998</v>
      </c>
      <c r="H1034">
        <v>243.1</v>
      </c>
      <c r="I1034">
        <v>144.6</v>
      </c>
      <c r="Q1034" t="s">
        <v>14</v>
      </c>
      <c r="R1034">
        <f t="shared" si="32"/>
        <v>0.90573770491803285</v>
      </c>
      <c r="S1034">
        <f t="shared" si="33"/>
        <v>0.53874813710879288</v>
      </c>
    </row>
    <row r="1035" spans="5:19" x14ac:dyDescent="0.3">
      <c r="E1035" t="s">
        <v>6</v>
      </c>
      <c r="F1035" t="s">
        <v>14</v>
      </c>
      <c r="G1035">
        <v>258.60000000000002</v>
      </c>
      <c r="H1035">
        <v>238.5</v>
      </c>
      <c r="I1035">
        <v>158</v>
      </c>
      <c r="Q1035" t="s">
        <v>14</v>
      </c>
      <c r="R1035">
        <f t="shared" si="32"/>
        <v>0.92227378190255216</v>
      </c>
      <c r="S1035">
        <f t="shared" si="33"/>
        <v>0.61098221191028612</v>
      </c>
    </row>
    <row r="1036" spans="5:19" x14ac:dyDescent="0.3">
      <c r="E1036" t="s">
        <v>6</v>
      </c>
      <c r="F1036" t="s">
        <v>14</v>
      </c>
      <c r="G1036">
        <v>517.1</v>
      </c>
      <c r="H1036">
        <v>279</v>
      </c>
      <c r="I1036">
        <v>160.80000000000001</v>
      </c>
      <c r="Q1036" t="s">
        <v>14</v>
      </c>
      <c r="R1036">
        <f t="shared" si="32"/>
        <v>0.5395474763101914</v>
      </c>
      <c r="S1036">
        <f t="shared" si="33"/>
        <v>0.31096499709920711</v>
      </c>
    </row>
    <row r="1037" spans="5:19" x14ac:dyDescent="0.3">
      <c r="E1037" t="s">
        <v>6</v>
      </c>
      <c r="F1037" t="s">
        <v>14</v>
      </c>
      <c r="G1037">
        <v>553.20000000000005</v>
      </c>
      <c r="H1037">
        <v>368.8</v>
      </c>
      <c r="I1037">
        <v>158.4</v>
      </c>
      <c r="Q1037" t="s">
        <v>14</v>
      </c>
      <c r="R1037">
        <f t="shared" si="32"/>
        <v>0.66666666666666663</v>
      </c>
      <c r="S1037">
        <f t="shared" si="33"/>
        <v>0.28633405639913229</v>
      </c>
    </row>
    <row r="1038" spans="5:19" x14ac:dyDescent="0.3">
      <c r="E1038" t="s">
        <v>6</v>
      </c>
      <c r="F1038" t="s">
        <v>14</v>
      </c>
      <c r="G1038">
        <v>406.4</v>
      </c>
      <c r="H1038">
        <v>334.3</v>
      </c>
      <c r="I1038">
        <v>153.5</v>
      </c>
      <c r="Q1038" t="s">
        <v>14</v>
      </c>
      <c r="R1038">
        <f t="shared" si="32"/>
        <v>0.82258858267716539</v>
      </c>
      <c r="S1038">
        <f t="shared" si="33"/>
        <v>0.37770669291338582</v>
      </c>
    </row>
    <row r="1039" spans="5:19" x14ac:dyDescent="0.3">
      <c r="E1039" t="s">
        <v>6</v>
      </c>
      <c r="F1039" t="s">
        <v>14</v>
      </c>
      <c r="G1039">
        <v>830.4</v>
      </c>
      <c r="H1039">
        <v>299.89999999999998</v>
      </c>
      <c r="I1039">
        <v>151.4</v>
      </c>
      <c r="Q1039" t="s">
        <v>14</v>
      </c>
      <c r="R1039">
        <f t="shared" si="32"/>
        <v>0.36115125240847784</v>
      </c>
      <c r="S1039">
        <f t="shared" si="33"/>
        <v>0.18232177263969174</v>
      </c>
    </row>
    <row r="1040" spans="5:19" x14ac:dyDescent="0.3">
      <c r="E1040" t="s">
        <v>6</v>
      </c>
      <c r="F1040" t="s">
        <v>14</v>
      </c>
      <c r="G1040">
        <v>267.5</v>
      </c>
      <c r="H1040">
        <v>230.3</v>
      </c>
      <c r="I1040">
        <v>141.19999999999999</v>
      </c>
      <c r="Q1040" t="s">
        <v>14</v>
      </c>
      <c r="R1040">
        <f t="shared" si="32"/>
        <v>0.86093457943925233</v>
      </c>
      <c r="S1040">
        <f t="shared" si="33"/>
        <v>0.52785046728971963</v>
      </c>
    </row>
    <row r="1041" spans="5:19" x14ac:dyDescent="0.3">
      <c r="E1041" t="s">
        <v>6</v>
      </c>
      <c r="F1041" t="s">
        <v>14</v>
      </c>
      <c r="G1041">
        <v>313.2</v>
      </c>
      <c r="H1041">
        <v>244.1</v>
      </c>
      <c r="I1041">
        <v>139.6</v>
      </c>
      <c r="Q1041" t="s">
        <v>14</v>
      </c>
      <c r="R1041">
        <f t="shared" si="32"/>
        <v>0.77937420178799488</v>
      </c>
      <c r="S1041">
        <f t="shared" si="33"/>
        <v>0.44572158365261816</v>
      </c>
    </row>
    <row r="1042" spans="5:19" x14ac:dyDescent="0.3">
      <c r="E1042" t="s">
        <v>6</v>
      </c>
      <c r="F1042" t="s">
        <v>14</v>
      </c>
      <c r="G1042">
        <v>472.9</v>
      </c>
      <c r="H1042">
        <v>291.10000000000002</v>
      </c>
      <c r="I1042">
        <v>148.1</v>
      </c>
      <c r="Q1042" t="s">
        <v>14</v>
      </c>
      <c r="R1042">
        <f t="shared" si="32"/>
        <v>0.61556354408965963</v>
      </c>
      <c r="S1042">
        <f t="shared" si="33"/>
        <v>0.3131740325650243</v>
      </c>
    </row>
    <row r="1043" spans="5:19" x14ac:dyDescent="0.3">
      <c r="E1043" t="s">
        <v>6</v>
      </c>
      <c r="F1043" t="s">
        <v>14</v>
      </c>
      <c r="G1043">
        <v>342.4</v>
      </c>
      <c r="H1043">
        <v>263</v>
      </c>
      <c r="I1043">
        <v>147.1</v>
      </c>
      <c r="Q1043" t="s">
        <v>14</v>
      </c>
      <c r="R1043">
        <f t="shared" si="32"/>
        <v>0.76810747663551404</v>
      </c>
      <c r="S1043">
        <f t="shared" si="33"/>
        <v>0.42961448598130841</v>
      </c>
    </row>
    <row r="1044" spans="5:19" x14ac:dyDescent="0.3">
      <c r="E1044" t="s">
        <v>6</v>
      </c>
      <c r="F1044" t="s">
        <v>14</v>
      </c>
      <c r="G1044">
        <v>401</v>
      </c>
      <c r="H1044">
        <v>294.5</v>
      </c>
      <c r="I1044">
        <v>153.4</v>
      </c>
      <c r="Q1044" t="s">
        <v>14</v>
      </c>
      <c r="R1044">
        <f t="shared" si="32"/>
        <v>0.73441396508728185</v>
      </c>
      <c r="S1044">
        <f t="shared" si="33"/>
        <v>0.38254364089775561</v>
      </c>
    </row>
    <row r="1045" spans="5:19" x14ac:dyDescent="0.3">
      <c r="E1045" t="s">
        <v>6</v>
      </c>
      <c r="F1045" t="s">
        <v>14</v>
      </c>
      <c r="G1045">
        <v>482.1</v>
      </c>
      <c r="H1045">
        <v>370.1</v>
      </c>
      <c r="I1045">
        <v>158.9</v>
      </c>
      <c r="Q1045" t="s">
        <v>14</v>
      </c>
      <c r="R1045">
        <f t="shared" si="32"/>
        <v>0.76768305330844222</v>
      </c>
      <c r="S1045">
        <f t="shared" si="33"/>
        <v>0.3295996681186476</v>
      </c>
    </row>
    <row r="1046" spans="5:19" x14ac:dyDescent="0.3">
      <c r="E1046" t="s">
        <v>6</v>
      </c>
      <c r="F1046" t="s">
        <v>14</v>
      </c>
      <c r="G1046">
        <v>272</v>
      </c>
      <c r="H1046">
        <v>249.3</v>
      </c>
      <c r="I1046">
        <v>159.9</v>
      </c>
      <c r="Q1046" t="s">
        <v>14</v>
      </c>
      <c r="R1046">
        <f t="shared" si="32"/>
        <v>0.9165441176470589</v>
      </c>
      <c r="S1046">
        <f t="shared" si="33"/>
        <v>0.58786764705882355</v>
      </c>
    </row>
    <row r="1047" spans="5:19" x14ac:dyDescent="0.3">
      <c r="E1047" t="s">
        <v>6</v>
      </c>
      <c r="F1047" t="s">
        <v>14</v>
      </c>
      <c r="G1047">
        <v>356.4</v>
      </c>
      <c r="H1047">
        <v>280.5</v>
      </c>
      <c r="I1047">
        <v>146.9</v>
      </c>
      <c r="Q1047" t="s">
        <v>14</v>
      </c>
      <c r="R1047">
        <f t="shared" si="32"/>
        <v>0.78703703703703709</v>
      </c>
      <c r="S1047">
        <f t="shared" si="33"/>
        <v>0.41217732884399555</v>
      </c>
    </row>
    <row r="1048" spans="5:19" x14ac:dyDescent="0.3">
      <c r="E1048" t="s">
        <v>6</v>
      </c>
      <c r="F1048" t="s">
        <v>14</v>
      </c>
      <c r="G1048">
        <v>269</v>
      </c>
      <c r="H1048">
        <v>240.1</v>
      </c>
      <c r="I1048">
        <v>143.6</v>
      </c>
      <c r="Q1048" t="s">
        <v>14</v>
      </c>
      <c r="R1048">
        <f t="shared" si="32"/>
        <v>0.89256505576208178</v>
      </c>
      <c r="S1048">
        <f t="shared" si="33"/>
        <v>0.53382899628252789</v>
      </c>
    </row>
    <row r="1049" spans="5:19" x14ac:dyDescent="0.3">
      <c r="E1049" t="s">
        <v>6</v>
      </c>
      <c r="F1049" t="s">
        <v>14</v>
      </c>
      <c r="G1049">
        <v>358.1</v>
      </c>
      <c r="H1049">
        <v>272.2</v>
      </c>
      <c r="I1049">
        <v>152.30000000000001</v>
      </c>
      <c r="Q1049" t="s">
        <v>14</v>
      </c>
      <c r="R1049">
        <f t="shared" si="32"/>
        <v>0.76012287070650653</v>
      </c>
      <c r="S1049">
        <f t="shared" si="33"/>
        <v>0.42530019547612397</v>
      </c>
    </row>
    <row r="1050" spans="5:19" x14ac:dyDescent="0.3">
      <c r="E1050" t="s">
        <v>6</v>
      </c>
      <c r="F1050" t="s">
        <v>14</v>
      </c>
      <c r="G1050">
        <v>344.4</v>
      </c>
      <c r="H1050">
        <v>282.89999999999998</v>
      </c>
      <c r="I1050">
        <v>148.9</v>
      </c>
      <c r="Q1050" t="s">
        <v>14</v>
      </c>
      <c r="R1050">
        <f t="shared" si="32"/>
        <v>0.8214285714285714</v>
      </c>
      <c r="S1050">
        <f t="shared" si="33"/>
        <v>0.43234610917537752</v>
      </c>
    </row>
    <row r="1051" spans="5:19" x14ac:dyDescent="0.3">
      <c r="E1051" t="s">
        <v>6</v>
      </c>
      <c r="F1051" t="s">
        <v>14</v>
      </c>
      <c r="G1051">
        <v>262.60000000000002</v>
      </c>
      <c r="H1051">
        <v>233.9</v>
      </c>
      <c r="I1051">
        <v>138.5</v>
      </c>
      <c r="Q1051" t="s">
        <v>14</v>
      </c>
      <c r="R1051">
        <f t="shared" si="32"/>
        <v>0.89070830159939063</v>
      </c>
      <c r="S1051">
        <f t="shared" si="33"/>
        <v>0.52741812642802732</v>
      </c>
    </row>
    <row r="1052" spans="5:19" x14ac:dyDescent="0.3">
      <c r="E1052" t="s">
        <v>6</v>
      </c>
      <c r="F1052" t="s">
        <v>14</v>
      </c>
      <c r="G1052">
        <v>241.5</v>
      </c>
      <c r="H1052">
        <v>223</v>
      </c>
      <c r="I1052">
        <v>149.5</v>
      </c>
      <c r="Q1052" t="s">
        <v>14</v>
      </c>
      <c r="R1052">
        <f t="shared" si="32"/>
        <v>0.92339544513457561</v>
      </c>
      <c r="S1052">
        <f t="shared" si="33"/>
        <v>0.61904761904761907</v>
      </c>
    </row>
    <row r="1053" spans="5:19" x14ac:dyDescent="0.3">
      <c r="E1053" t="s">
        <v>6</v>
      </c>
      <c r="F1053" t="s">
        <v>14</v>
      </c>
      <c r="G1053">
        <v>321.39999999999998</v>
      </c>
      <c r="H1053">
        <v>267.2</v>
      </c>
      <c r="I1053">
        <v>160.4</v>
      </c>
      <c r="Q1053" t="s">
        <v>14</v>
      </c>
      <c r="R1053">
        <f t="shared" si="32"/>
        <v>0.83136278780336037</v>
      </c>
      <c r="S1053">
        <f t="shared" si="33"/>
        <v>0.49906658369632861</v>
      </c>
    </row>
    <row r="1054" spans="5:19" x14ac:dyDescent="0.3">
      <c r="E1054" t="s">
        <v>6</v>
      </c>
      <c r="F1054" t="s">
        <v>14</v>
      </c>
      <c r="G1054">
        <v>290.89999999999998</v>
      </c>
      <c r="H1054">
        <v>273.2</v>
      </c>
      <c r="I1054">
        <v>152</v>
      </c>
      <c r="Q1054" t="s">
        <v>14</v>
      </c>
      <c r="R1054">
        <f t="shared" si="32"/>
        <v>0.93915434857339297</v>
      </c>
      <c r="S1054">
        <f t="shared" si="33"/>
        <v>0.52251632863526987</v>
      </c>
    </row>
    <row r="1055" spans="5:19" x14ac:dyDescent="0.3">
      <c r="E1055" t="s">
        <v>6</v>
      </c>
      <c r="F1055" t="s">
        <v>14</v>
      </c>
      <c r="G1055">
        <v>378.6</v>
      </c>
      <c r="H1055">
        <v>263.89999999999998</v>
      </c>
      <c r="I1055">
        <v>144.4</v>
      </c>
      <c r="Q1055" t="s">
        <v>14</v>
      </c>
      <c r="R1055">
        <f t="shared" si="32"/>
        <v>0.69704173269941883</v>
      </c>
      <c r="S1055">
        <f t="shared" si="33"/>
        <v>0.38140517696777598</v>
      </c>
    </row>
    <row r="1056" spans="5:19" x14ac:dyDescent="0.3">
      <c r="E1056" t="s">
        <v>6</v>
      </c>
      <c r="F1056" t="s">
        <v>14</v>
      </c>
      <c r="G1056">
        <v>241.8</v>
      </c>
      <c r="H1056">
        <v>220.4</v>
      </c>
      <c r="I1056">
        <v>132.6</v>
      </c>
      <c r="Q1056" t="s">
        <v>14</v>
      </c>
      <c r="R1056">
        <f t="shared" si="32"/>
        <v>0.91149710504549208</v>
      </c>
      <c r="S1056">
        <f t="shared" si="33"/>
        <v>0.54838709677419351</v>
      </c>
    </row>
    <row r="1057" spans="5:19" x14ac:dyDescent="0.3">
      <c r="E1057" t="s">
        <v>6</v>
      </c>
      <c r="F1057" t="s">
        <v>14</v>
      </c>
      <c r="G1057">
        <v>264.3</v>
      </c>
      <c r="H1057">
        <v>237.6</v>
      </c>
      <c r="I1057">
        <v>146.6</v>
      </c>
      <c r="Q1057" t="s">
        <v>14</v>
      </c>
      <c r="R1057">
        <f t="shared" si="32"/>
        <v>0.89897843359818386</v>
      </c>
      <c r="S1057">
        <f t="shared" si="33"/>
        <v>0.55467272039349225</v>
      </c>
    </row>
    <row r="1058" spans="5:19" x14ac:dyDescent="0.3">
      <c r="E1058" t="s">
        <v>6</v>
      </c>
      <c r="F1058" t="s">
        <v>14</v>
      </c>
      <c r="G1058">
        <v>272.10000000000002</v>
      </c>
      <c r="H1058">
        <v>235.1</v>
      </c>
      <c r="I1058">
        <v>148.19999999999999</v>
      </c>
      <c r="Q1058" t="s">
        <v>14</v>
      </c>
      <c r="R1058">
        <f t="shared" si="32"/>
        <v>0.86402058066887166</v>
      </c>
      <c r="S1058">
        <f t="shared" si="33"/>
        <v>0.5446527012127893</v>
      </c>
    </row>
    <row r="1059" spans="5:19" x14ac:dyDescent="0.3">
      <c r="E1059" t="s">
        <v>6</v>
      </c>
      <c r="F1059" t="s">
        <v>14</v>
      </c>
      <c r="G1059">
        <v>246.6</v>
      </c>
      <c r="H1059">
        <v>222.7</v>
      </c>
      <c r="I1059">
        <v>142</v>
      </c>
      <c r="Q1059" t="s">
        <v>14</v>
      </c>
      <c r="R1059">
        <f t="shared" si="32"/>
        <v>0.90308191403081917</v>
      </c>
      <c r="S1059">
        <f t="shared" si="33"/>
        <v>0.57583130575831309</v>
      </c>
    </row>
    <row r="1060" spans="5:19" x14ac:dyDescent="0.3">
      <c r="E1060" t="s">
        <v>6</v>
      </c>
      <c r="F1060" t="s">
        <v>14</v>
      </c>
      <c r="G1060">
        <v>265.5</v>
      </c>
      <c r="H1060">
        <v>202.3</v>
      </c>
      <c r="I1060">
        <v>147.5</v>
      </c>
      <c r="Q1060" t="s">
        <v>14</v>
      </c>
      <c r="R1060">
        <f t="shared" si="32"/>
        <v>0.76195856873822976</v>
      </c>
      <c r="S1060">
        <f t="shared" si="33"/>
        <v>0.55555555555555558</v>
      </c>
    </row>
    <row r="1061" spans="5:19" x14ac:dyDescent="0.3">
      <c r="E1061" t="s">
        <v>6</v>
      </c>
      <c r="F1061" t="s">
        <v>14</v>
      </c>
      <c r="G1061">
        <v>241.1</v>
      </c>
      <c r="H1061">
        <v>236.8</v>
      </c>
      <c r="I1061">
        <v>157.5</v>
      </c>
      <c r="Q1061" t="s">
        <v>14</v>
      </c>
      <c r="R1061">
        <f t="shared" si="32"/>
        <v>0.98216507673164666</v>
      </c>
      <c r="S1061">
        <f t="shared" si="33"/>
        <v>0.65325591041061803</v>
      </c>
    </row>
    <row r="1062" spans="5:19" x14ac:dyDescent="0.3">
      <c r="E1062" t="s">
        <v>6</v>
      </c>
      <c r="F1062" t="s">
        <v>14</v>
      </c>
      <c r="G1062">
        <v>495.4</v>
      </c>
      <c r="H1062">
        <v>269.8</v>
      </c>
      <c r="I1062">
        <v>148.1</v>
      </c>
      <c r="Q1062" t="s">
        <v>14</v>
      </c>
      <c r="R1062">
        <f t="shared" si="32"/>
        <v>0.54461041582559555</v>
      </c>
      <c r="S1062">
        <f t="shared" si="33"/>
        <v>0.29895034315704483</v>
      </c>
    </row>
    <row r="1063" spans="5:19" x14ac:dyDescent="0.3">
      <c r="E1063" t="s">
        <v>6</v>
      </c>
      <c r="F1063" t="s">
        <v>14</v>
      </c>
      <c r="G1063">
        <v>255.6</v>
      </c>
      <c r="H1063">
        <v>235.2</v>
      </c>
      <c r="I1063">
        <v>157.5</v>
      </c>
      <c r="Q1063" t="s">
        <v>14</v>
      </c>
      <c r="R1063">
        <f t="shared" si="32"/>
        <v>0.92018779342723001</v>
      </c>
      <c r="S1063">
        <f t="shared" si="33"/>
        <v>0.61619718309859162</v>
      </c>
    </row>
    <row r="1064" spans="5:19" x14ac:dyDescent="0.3">
      <c r="E1064" t="s">
        <v>6</v>
      </c>
      <c r="F1064" t="s">
        <v>14</v>
      </c>
      <c r="G1064">
        <v>231.8</v>
      </c>
      <c r="H1064">
        <v>213.8</v>
      </c>
      <c r="I1064">
        <v>144.80000000000001</v>
      </c>
      <c r="Q1064" t="s">
        <v>14</v>
      </c>
      <c r="R1064">
        <f t="shared" si="32"/>
        <v>0.92234685073339084</v>
      </c>
      <c r="S1064">
        <f t="shared" si="33"/>
        <v>0.6246764452113891</v>
      </c>
    </row>
    <row r="1065" spans="5:19" x14ac:dyDescent="0.3">
      <c r="E1065" t="s">
        <v>6</v>
      </c>
      <c r="F1065" t="s">
        <v>14</v>
      </c>
      <c r="G1065">
        <v>305.89999999999998</v>
      </c>
      <c r="H1065">
        <v>263</v>
      </c>
      <c r="I1065">
        <v>146.80000000000001</v>
      </c>
      <c r="Q1065" t="s">
        <v>14</v>
      </c>
      <c r="R1065">
        <f t="shared" si="32"/>
        <v>0.85975809087937238</v>
      </c>
      <c r="S1065">
        <f t="shared" si="33"/>
        <v>0.47989539065053949</v>
      </c>
    </row>
    <row r="1066" spans="5:19" x14ac:dyDescent="0.3">
      <c r="E1066" t="s">
        <v>6</v>
      </c>
      <c r="F1066" t="s">
        <v>14</v>
      </c>
      <c r="G1066">
        <v>284.7</v>
      </c>
      <c r="H1066">
        <v>243.7</v>
      </c>
      <c r="I1066">
        <v>151.30000000000001</v>
      </c>
      <c r="Q1066" t="s">
        <v>14</v>
      </c>
      <c r="R1066">
        <f t="shared" si="32"/>
        <v>0.85598876009834912</v>
      </c>
      <c r="S1066">
        <f t="shared" si="33"/>
        <v>0.53143659992975067</v>
      </c>
    </row>
    <row r="1067" spans="5:19" x14ac:dyDescent="0.3">
      <c r="E1067" t="s">
        <v>6</v>
      </c>
      <c r="F1067" t="s">
        <v>14</v>
      </c>
      <c r="G1067">
        <v>308.89999999999998</v>
      </c>
      <c r="H1067">
        <v>242.8</v>
      </c>
      <c r="I1067">
        <v>164.9</v>
      </c>
      <c r="Q1067" t="s">
        <v>14</v>
      </c>
      <c r="R1067">
        <f t="shared" si="32"/>
        <v>0.78601489155066373</v>
      </c>
      <c r="S1067">
        <f t="shared" si="33"/>
        <v>0.5338297183554549</v>
      </c>
    </row>
    <row r="1068" spans="5:19" x14ac:dyDescent="0.3">
      <c r="E1068" t="s">
        <v>6</v>
      </c>
      <c r="F1068" t="s">
        <v>14</v>
      </c>
      <c r="G1068">
        <v>292.5</v>
      </c>
      <c r="H1068">
        <v>252.6</v>
      </c>
      <c r="I1068">
        <v>149.9</v>
      </c>
      <c r="Q1068" t="s">
        <v>14</v>
      </c>
      <c r="R1068">
        <f t="shared" si="32"/>
        <v>0.86358974358974361</v>
      </c>
      <c r="S1068">
        <f t="shared" si="33"/>
        <v>0.51247863247863246</v>
      </c>
    </row>
    <row r="1069" spans="5:19" x14ac:dyDescent="0.3">
      <c r="E1069" t="s">
        <v>6</v>
      </c>
      <c r="F1069" t="s">
        <v>14</v>
      </c>
      <c r="G1069">
        <v>544.6</v>
      </c>
      <c r="H1069">
        <v>253.7</v>
      </c>
      <c r="I1069">
        <v>149.69999999999999</v>
      </c>
      <c r="Q1069" t="s">
        <v>14</v>
      </c>
      <c r="R1069">
        <f t="shared" si="32"/>
        <v>0.46584649283878071</v>
      </c>
      <c r="S1069">
        <f t="shared" si="33"/>
        <v>0.27488064634594195</v>
      </c>
    </row>
    <row r="1070" spans="5:19" x14ac:dyDescent="0.3">
      <c r="E1070" t="s">
        <v>6</v>
      </c>
      <c r="F1070" t="s">
        <v>14</v>
      </c>
      <c r="G1070">
        <v>418.5</v>
      </c>
      <c r="H1070">
        <v>205.4</v>
      </c>
      <c r="I1070">
        <v>140.1</v>
      </c>
      <c r="Q1070" t="s">
        <v>14</v>
      </c>
      <c r="R1070">
        <f t="shared" si="32"/>
        <v>0.49080047789725212</v>
      </c>
      <c r="S1070">
        <f t="shared" si="33"/>
        <v>0.33476702508960571</v>
      </c>
    </row>
    <row r="1071" spans="5:19" x14ac:dyDescent="0.3">
      <c r="E1071" t="s">
        <v>6</v>
      </c>
      <c r="F1071" t="s">
        <v>14</v>
      </c>
      <c r="G1071">
        <v>229.7</v>
      </c>
      <c r="H1071">
        <v>221.9</v>
      </c>
      <c r="I1071">
        <v>145.80000000000001</v>
      </c>
      <c r="Q1071" t="s">
        <v>14</v>
      </c>
      <c r="R1071">
        <f t="shared" si="32"/>
        <v>0.96604266434479769</v>
      </c>
      <c r="S1071">
        <f t="shared" si="33"/>
        <v>0.63474096647801492</v>
      </c>
    </row>
    <row r="1072" spans="5:19" x14ac:dyDescent="0.3">
      <c r="E1072" t="s">
        <v>6</v>
      </c>
      <c r="F1072" t="s">
        <v>14</v>
      </c>
      <c r="G1072">
        <v>290.7</v>
      </c>
      <c r="H1072">
        <v>247.1</v>
      </c>
      <c r="I1072">
        <v>141.9</v>
      </c>
      <c r="Q1072" t="s">
        <v>14</v>
      </c>
      <c r="R1072">
        <f t="shared" si="32"/>
        <v>0.8500171998624011</v>
      </c>
      <c r="S1072">
        <f t="shared" si="33"/>
        <v>0.4881320949432405</v>
      </c>
    </row>
    <row r="1073" spans="5:19" x14ac:dyDescent="0.3">
      <c r="E1073" t="s">
        <v>6</v>
      </c>
      <c r="F1073" t="s">
        <v>14</v>
      </c>
      <c r="G1073">
        <v>222.8</v>
      </c>
      <c r="H1073">
        <v>217.4</v>
      </c>
      <c r="I1073">
        <v>150.80000000000001</v>
      </c>
      <c r="Q1073" t="s">
        <v>14</v>
      </c>
      <c r="R1073">
        <f t="shared" si="32"/>
        <v>0.97576301615798922</v>
      </c>
      <c r="S1073">
        <f t="shared" si="33"/>
        <v>0.6768402154398564</v>
      </c>
    </row>
    <row r="1074" spans="5:19" x14ac:dyDescent="0.3">
      <c r="E1074" t="s">
        <v>6</v>
      </c>
      <c r="F1074" t="s">
        <v>14</v>
      </c>
      <c r="G1074">
        <v>276.89999999999998</v>
      </c>
      <c r="H1074">
        <v>244.4</v>
      </c>
      <c r="I1074">
        <v>141.80000000000001</v>
      </c>
      <c r="Q1074" t="s">
        <v>14</v>
      </c>
      <c r="R1074">
        <f t="shared" si="32"/>
        <v>0.88262910798122074</v>
      </c>
      <c r="S1074">
        <f t="shared" si="33"/>
        <v>0.51209823040808966</v>
      </c>
    </row>
    <row r="1075" spans="5:19" x14ac:dyDescent="0.3">
      <c r="E1075" t="s">
        <v>6</v>
      </c>
      <c r="F1075" t="s">
        <v>14</v>
      </c>
      <c r="G1075">
        <v>221.2</v>
      </c>
      <c r="H1075">
        <v>216.6</v>
      </c>
      <c r="I1075">
        <v>158</v>
      </c>
      <c r="Q1075" t="s">
        <v>14</v>
      </c>
      <c r="R1075">
        <f t="shared" si="32"/>
        <v>0.97920433996383371</v>
      </c>
      <c r="S1075">
        <f t="shared" si="33"/>
        <v>0.7142857142857143</v>
      </c>
    </row>
    <row r="1076" spans="5:19" x14ac:dyDescent="0.3">
      <c r="E1076" t="s">
        <v>6</v>
      </c>
      <c r="F1076" t="s">
        <v>14</v>
      </c>
      <c r="G1076">
        <v>280.8</v>
      </c>
      <c r="H1076">
        <v>255.4</v>
      </c>
      <c r="I1076">
        <v>156.19999999999999</v>
      </c>
      <c r="Q1076" t="s">
        <v>14</v>
      </c>
      <c r="R1076">
        <f t="shared" si="32"/>
        <v>0.90954415954415957</v>
      </c>
      <c r="S1076">
        <f t="shared" si="33"/>
        <v>0.55626780626780625</v>
      </c>
    </row>
    <row r="1077" spans="5:19" x14ac:dyDescent="0.3">
      <c r="E1077" t="s">
        <v>6</v>
      </c>
      <c r="F1077" t="s">
        <v>14</v>
      </c>
      <c r="G1077">
        <v>373.7</v>
      </c>
      <c r="H1077">
        <v>280.10000000000002</v>
      </c>
      <c r="I1077">
        <v>149</v>
      </c>
      <c r="Q1077" t="s">
        <v>14</v>
      </c>
      <c r="R1077">
        <f t="shared" si="32"/>
        <v>0.74953170992774965</v>
      </c>
      <c r="S1077">
        <f t="shared" si="33"/>
        <v>0.3987155472303987</v>
      </c>
    </row>
    <row r="1078" spans="5:19" x14ac:dyDescent="0.3">
      <c r="E1078" t="s">
        <v>6</v>
      </c>
      <c r="F1078" t="s">
        <v>14</v>
      </c>
      <c r="G1078">
        <v>228.8</v>
      </c>
      <c r="H1078">
        <v>208.9</v>
      </c>
      <c r="I1078">
        <v>139.9</v>
      </c>
      <c r="Q1078" t="s">
        <v>14</v>
      </c>
      <c r="R1078">
        <f t="shared" si="32"/>
        <v>0.91302447552447552</v>
      </c>
      <c r="S1078">
        <f t="shared" si="33"/>
        <v>0.61145104895104896</v>
      </c>
    </row>
    <row r="1079" spans="5:19" x14ac:dyDescent="0.3">
      <c r="E1079" t="s">
        <v>6</v>
      </c>
      <c r="F1079" t="s">
        <v>14</v>
      </c>
      <c r="G1079">
        <v>287.3</v>
      </c>
      <c r="H1079">
        <v>261.3</v>
      </c>
      <c r="I1079">
        <v>155.30000000000001</v>
      </c>
      <c r="Q1079" t="s">
        <v>14</v>
      </c>
      <c r="R1079">
        <f t="shared" si="32"/>
        <v>0.9095022624434389</v>
      </c>
      <c r="S1079">
        <f t="shared" si="33"/>
        <v>0.54054994778976684</v>
      </c>
    </row>
    <row r="1080" spans="5:19" x14ac:dyDescent="0.3">
      <c r="E1080" t="s">
        <v>6</v>
      </c>
      <c r="F1080" t="s">
        <v>14</v>
      </c>
      <c r="G1080">
        <v>228.2</v>
      </c>
      <c r="H1080">
        <v>218.7</v>
      </c>
      <c r="I1080">
        <v>144.69999999999999</v>
      </c>
      <c r="Q1080" t="s">
        <v>14</v>
      </c>
      <c r="R1080">
        <f t="shared" si="32"/>
        <v>0.95836985100788785</v>
      </c>
      <c r="S1080">
        <f t="shared" si="33"/>
        <v>0.63409290096406656</v>
      </c>
    </row>
    <row r="1081" spans="5:19" x14ac:dyDescent="0.3">
      <c r="E1081" t="s">
        <v>6</v>
      </c>
      <c r="F1081" t="s">
        <v>14</v>
      </c>
      <c r="G1081">
        <v>418.7</v>
      </c>
      <c r="H1081">
        <v>207.6</v>
      </c>
      <c r="I1081">
        <v>145.4</v>
      </c>
      <c r="Q1081" t="s">
        <v>14</v>
      </c>
      <c r="R1081">
        <f t="shared" si="32"/>
        <v>0.49582039646524956</v>
      </c>
      <c r="S1081">
        <f t="shared" si="33"/>
        <v>0.34726534511583473</v>
      </c>
    </row>
    <row r="1082" spans="5:19" x14ac:dyDescent="0.3">
      <c r="E1082" t="s">
        <v>6</v>
      </c>
      <c r="F1082" t="s">
        <v>14</v>
      </c>
      <c r="G1082">
        <v>306.3</v>
      </c>
      <c r="H1082">
        <v>272.39999999999998</v>
      </c>
      <c r="I1082">
        <v>149.69999999999999</v>
      </c>
      <c r="Q1082" t="s">
        <v>14</v>
      </c>
      <c r="R1082">
        <f t="shared" si="32"/>
        <v>0.88932419196865808</v>
      </c>
      <c r="S1082">
        <f t="shared" si="33"/>
        <v>0.48873653281096957</v>
      </c>
    </row>
    <row r="1083" spans="5:19" x14ac:dyDescent="0.3">
      <c r="E1083" t="s">
        <v>6</v>
      </c>
      <c r="F1083" t="s">
        <v>14</v>
      </c>
      <c r="G1083">
        <v>313.3</v>
      </c>
      <c r="H1083">
        <v>260.3</v>
      </c>
      <c r="I1083">
        <v>154.4</v>
      </c>
      <c r="Q1083" t="s">
        <v>14</v>
      </c>
      <c r="R1083">
        <f t="shared" si="32"/>
        <v>0.83083306734759022</v>
      </c>
      <c r="S1083">
        <f t="shared" si="33"/>
        <v>0.49281838493456753</v>
      </c>
    </row>
    <row r="1084" spans="5:19" x14ac:dyDescent="0.3">
      <c r="E1084" t="s">
        <v>6</v>
      </c>
      <c r="F1084" t="s">
        <v>14</v>
      </c>
      <c r="G1084">
        <v>248.1</v>
      </c>
      <c r="H1084">
        <v>237.4</v>
      </c>
      <c r="I1084">
        <v>146.6</v>
      </c>
      <c r="Q1084" t="s">
        <v>14</v>
      </c>
      <c r="R1084">
        <f t="shared" si="32"/>
        <v>0.95687222893994361</v>
      </c>
      <c r="S1084">
        <f t="shared" si="33"/>
        <v>0.59089076985086653</v>
      </c>
    </row>
    <row r="1085" spans="5:19" x14ac:dyDescent="0.3">
      <c r="E1085" t="s">
        <v>6</v>
      </c>
      <c r="F1085" t="s">
        <v>14</v>
      </c>
      <c r="G1085">
        <v>752.5</v>
      </c>
      <c r="H1085">
        <v>271.2</v>
      </c>
      <c r="I1085">
        <v>158.80000000000001</v>
      </c>
      <c r="Q1085" t="s">
        <v>14</v>
      </c>
      <c r="R1085">
        <f t="shared" si="32"/>
        <v>0.36039867109634549</v>
      </c>
      <c r="S1085">
        <f t="shared" si="33"/>
        <v>0.21102990033222593</v>
      </c>
    </row>
    <row r="1086" spans="5:19" x14ac:dyDescent="0.3">
      <c r="E1086" t="s">
        <v>6</v>
      </c>
      <c r="F1086" t="s">
        <v>14</v>
      </c>
      <c r="G1086">
        <v>665.3</v>
      </c>
      <c r="H1086">
        <v>337.1</v>
      </c>
      <c r="I1086">
        <v>158.69999999999999</v>
      </c>
      <c r="Q1086" t="s">
        <v>14</v>
      </c>
      <c r="R1086">
        <f t="shared" si="32"/>
        <v>0.50668871185931164</v>
      </c>
      <c r="S1086">
        <f t="shared" si="33"/>
        <v>0.23853900496016833</v>
      </c>
    </row>
    <row r="1087" spans="5:19" x14ac:dyDescent="0.3">
      <c r="E1087" t="s">
        <v>6</v>
      </c>
      <c r="F1087" t="s">
        <v>14</v>
      </c>
      <c r="G1087">
        <v>328.3</v>
      </c>
      <c r="H1087">
        <v>270</v>
      </c>
      <c r="I1087">
        <v>153.30000000000001</v>
      </c>
      <c r="Q1087" t="s">
        <v>14</v>
      </c>
      <c r="R1087">
        <f t="shared" si="32"/>
        <v>0.82241851964666457</v>
      </c>
      <c r="S1087">
        <f t="shared" si="33"/>
        <v>0.46695095948827292</v>
      </c>
    </row>
    <row r="1088" spans="5:19" x14ac:dyDescent="0.3">
      <c r="E1088" t="s">
        <v>6</v>
      </c>
      <c r="F1088" t="s">
        <v>14</v>
      </c>
      <c r="G1088">
        <v>246.1</v>
      </c>
      <c r="H1088">
        <v>223.6</v>
      </c>
      <c r="I1088">
        <v>144</v>
      </c>
      <c r="Q1088" t="s">
        <v>14</v>
      </c>
      <c r="R1088">
        <f t="shared" si="32"/>
        <v>0.90857375050792366</v>
      </c>
      <c r="S1088">
        <f t="shared" si="33"/>
        <v>0.58512799674928895</v>
      </c>
    </row>
    <row r="1089" spans="5:19" x14ac:dyDescent="0.3">
      <c r="E1089" t="s">
        <v>6</v>
      </c>
      <c r="F1089" t="s">
        <v>14</v>
      </c>
      <c r="G1089">
        <v>492</v>
      </c>
      <c r="H1089">
        <v>255.6</v>
      </c>
      <c r="I1089">
        <v>142.19999999999999</v>
      </c>
      <c r="Q1089" t="s">
        <v>14</v>
      </c>
      <c r="R1089">
        <f t="shared" si="32"/>
        <v>0.51951219512195124</v>
      </c>
      <c r="S1089">
        <f t="shared" si="33"/>
        <v>0.28902439024390242</v>
      </c>
    </row>
    <row r="1090" spans="5:19" x14ac:dyDescent="0.3">
      <c r="E1090" t="s">
        <v>6</v>
      </c>
      <c r="F1090" t="s">
        <v>14</v>
      </c>
      <c r="G1090">
        <v>241.3</v>
      </c>
      <c r="H1090">
        <v>230.3</v>
      </c>
      <c r="I1090">
        <v>154.5</v>
      </c>
      <c r="Q1090" t="s">
        <v>14</v>
      </c>
      <c r="R1090">
        <f t="shared" si="32"/>
        <v>0.95441359303771245</v>
      </c>
      <c r="S1090">
        <f t="shared" si="33"/>
        <v>0.64028180687940317</v>
      </c>
    </row>
    <row r="1091" spans="5:19" x14ac:dyDescent="0.3">
      <c r="E1091" t="s">
        <v>6</v>
      </c>
      <c r="F1091" t="s">
        <v>14</v>
      </c>
      <c r="G1091">
        <v>408.8</v>
      </c>
      <c r="H1091">
        <v>338.7</v>
      </c>
      <c r="I1091">
        <v>159.80000000000001</v>
      </c>
      <c r="Q1091" t="s">
        <v>14</v>
      </c>
      <c r="R1091">
        <f t="shared" si="32"/>
        <v>0.82852250489236789</v>
      </c>
      <c r="S1091">
        <f t="shared" si="33"/>
        <v>0.39090019569471623</v>
      </c>
    </row>
    <row r="1092" spans="5:19" x14ac:dyDescent="0.3">
      <c r="E1092" t="s">
        <v>6</v>
      </c>
      <c r="F1092" t="s">
        <v>14</v>
      </c>
      <c r="G1092">
        <v>275</v>
      </c>
      <c r="H1092">
        <v>254.8</v>
      </c>
      <c r="I1092">
        <v>156.4</v>
      </c>
      <c r="Q1092" t="s">
        <v>14</v>
      </c>
      <c r="R1092">
        <f t="shared" si="32"/>
        <v>0.92654545454545456</v>
      </c>
      <c r="S1092">
        <f t="shared" si="33"/>
        <v>0.56872727272727275</v>
      </c>
    </row>
    <row r="1093" spans="5:19" x14ac:dyDescent="0.3">
      <c r="E1093" t="s">
        <v>6</v>
      </c>
      <c r="F1093" t="s">
        <v>14</v>
      </c>
      <c r="G1093">
        <v>314.5</v>
      </c>
      <c r="H1093">
        <v>241.3</v>
      </c>
      <c r="I1093">
        <v>146.6</v>
      </c>
      <c r="Q1093" t="s">
        <v>14</v>
      </c>
      <c r="R1093">
        <f t="shared" si="32"/>
        <v>0.76724960254372021</v>
      </c>
      <c r="S1093">
        <f t="shared" si="33"/>
        <v>0.46613672496025438</v>
      </c>
    </row>
    <row r="1094" spans="5:19" x14ac:dyDescent="0.3">
      <c r="E1094" t="s">
        <v>6</v>
      </c>
      <c r="F1094" t="s">
        <v>14</v>
      </c>
      <c r="G1094">
        <v>238.6</v>
      </c>
      <c r="H1094">
        <v>228.4</v>
      </c>
      <c r="I1094">
        <v>145.19999999999999</v>
      </c>
      <c r="Q1094" t="s">
        <v>14</v>
      </c>
      <c r="R1094">
        <f t="shared" ref="R1094:R1157" si="34">H1094/G1094</f>
        <v>0.95725062866722554</v>
      </c>
      <c r="S1094">
        <f t="shared" ref="S1094:S1157" si="35">I1094/G1094</f>
        <v>0.60854987426655482</v>
      </c>
    </row>
    <row r="1095" spans="5:19" x14ac:dyDescent="0.3">
      <c r="E1095" t="s">
        <v>6</v>
      </c>
      <c r="F1095" t="s">
        <v>14</v>
      </c>
      <c r="G1095">
        <v>366.1</v>
      </c>
      <c r="H1095">
        <v>278</v>
      </c>
      <c r="I1095">
        <v>153.9</v>
      </c>
      <c r="Q1095" t="s">
        <v>14</v>
      </c>
      <c r="R1095">
        <f t="shared" si="34"/>
        <v>0.7593553673859601</v>
      </c>
      <c r="S1095">
        <f t="shared" si="35"/>
        <v>0.42037694618956567</v>
      </c>
    </row>
    <row r="1096" spans="5:19" x14ac:dyDescent="0.3">
      <c r="E1096" t="s">
        <v>6</v>
      </c>
      <c r="F1096" t="s">
        <v>14</v>
      </c>
      <c r="G1096">
        <v>356.4</v>
      </c>
      <c r="H1096">
        <v>283.7</v>
      </c>
      <c r="I1096">
        <v>151.4</v>
      </c>
      <c r="Q1096" t="s">
        <v>14</v>
      </c>
      <c r="R1096">
        <f t="shared" si="34"/>
        <v>0.79601571268237936</v>
      </c>
      <c r="S1096">
        <f t="shared" si="35"/>
        <v>0.4248035914702582</v>
      </c>
    </row>
    <row r="1097" spans="5:19" x14ac:dyDescent="0.3">
      <c r="E1097" t="s">
        <v>6</v>
      </c>
      <c r="F1097" t="s">
        <v>14</v>
      </c>
      <c r="G1097">
        <v>311.39999999999998</v>
      </c>
      <c r="H1097">
        <v>256.3</v>
      </c>
      <c r="I1097">
        <v>144.4</v>
      </c>
      <c r="Q1097" t="s">
        <v>14</v>
      </c>
      <c r="R1097">
        <f t="shared" si="34"/>
        <v>0.82305716120745032</v>
      </c>
      <c r="S1097">
        <f t="shared" si="35"/>
        <v>0.46371226718047531</v>
      </c>
    </row>
    <row r="1098" spans="5:19" x14ac:dyDescent="0.3">
      <c r="E1098" t="s">
        <v>6</v>
      </c>
      <c r="F1098" t="s">
        <v>14</v>
      </c>
      <c r="G1098">
        <v>273.7</v>
      </c>
      <c r="H1098">
        <v>236.6</v>
      </c>
      <c r="I1098">
        <v>147</v>
      </c>
      <c r="Q1098" t="s">
        <v>14</v>
      </c>
      <c r="R1098">
        <f t="shared" si="34"/>
        <v>0.86445012787723785</v>
      </c>
      <c r="S1098">
        <f t="shared" si="35"/>
        <v>0.53708439897698212</v>
      </c>
    </row>
    <row r="1099" spans="5:19" x14ac:dyDescent="0.3">
      <c r="E1099" t="s">
        <v>6</v>
      </c>
      <c r="F1099" t="s">
        <v>14</v>
      </c>
      <c r="G1099">
        <v>306.7</v>
      </c>
      <c r="H1099">
        <v>232.2</v>
      </c>
      <c r="I1099">
        <v>140.6</v>
      </c>
      <c r="Q1099" t="s">
        <v>14</v>
      </c>
      <c r="R1099">
        <f t="shared" si="34"/>
        <v>0.75709162047603518</v>
      </c>
      <c r="S1099">
        <f t="shared" si="35"/>
        <v>0.45842843169220737</v>
      </c>
    </row>
    <row r="1100" spans="5:19" x14ac:dyDescent="0.3">
      <c r="E1100" t="s">
        <v>7</v>
      </c>
      <c r="F1100" t="s">
        <v>15</v>
      </c>
      <c r="G1100">
        <v>254.7</v>
      </c>
      <c r="H1100">
        <v>197.5</v>
      </c>
      <c r="I1100">
        <v>84.9</v>
      </c>
      <c r="Q1100" t="s">
        <v>15</v>
      </c>
      <c r="R1100">
        <f t="shared" si="34"/>
        <v>0.77542206517471535</v>
      </c>
      <c r="S1100">
        <f t="shared" si="35"/>
        <v>0.33333333333333337</v>
      </c>
    </row>
    <row r="1101" spans="5:19" x14ac:dyDescent="0.3">
      <c r="E1101" t="s">
        <v>7</v>
      </c>
      <c r="F1101" t="s">
        <v>15</v>
      </c>
      <c r="G1101">
        <v>330.4</v>
      </c>
      <c r="H1101">
        <v>115.7</v>
      </c>
      <c r="I1101">
        <v>62.7</v>
      </c>
      <c r="Q1101" t="s">
        <v>15</v>
      </c>
      <c r="R1101">
        <f t="shared" si="34"/>
        <v>0.35018159806295401</v>
      </c>
      <c r="S1101">
        <f t="shared" si="35"/>
        <v>0.18976997578692495</v>
      </c>
    </row>
    <row r="1102" spans="5:19" x14ac:dyDescent="0.3">
      <c r="E1102" t="s">
        <v>7</v>
      </c>
      <c r="F1102" t="s">
        <v>15</v>
      </c>
      <c r="G1102">
        <v>441.2</v>
      </c>
      <c r="H1102">
        <v>152.19999999999999</v>
      </c>
      <c r="I1102">
        <v>77.5</v>
      </c>
      <c r="Q1102" t="s">
        <v>15</v>
      </c>
      <c r="R1102">
        <f t="shared" si="34"/>
        <v>0.34496826835902084</v>
      </c>
      <c r="S1102">
        <f t="shared" si="35"/>
        <v>0.17565729827742521</v>
      </c>
    </row>
    <row r="1103" spans="5:19" x14ac:dyDescent="0.3">
      <c r="E1103" t="s">
        <v>7</v>
      </c>
      <c r="F1103" t="s">
        <v>15</v>
      </c>
      <c r="G1103">
        <v>122.2</v>
      </c>
      <c r="H1103">
        <v>116.2</v>
      </c>
      <c r="I1103">
        <v>72.099999999999994</v>
      </c>
      <c r="Q1103" t="s">
        <v>15</v>
      </c>
      <c r="R1103">
        <f t="shared" si="34"/>
        <v>0.95090016366612107</v>
      </c>
      <c r="S1103">
        <f t="shared" si="35"/>
        <v>0.59001636661211121</v>
      </c>
    </row>
    <row r="1104" spans="5:19" x14ac:dyDescent="0.3">
      <c r="E1104" t="s">
        <v>7</v>
      </c>
      <c r="F1104" t="s">
        <v>15</v>
      </c>
      <c r="G1104">
        <v>114.4</v>
      </c>
      <c r="H1104">
        <v>110.6</v>
      </c>
      <c r="I1104">
        <v>70.400000000000006</v>
      </c>
      <c r="Q1104" t="s">
        <v>15</v>
      </c>
      <c r="R1104">
        <f t="shared" si="34"/>
        <v>0.96678321678321666</v>
      </c>
      <c r="S1104">
        <f t="shared" si="35"/>
        <v>0.61538461538461542</v>
      </c>
    </row>
    <row r="1105" spans="5:19" x14ac:dyDescent="0.3">
      <c r="E1105" t="s">
        <v>7</v>
      </c>
      <c r="F1105" t="s">
        <v>15</v>
      </c>
      <c r="G1105">
        <v>194.5</v>
      </c>
      <c r="H1105">
        <v>114.7</v>
      </c>
      <c r="I1105">
        <v>63.6</v>
      </c>
      <c r="Q1105" t="s">
        <v>15</v>
      </c>
      <c r="R1105">
        <f t="shared" si="34"/>
        <v>0.58971722365038559</v>
      </c>
      <c r="S1105">
        <f t="shared" si="35"/>
        <v>0.32699228791773782</v>
      </c>
    </row>
    <row r="1106" spans="5:19" x14ac:dyDescent="0.3">
      <c r="E1106" t="s">
        <v>7</v>
      </c>
      <c r="F1106" t="s">
        <v>15</v>
      </c>
      <c r="G1106">
        <v>183.5</v>
      </c>
      <c r="H1106">
        <v>134.30000000000001</v>
      </c>
      <c r="I1106">
        <v>64.599999999999994</v>
      </c>
      <c r="Q1106" t="s">
        <v>15</v>
      </c>
      <c r="R1106">
        <f t="shared" si="34"/>
        <v>0.73188010899182565</v>
      </c>
      <c r="S1106">
        <f t="shared" si="35"/>
        <v>0.35204359673024521</v>
      </c>
    </row>
    <row r="1107" spans="5:19" x14ac:dyDescent="0.3">
      <c r="E1107" t="s">
        <v>7</v>
      </c>
      <c r="F1107" t="s">
        <v>15</v>
      </c>
      <c r="G1107">
        <v>239.3</v>
      </c>
      <c r="H1107">
        <v>155.6</v>
      </c>
      <c r="I1107">
        <v>73.599999999999994</v>
      </c>
      <c r="Q1107" t="s">
        <v>15</v>
      </c>
      <c r="R1107">
        <f t="shared" si="34"/>
        <v>0.6502298370246552</v>
      </c>
      <c r="S1107">
        <f t="shared" si="35"/>
        <v>0.30756372753865435</v>
      </c>
    </row>
    <row r="1108" spans="5:19" x14ac:dyDescent="0.3">
      <c r="E1108" t="s">
        <v>7</v>
      </c>
      <c r="F1108" t="s">
        <v>15</v>
      </c>
      <c r="G1108">
        <v>168.1</v>
      </c>
      <c r="H1108">
        <v>105.4</v>
      </c>
      <c r="I1108">
        <v>69.7</v>
      </c>
      <c r="Q1108" t="s">
        <v>15</v>
      </c>
      <c r="R1108">
        <f t="shared" si="34"/>
        <v>0.62700773349196914</v>
      </c>
      <c r="S1108">
        <f t="shared" si="35"/>
        <v>0.41463414634146345</v>
      </c>
    </row>
    <row r="1109" spans="5:19" x14ac:dyDescent="0.3">
      <c r="E1109" t="s">
        <v>7</v>
      </c>
      <c r="F1109" t="s">
        <v>15</v>
      </c>
      <c r="G1109">
        <v>101.4</v>
      </c>
      <c r="H1109">
        <v>96.3</v>
      </c>
      <c r="I1109">
        <v>67.7</v>
      </c>
      <c r="Q1109" t="s">
        <v>15</v>
      </c>
      <c r="R1109">
        <f t="shared" si="34"/>
        <v>0.94970414201183428</v>
      </c>
      <c r="S1109">
        <f t="shared" si="35"/>
        <v>0.66765285996055224</v>
      </c>
    </row>
    <row r="1110" spans="5:19" x14ac:dyDescent="0.3">
      <c r="E1110" t="s">
        <v>7</v>
      </c>
      <c r="F1110" t="s">
        <v>15</v>
      </c>
      <c r="G1110">
        <v>179</v>
      </c>
      <c r="H1110">
        <v>154.80000000000001</v>
      </c>
      <c r="I1110">
        <v>80.900000000000006</v>
      </c>
      <c r="Q1110" t="s">
        <v>15</v>
      </c>
      <c r="R1110">
        <f t="shared" si="34"/>
        <v>0.8648044692737431</v>
      </c>
      <c r="S1110">
        <f t="shared" si="35"/>
        <v>0.45195530726256988</v>
      </c>
    </row>
    <row r="1111" spans="5:19" x14ac:dyDescent="0.3">
      <c r="E1111" t="s">
        <v>7</v>
      </c>
      <c r="F1111" t="s">
        <v>15</v>
      </c>
      <c r="G1111">
        <v>148.6</v>
      </c>
      <c r="H1111">
        <v>139.4</v>
      </c>
      <c r="I1111">
        <v>76.2</v>
      </c>
      <c r="Q1111" t="s">
        <v>15</v>
      </c>
      <c r="R1111">
        <f t="shared" si="34"/>
        <v>0.93808882907133251</v>
      </c>
      <c r="S1111">
        <f t="shared" si="35"/>
        <v>0.51278600269179009</v>
      </c>
    </row>
    <row r="1112" spans="5:19" x14ac:dyDescent="0.3">
      <c r="E1112" t="s">
        <v>7</v>
      </c>
      <c r="F1112" t="s">
        <v>15</v>
      </c>
      <c r="G1112">
        <v>120.9</v>
      </c>
      <c r="H1112">
        <v>114.9</v>
      </c>
      <c r="I1112">
        <v>72.7</v>
      </c>
      <c r="Q1112" t="s">
        <v>15</v>
      </c>
      <c r="R1112">
        <f t="shared" si="34"/>
        <v>0.95037220843672454</v>
      </c>
      <c r="S1112">
        <f t="shared" si="35"/>
        <v>0.60132340777502069</v>
      </c>
    </row>
    <row r="1113" spans="5:19" x14ac:dyDescent="0.3">
      <c r="E1113" t="s">
        <v>7</v>
      </c>
      <c r="F1113" t="s">
        <v>15</v>
      </c>
      <c r="G1113">
        <v>557.9</v>
      </c>
      <c r="H1113">
        <v>136.19999999999999</v>
      </c>
      <c r="I1113">
        <v>68.900000000000006</v>
      </c>
      <c r="Q1113" t="s">
        <v>15</v>
      </c>
      <c r="R1113">
        <f t="shared" si="34"/>
        <v>0.2441297723606381</v>
      </c>
      <c r="S1113">
        <f t="shared" si="35"/>
        <v>0.12349883491665174</v>
      </c>
    </row>
    <row r="1114" spans="5:19" x14ac:dyDescent="0.3">
      <c r="E1114" t="s">
        <v>7</v>
      </c>
      <c r="F1114" t="s">
        <v>15</v>
      </c>
      <c r="G1114">
        <v>124.3</v>
      </c>
      <c r="H1114">
        <v>119.7</v>
      </c>
      <c r="I1114">
        <v>75.3</v>
      </c>
      <c r="Q1114" t="s">
        <v>15</v>
      </c>
      <c r="R1114">
        <f t="shared" si="34"/>
        <v>0.9629927594529365</v>
      </c>
      <c r="S1114">
        <f t="shared" si="35"/>
        <v>0.60579243765084467</v>
      </c>
    </row>
    <row r="1115" spans="5:19" x14ac:dyDescent="0.3">
      <c r="E1115" t="s">
        <v>7</v>
      </c>
      <c r="F1115" t="s">
        <v>15</v>
      </c>
      <c r="G1115">
        <v>211.8</v>
      </c>
      <c r="H1115">
        <v>129.19999999999999</v>
      </c>
      <c r="I1115">
        <v>66</v>
      </c>
      <c r="Q1115" t="s">
        <v>15</v>
      </c>
      <c r="R1115">
        <f t="shared" si="34"/>
        <v>0.61000944287063263</v>
      </c>
      <c r="S1115">
        <f t="shared" si="35"/>
        <v>0.31161473087818697</v>
      </c>
    </row>
    <row r="1116" spans="5:19" x14ac:dyDescent="0.3">
      <c r="E1116" t="s">
        <v>7</v>
      </c>
      <c r="F1116" t="s">
        <v>15</v>
      </c>
      <c r="G1116">
        <v>358.5</v>
      </c>
      <c r="H1116">
        <v>133.19999999999999</v>
      </c>
      <c r="I1116">
        <v>78.400000000000006</v>
      </c>
      <c r="Q1116" t="s">
        <v>15</v>
      </c>
      <c r="R1116">
        <f t="shared" si="34"/>
        <v>0.37154811715481167</v>
      </c>
      <c r="S1116">
        <f t="shared" si="35"/>
        <v>0.21868898186889821</v>
      </c>
    </row>
    <row r="1117" spans="5:19" x14ac:dyDescent="0.3">
      <c r="E1117" t="s">
        <v>7</v>
      </c>
      <c r="F1117" t="s">
        <v>15</v>
      </c>
      <c r="G1117">
        <v>190.3</v>
      </c>
      <c r="H1117">
        <v>154.9</v>
      </c>
      <c r="I1117">
        <v>77.900000000000006</v>
      </c>
      <c r="Q1117" t="s">
        <v>15</v>
      </c>
      <c r="R1117">
        <f t="shared" si="34"/>
        <v>0.81397792958486603</v>
      </c>
      <c r="S1117">
        <f t="shared" si="35"/>
        <v>0.40935365212821861</v>
      </c>
    </row>
    <row r="1118" spans="5:19" x14ac:dyDescent="0.3">
      <c r="E1118" t="s">
        <v>7</v>
      </c>
      <c r="F1118" t="s">
        <v>15</v>
      </c>
      <c r="G1118">
        <v>199.9</v>
      </c>
      <c r="H1118">
        <v>160.4</v>
      </c>
      <c r="I1118">
        <v>74.099999999999994</v>
      </c>
      <c r="Q1118" t="s">
        <v>15</v>
      </c>
      <c r="R1118">
        <f t="shared" si="34"/>
        <v>0.80240120060030018</v>
      </c>
      <c r="S1118">
        <f t="shared" si="35"/>
        <v>0.37068534267133563</v>
      </c>
    </row>
    <row r="1119" spans="5:19" x14ac:dyDescent="0.3">
      <c r="E1119" t="s">
        <v>7</v>
      </c>
      <c r="F1119" t="s">
        <v>15</v>
      </c>
      <c r="G1119">
        <v>229.7</v>
      </c>
      <c r="H1119">
        <v>132.9</v>
      </c>
      <c r="I1119">
        <v>68.2</v>
      </c>
      <c r="Q1119" t="s">
        <v>15</v>
      </c>
      <c r="R1119">
        <f t="shared" si="34"/>
        <v>0.57858075750979543</v>
      </c>
      <c r="S1119">
        <f t="shared" si="35"/>
        <v>0.29690901175446238</v>
      </c>
    </row>
    <row r="1120" spans="5:19" x14ac:dyDescent="0.3">
      <c r="E1120" t="s">
        <v>7</v>
      </c>
      <c r="F1120" t="s">
        <v>15</v>
      </c>
      <c r="G1120">
        <v>149.30000000000001</v>
      </c>
      <c r="H1120">
        <v>138.4</v>
      </c>
      <c r="I1120">
        <v>75.3</v>
      </c>
      <c r="Q1120" t="s">
        <v>15</v>
      </c>
      <c r="R1120">
        <f t="shared" si="34"/>
        <v>0.92699263228399198</v>
      </c>
      <c r="S1120">
        <f t="shared" si="35"/>
        <v>0.50435365036838575</v>
      </c>
    </row>
    <row r="1121" spans="5:19" x14ac:dyDescent="0.3">
      <c r="E1121" t="s">
        <v>7</v>
      </c>
      <c r="F1121" t="s">
        <v>15</v>
      </c>
      <c r="G1121">
        <v>158.6</v>
      </c>
      <c r="H1121">
        <v>133.4</v>
      </c>
      <c r="I1121">
        <v>69.099999999999994</v>
      </c>
      <c r="Q1121" t="s">
        <v>15</v>
      </c>
      <c r="R1121">
        <f t="shared" si="34"/>
        <v>0.84110970996216905</v>
      </c>
      <c r="S1121">
        <f t="shared" si="35"/>
        <v>0.43568726355611598</v>
      </c>
    </row>
    <row r="1122" spans="5:19" x14ac:dyDescent="0.3">
      <c r="E1122" t="s">
        <v>7</v>
      </c>
      <c r="F1122" t="s">
        <v>15</v>
      </c>
      <c r="G1122">
        <v>192.2</v>
      </c>
      <c r="H1122">
        <v>166.2</v>
      </c>
      <c r="I1122">
        <v>86</v>
      </c>
      <c r="Q1122" t="s">
        <v>15</v>
      </c>
      <c r="R1122">
        <f t="shared" si="34"/>
        <v>0.86472424557752336</v>
      </c>
      <c r="S1122">
        <f t="shared" si="35"/>
        <v>0.44745057232049951</v>
      </c>
    </row>
    <row r="1123" spans="5:19" x14ac:dyDescent="0.3">
      <c r="E1123" t="s">
        <v>7</v>
      </c>
      <c r="F1123" t="s">
        <v>15</v>
      </c>
      <c r="G1123">
        <v>108.7</v>
      </c>
      <c r="H1123">
        <v>106.4</v>
      </c>
      <c r="I1123">
        <v>67.599999999999994</v>
      </c>
      <c r="Q1123" t="s">
        <v>15</v>
      </c>
      <c r="R1123">
        <f t="shared" si="34"/>
        <v>0.97884084636614543</v>
      </c>
      <c r="S1123">
        <f t="shared" si="35"/>
        <v>0.62189512419503212</v>
      </c>
    </row>
    <row r="1124" spans="5:19" x14ac:dyDescent="0.3">
      <c r="E1124" t="s">
        <v>7</v>
      </c>
      <c r="F1124" t="s">
        <v>15</v>
      </c>
      <c r="G1124">
        <v>187.9</v>
      </c>
      <c r="H1124">
        <v>150.19999999999999</v>
      </c>
      <c r="I1124">
        <v>69</v>
      </c>
      <c r="Q1124" t="s">
        <v>15</v>
      </c>
      <c r="R1124">
        <f t="shared" si="34"/>
        <v>0.79936136242682265</v>
      </c>
      <c r="S1124">
        <f t="shared" si="35"/>
        <v>0.36721660457690258</v>
      </c>
    </row>
    <row r="1125" spans="5:19" x14ac:dyDescent="0.3">
      <c r="E1125" t="s">
        <v>7</v>
      </c>
      <c r="F1125" t="s">
        <v>15</v>
      </c>
      <c r="G1125">
        <v>103.6</v>
      </c>
      <c r="H1125">
        <v>102</v>
      </c>
      <c r="I1125">
        <v>69.8</v>
      </c>
      <c r="Q1125" t="s">
        <v>15</v>
      </c>
      <c r="R1125">
        <f t="shared" si="34"/>
        <v>0.98455598455598459</v>
      </c>
      <c r="S1125">
        <f t="shared" si="35"/>
        <v>0.67374517374517373</v>
      </c>
    </row>
    <row r="1126" spans="5:19" x14ac:dyDescent="0.3">
      <c r="E1126" t="s">
        <v>7</v>
      </c>
      <c r="F1126" t="s">
        <v>15</v>
      </c>
      <c r="G1126">
        <v>374.5</v>
      </c>
      <c r="H1126">
        <v>181</v>
      </c>
      <c r="I1126">
        <v>65</v>
      </c>
      <c r="Q1126" t="s">
        <v>15</v>
      </c>
      <c r="R1126">
        <f t="shared" si="34"/>
        <v>0.48331108144192259</v>
      </c>
      <c r="S1126">
        <f t="shared" si="35"/>
        <v>0.17356475300400534</v>
      </c>
    </row>
    <row r="1127" spans="5:19" x14ac:dyDescent="0.3">
      <c r="E1127" t="s">
        <v>7</v>
      </c>
      <c r="F1127" t="s">
        <v>15</v>
      </c>
      <c r="G1127">
        <v>144.80000000000001</v>
      </c>
      <c r="H1127">
        <v>134.19999999999999</v>
      </c>
      <c r="I1127">
        <v>75.2</v>
      </c>
      <c r="Q1127" t="s">
        <v>15</v>
      </c>
      <c r="R1127">
        <f t="shared" si="34"/>
        <v>0.92679558011049712</v>
      </c>
      <c r="S1127">
        <f t="shared" si="35"/>
        <v>0.51933701657458564</v>
      </c>
    </row>
    <row r="1128" spans="5:19" x14ac:dyDescent="0.3">
      <c r="E1128" t="s">
        <v>7</v>
      </c>
      <c r="F1128" t="s">
        <v>15</v>
      </c>
      <c r="G1128">
        <v>190.3</v>
      </c>
      <c r="H1128">
        <v>163.30000000000001</v>
      </c>
      <c r="I1128">
        <v>74.5</v>
      </c>
      <c r="Q1128" t="s">
        <v>15</v>
      </c>
      <c r="R1128">
        <f t="shared" si="34"/>
        <v>0.8581187598528639</v>
      </c>
      <c r="S1128">
        <f t="shared" si="35"/>
        <v>0.39148712559117183</v>
      </c>
    </row>
    <row r="1129" spans="5:19" x14ac:dyDescent="0.3">
      <c r="E1129" t="s">
        <v>7</v>
      </c>
      <c r="F1129" t="s">
        <v>15</v>
      </c>
      <c r="G1129">
        <v>123.1</v>
      </c>
      <c r="H1129">
        <v>118.7</v>
      </c>
      <c r="I1129">
        <v>73</v>
      </c>
      <c r="Q1129" t="s">
        <v>15</v>
      </c>
      <c r="R1129">
        <f t="shared" si="34"/>
        <v>0.96425670186839973</v>
      </c>
      <c r="S1129">
        <f t="shared" si="35"/>
        <v>0.59301380991064179</v>
      </c>
    </row>
    <row r="1130" spans="5:19" x14ac:dyDescent="0.3">
      <c r="E1130" t="s">
        <v>7</v>
      </c>
      <c r="F1130" t="s">
        <v>15</v>
      </c>
      <c r="G1130">
        <v>154.30000000000001</v>
      </c>
      <c r="H1130">
        <v>132.9</v>
      </c>
      <c r="I1130">
        <v>74.3</v>
      </c>
      <c r="Q1130" t="s">
        <v>15</v>
      </c>
      <c r="R1130">
        <f t="shared" si="34"/>
        <v>0.86130913804277376</v>
      </c>
      <c r="S1130">
        <f t="shared" si="35"/>
        <v>0.48152948801036938</v>
      </c>
    </row>
    <row r="1131" spans="5:19" x14ac:dyDescent="0.3">
      <c r="E1131" t="s">
        <v>7</v>
      </c>
      <c r="F1131" t="s">
        <v>15</v>
      </c>
      <c r="G1131">
        <v>105.4</v>
      </c>
      <c r="H1131">
        <v>103.3</v>
      </c>
      <c r="I1131">
        <v>68.5</v>
      </c>
      <c r="Q1131" t="s">
        <v>15</v>
      </c>
      <c r="R1131">
        <f t="shared" si="34"/>
        <v>0.98007590132827316</v>
      </c>
      <c r="S1131">
        <f t="shared" si="35"/>
        <v>0.64990512333965844</v>
      </c>
    </row>
    <row r="1132" spans="5:19" x14ac:dyDescent="0.3">
      <c r="E1132" t="s">
        <v>7</v>
      </c>
      <c r="F1132" t="s">
        <v>15</v>
      </c>
      <c r="G1132">
        <v>150</v>
      </c>
      <c r="H1132">
        <v>126.6</v>
      </c>
      <c r="I1132">
        <v>66.3</v>
      </c>
      <c r="Q1132" t="s">
        <v>15</v>
      </c>
      <c r="R1132">
        <f t="shared" si="34"/>
        <v>0.84399999999999997</v>
      </c>
      <c r="S1132">
        <f t="shared" si="35"/>
        <v>0.442</v>
      </c>
    </row>
    <row r="1133" spans="5:19" x14ac:dyDescent="0.3">
      <c r="E1133" t="s">
        <v>7</v>
      </c>
      <c r="F1133" t="s">
        <v>15</v>
      </c>
      <c r="G1133">
        <v>243.1</v>
      </c>
      <c r="H1133">
        <v>148</v>
      </c>
      <c r="I1133">
        <v>80.099999999999994</v>
      </c>
      <c r="Q1133" t="s">
        <v>15</v>
      </c>
      <c r="R1133">
        <f t="shared" si="34"/>
        <v>0.60880296174413828</v>
      </c>
      <c r="S1133">
        <f t="shared" si="35"/>
        <v>0.32949403537638833</v>
      </c>
    </row>
    <row r="1134" spans="5:19" x14ac:dyDescent="0.3">
      <c r="E1134" t="s">
        <v>7</v>
      </c>
      <c r="F1134" t="s">
        <v>15</v>
      </c>
      <c r="G1134">
        <v>137.6</v>
      </c>
      <c r="H1134">
        <v>130.30000000000001</v>
      </c>
      <c r="I1134">
        <v>71.3</v>
      </c>
      <c r="Q1134" t="s">
        <v>15</v>
      </c>
      <c r="R1134">
        <f t="shared" si="34"/>
        <v>0.94694767441860472</v>
      </c>
      <c r="S1134">
        <f t="shared" si="35"/>
        <v>0.51816860465116277</v>
      </c>
    </row>
    <row r="1135" spans="5:19" x14ac:dyDescent="0.3">
      <c r="E1135" t="s">
        <v>7</v>
      </c>
      <c r="F1135" t="s">
        <v>15</v>
      </c>
      <c r="G1135">
        <v>215.7</v>
      </c>
      <c r="H1135">
        <v>143.6</v>
      </c>
      <c r="I1135">
        <v>72.400000000000006</v>
      </c>
      <c r="Q1135" t="s">
        <v>15</v>
      </c>
      <c r="R1135">
        <f t="shared" si="34"/>
        <v>0.66573945294390358</v>
      </c>
      <c r="S1135">
        <f t="shared" si="35"/>
        <v>0.33565136764024112</v>
      </c>
    </row>
    <row r="1136" spans="5:19" x14ac:dyDescent="0.3">
      <c r="E1136" t="s">
        <v>7</v>
      </c>
      <c r="F1136" t="s">
        <v>15</v>
      </c>
      <c r="G1136">
        <v>202.8</v>
      </c>
      <c r="H1136">
        <v>151</v>
      </c>
      <c r="I1136">
        <v>70.599999999999994</v>
      </c>
      <c r="Q1136" t="s">
        <v>15</v>
      </c>
      <c r="R1136">
        <f t="shared" si="34"/>
        <v>0.74457593688362911</v>
      </c>
      <c r="S1136">
        <f t="shared" si="35"/>
        <v>0.3481262327416173</v>
      </c>
    </row>
    <row r="1137" spans="5:19" x14ac:dyDescent="0.3">
      <c r="E1137" t="s">
        <v>7</v>
      </c>
      <c r="F1137" t="s">
        <v>15</v>
      </c>
      <c r="G1137">
        <v>193.7</v>
      </c>
      <c r="H1137">
        <v>156.9</v>
      </c>
      <c r="I1137">
        <v>81.599999999999994</v>
      </c>
      <c r="Q1137" t="s">
        <v>15</v>
      </c>
      <c r="R1137">
        <f t="shared" si="34"/>
        <v>0.81001548786783695</v>
      </c>
      <c r="S1137">
        <f t="shared" si="35"/>
        <v>0.42127000516262259</v>
      </c>
    </row>
    <row r="1138" spans="5:19" x14ac:dyDescent="0.3">
      <c r="E1138" t="s">
        <v>7</v>
      </c>
      <c r="F1138" t="s">
        <v>15</v>
      </c>
      <c r="G1138">
        <v>164.3</v>
      </c>
      <c r="H1138">
        <v>140.30000000000001</v>
      </c>
      <c r="I1138">
        <v>71.3</v>
      </c>
      <c r="Q1138" t="s">
        <v>15</v>
      </c>
      <c r="R1138">
        <f t="shared" si="34"/>
        <v>0.85392574558734025</v>
      </c>
      <c r="S1138">
        <f t="shared" si="35"/>
        <v>0.43396226415094336</v>
      </c>
    </row>
    <row r="1139" spans="5:19" x14ac:dyDescent="0.3">
      <c r="E1139" t="s">
        <v>7</v>
      </c>
      <c r="F1139" t="s">
        <v>15</v>
      </c>
      <c r="G1139">
        <v>157.69999999999999</v>
      </c>
      <c r="H1139">
        <v>143</v>
      </c>
      <c r="I1139">
        <v>73.099999999999994</v>
      </c>
      <c r="Q1139" t="s">
        <v>15</v>
      </c>
      <c r="R1139">
        <f t="shared" si="34"/>
        <v>0.90678503487634754</v>
      </c>
      <c r="S1139">
        <f t="shared" si="35"/>
        <v>0.46353836398224474</v>
      </c>
    </row>
    <row r="1140" spans="5:19" x14ac:dyDescent="0.3">
      <c r="E1140" t="s">
        <v>7</v>
      </c>
      <c r="F1140" t="s">
        <v>15</v>
      </c>
      <c r="G1140">
        <v>178</v>
      </c>
      <c r="H1140">
        <v>143.69999999999999</v>
      </c>
      <c r="I1140">
        <v>79</v>
      </c>
      <c r="Q1140" t="s">
        <v>15</v>
      </c>
      <c r="R1140">
        <f t="shared" si="34"/>
        <v>0.80730337078651682</v>
      </c>
      <c r="S1140">
        <f t="shared" si="35"/>
        <v>0.4438202247191011</v>
      </c>
    </row>
    <row r="1141" spans="5:19" x14ac:dyDescent="0.3">
      <c r="E1141" t="s">
        <v>7</v>
      </c>
      <c r="F1141" t="s">
        <v>15</v>
      </c>
      <c r="G1141">
        <v>121.8</v>
      </c>
      <c r="H1141">
        <v>115.8</v>
      </c>
      <c r="I1141">
        <v>71.2</v>
      </c>
      <c r="Q1141" t="s">
        <v>15</v>
      </c>
      <c r="R1141">
        <f t="shared" si="34"/>
        <v>0.95073891625615758</v>
      </c>
      <c r="S1141">
        <f t="shared" si="35"/>
        <v>0.58456486042692946</v>
      </c>
    </row>
    <row r="1142" spans="5:19" x14ac:dyDescent="0.3">
      <c r="E1142" t="s">
        <v>7</v>
      </c>
      <c r="F1142" t="s">
        <v>15</v>
      </c>
      <c r="G1142">
        <v>213.9</v>
      </c>
      <c r="H1142">
        <v>143.9</v>
      </c>
      <c r="I1142">
        <v>76.7</v>
      </c>
      <c r="Q1142" t="s">
        <v>15</v>
      </c>
      <c r="R1142">
        <f t="shared" si="34"/>
        <v>0.67274427302477791</v>
      </c>
      <c r="S1142">
        <f t="shared" si="35"/>
        <v>0.35857877512856473</v>
      </c>
    </row>
    <row r="1143" spans="5:19" x14ac:dyDescent="0.3">
      <c r="E1143" t="s">
        <v>7</v>
      </c>
      <c r="F1143" t="s">
        <v>15</v>
      </c>
      <c r="G1143">
        <v>173</v>
      </c>
      <c r="H1143">
        <v>138.80000000000001</v>
      </c>
      <c r="I1143">
        <v>75.900000000000006</v>
      </c>
      <c r="Q1143" t="s">
        <v>15</v>
      </c>
      <c r="R1143">
        <f t="shared" si="34"/>
        <v>0.80231213872832374</v>
      </c>
      <c r="S1143">
        <f t="shared" si="35"/>
        <v>0.438728323699422</v>
      </c>
    </row>
    <row r="1144" spans="5:19" x14ac:dyDescent="0.3">
      <c r="E1144" t="s">
        <v>7</v>
      </c>
      <c r="F1144" t="s">
        <v>15</v>
      </c>
      <c r="G1144">
        <v>126.7</v>
      </c>
      <c r="H1144">
        <v>108.2</v>
      </c>
      <c r="I1144">
        <v>64.5</v>
      </c>
      <c r="Q1144" t="s">
        <v>15</v>
      </c>
      <c r="R1144">
        <f t="shared" si="34"/>
        <v>0.8539857932123126</v>
      </c>
      <c r="S1144">
        <f t="shared" si="35"/>
        <v>0.50907655880031566</v>
      </c>
    </row>
    <row r="1145" spans="5:19" x14ac:dyDescent="0.3">
      <c r="E1145" t="s">
        <v>7</v>
      </c>
      <c r="F1145" t="s">
        <v>15</v>
      </c>
      <c r="G1145">
        <v>127.7</v>
      </c>
      <c r="H1145">
        <v>123.4</v>
      </c>
      <c r="I1145">
        <v>77.2</v>
      </c>
      <c r="Q1145" t="s">
        <v>15</v>
      </c>
      <c r="R1145">
        <f t="shared" si="34"/>
        <v>0.96632732967893498</v>
      </c>
      <c r="S1145">
        <f t="shared" si="35"/>
        <v>0.60454189506656231</v>
      </c>
    </row>
    <row r="1146" spans="5:19" x14ac:dyDescent="0.3">
      <c r="E1146" t="s">
        <v>7</v>
      </c>
      <c r="F1146" t="s">
        <v>15</v>
      </c>
      <c r="G1146">
        <v>214</v>
      </c>
      <c r="H1146">
        <v>158.19999999999999</v>
      </c>
      <c r="I1146">
        <v>68.599999999999994</v>
      </c>
      <c r="Q1146" t="s">
        <v>15</v>
      </c>
      <c r="R1146">
        <f t="shared" si="34"/>
        <v>0.73925233644859811</v>
      </c>
      <c r="S1146">
        <f t="shared" si="35"/>
        <v>0.32056074766355136</v>
      </c>
    </row>
    <row r="1147" spans="5:19" x14ac:dyDescent="0.3">
      <c r="E1147" t="s">
        <v>7</v>
      </c>
      <c r="F1147" t="s">
        <v>15</v>
      </c>
      <c r="G1147">
        <v>172.1</v>
      </c>
      <c r="H1147">
        <v>150</v>
      </c>
      <c r="I1147">
        <v>80.8</v>
      </c>
      <c r="Q1147" t="s">
        <v>15</v>
      </c>
      <c r="R1147">
        <f t="shared" si="34"/>
        <v>0.87158628704241725</v>
      </c>
      <c r="S1147">
        <f t="shared" si="35"/>
        <v>0.4694944799535154</v>
      </c>
    </row>
    <row r="1148" spans="5:19" x14ac:dyDescent="0.3">
      <c r="E1148" t="s">
        <v>7</v>
      </c>
      <c r="F1148" t="s">
        <v>15</v>
      </c>
      <c r="G1148">
        <v>152.9</v>
      </c>
      <c r="H1148">
        <v>131.19999999999999</v>
      </c>
      <c r="I1148">
        <v>71.5</v>
      </c>
      <c r="Q1148" t="s">
        <v>15</v>
      </c>
      <c r="R1148">
        <f t="shared" si="34"/>
        <v>0.85807717462393707</v>
      </c>
      <c r="S1148">
        <f t="shared" si="35"/>
        <v>0.46762589928057552</v>
      </c>
    </row>
    <row r="1149" spans="5:19" x14ac:dyDescent="0.3">
      <c r="E1149" t="s">
        <v>7</v>
      </c>
      <c r="F1149" t="s">
        <v>15</v>
      </c>
      <c r="G1149">
        <v>193.1</v>
      </c>
      <c r="H1149">
        <v>153.6</v>
      </c>
      <c r="I1149">
        <v>70.2</v>
      </c>
      <c r="Q1149" t="s">
        <v>15</v>
      </c>
      <c r="R1149">
        <f t="shared" si="34"/>
        <v>0.79544277576385292</v>
      </c>
      <c r="S1149">
        <f t="shared" si="35"/>
        <v>0.36354220611082344</v>
      </c>
    </row>
    <row r="1150" spans="5:19" x14ac:dyDescent="0.3">
      <c r="E1150" t="s">
        <v>7</v>
      </c>
      <c r="F1150" t="s">
        <v>15</v>
      </c>
      <c r="G1150">
        <v>145</v>
      </c>
      <c r="H1150">
        <v>124.1</v>
      </c>
      <c r="I1150">
        <v>73.900000000000006</v>
      </c>
      <c r="Q1150" t="s">
        <v>15</v>
      </c>
      <c r="R1150">
        <f t="shared" si="34"/>
        <v>0.8558620689655172</v>
      </c>
      <c r="S1150">
        <f t="shared" si="35"/>
        <v>0.5096551724137931</v>
      </c>
    </row>
    <row r="1151" spans="5:19" x14ac:dyDescent="0.3">
      <c r="E1151" t="s">
        <v>7</v>
      </c>
      <c r="F1151" t="s">
        <v>15</v>
      </c>
      <c r="G1151">
        <v>129.69999999999999</v>
      </c>
      <c r="H1151">
        <v>125.4</v>
      </c>
      <c r="I1151">
        <v>75.900000000000006</v>
      </c>
      <c r="Q1151" t="s">
        <v>15</v>
      </c>
      <c r="R1151">
        <f t="shared" si="34"/>
        <v>0.96684656900539723</v>
      </c>
      <c r="S1151">
        <f t="shared" si="35"/>
        <v>0.58519660755589831</v>
      </c>
    </row>
    <row r="1152" spans="5:19" x14ac:dyDescent="0.3">
      <c r="E1152" t="s">
        <v>7</v>
      </c>
      <c r="F1152" t="s">
        <v>15</v>
      </c>
      <c r="G1152">
        <v>151.80000000000001</v>
      </c>
      <c r="H1152">
        <v>132.19999999999999</v>
      </c>
      <c r="I1152">
        <v>75.599999999999994</v>
      </c>
      <c r="Q1152" t="s">
        <v>15</v>
      </c>
      <c r="R1152">
        <f t="shared" si="34"/>
        <v>0.87088274044795766</v>
      </c>
      <c r="S1152">
        <f t="shared" si="35"/>
        <v>0.49802371541501966</v>
      </c>
    </row>
    <row r="1153" spans="5:19" x14ac:dyDescent="0.3">
      <c r="E1153" t="s">
        <v>7</v>
      </c>
      <c r="F1153" t="s">
        <v>15</v>
      </c>
      <c r="G1153">
        <v>334.5</v>
      </c>
      <c r="H1153">
        <v>125.6</v>
      </c>
      <c r="I1153">
        <v>76.3</v>
      </c>
      <c r="Q1153" t="s">
        <v>15</v>
      </c>
      <c r="R1153">
        <f t="shared" si="34"/>
        <v>0.37548579970104634</v>
      </c>
      <c r="S1153">
        <f t="shared" si="35"/>
        <v>0.22810164424514198</v>
      </c>
    </row>
    <row r="1154" spans="5:19" x14ac:dyDescent="0.3">
      <c r="E1154" t="s">
        <v>7</v>
      </c>
      <c r="F1154" t="s">
        <v>15</v>
      </c>
      <c r="G1154">
        <v>163.30000000000001</v>
      </c>
      <c r="H1154">
        <v>142</v>
      </c>
      <c r="I1154">
        <v>82.2</v>
      </c>
      <c r="Q1154" t="s">
        <v>15</v>
      </c>
      <c r="R1154">
        <f t="shared" si="34"/>
        <v>0.86956521739130432</v>
      </c>
      <c r="S1154">
        <f t="shared" si="35"/>
        <v>0.50336803429271282</v>
      </c>
    </row>
    <row r="1155" spans="5:19" x14ac:dyDescent="0.3">
      <c r="E1155" t="s">
        <v>7</v>
      </c>
      <c r="F1155" t="s">
        <v>15</v>
      </c>
      <c r="G1155">
        <v>217.1</v>
      </c>
      <c r="H1155">
        <v>177.3</v>
      </c>
      <c r="I1155">
        <v>84.4</v>
      </c>
      <c r="Q1155" t="s">
        <v>15</v>
      </c>
      <c r="R1155">
        <f t="shared" si="34"/>
        <v>0.81667434362045144</v>
      </c>
      <c r="S1155">
        <f t="shared" si="35"/>
        <v>0.38876093965914327</v>
      </c>
    </row>
    <row r="1156" spans="5:19" x14ac:dyDescent="0.3">
      <c r="E1156" t="s">
        <v>7</v>
      </c>
      <c r="F1156" t="s">
        <v>15</v>
      </c>
      <c r="G1156">
        <v>212.3</v>
      </c>
      <c r="H1156">
        <v>133.6</v>
      </c>
      <c r="I1156">
        <v>75.900000000000006</v>
      </c>
      <c r="Q1156" t="s">
        <v>15</v>
      </c>
      <c r="R1156">
        <f t="shared" si="34"/>
        <v>0.62929816297691943</v>
      </c>
      <c r="S1156">
        <f t="shared" si="35"/>
        <v>0.35751295336787564</v>
      </c>
    </row>
    <row r="1157" spans="5:19" x14ac:dyDescent="0.3">
      <c r="E1157" t="s">
        <v>7</v>
      </c>
      <c r="F1157" t="s">
        <v>15</v>
      </c>
      <c r="G1157">
        <v>160</v>
      </c>
      <c r="H1157">
        <v>138</v>
      </c>
      <c r="I1157">
        <v>72.3</v>
      </c>
      <c r="Q1157" t="s">
        <v>15</v>
      </c>
      <c r="R1157">
        <f t="shared" si="34"/>
        <v>0.86250000000000004</v>
      </c>
      <c r="S1157">
        <f t="shared" si="35"/>
        <v>0.45187499999999997</v>
      </c>
    </row>
    <row r="1158" spans="5:19" x14ac:dyDescent="0.3">
      <c r="E1158" t="s">
        <v>7</v>
      </c>
      <c r="F1158" t="s">
        <v>15</v>
      </c>
      <c r="G1158">
        <v>138.6</v>
      </c>
      <c r="H1158">
        <v>119.6</v>
      </c>
      <c r="I1158">
        <v>72</v>
      </c>
      <c r="Q1158" t="s">
        <v>15</v>
      </c>
      <c r="R1158">
        <f t="shared" ref="R1158:R1221" si="36">H1158/G1158</f>
        <v>0.86291486291486286</v>
      </c>
      <c r="S1158">
        <f t="shared" ref="S1158:S1221" si="37">I1158/G1158</f>
        <v>0.51948051948051954</v>
      </c>
    </row>
    <row r="1159" spans="5:19" x14ac:dyDescent="0.3">
      <c r="E1159" t="s">
        <v>7</v>
      </c>
      <c r="F1159" t="s">
        <v>15</v>
      </c>
      <c r="G1159">
        <v>172.3</v>
      </c>
      <c r="H1159">
        <v>146.9</v>
      </c>
      <c r="I1159">
        <v>76.3</v>
      </c>
      <c r="Q1159" t="s">
        <v>15</v>
      </c>
      <c r="R1159">
        <f t="shared" si="36"/>
        <v>0.85258270458502605</v>
      </c>
      <c r="S1159">
        <f t="shared" si="37"/>
        <v>0.44283226929773645</v>
      </c>
    </row>
    <row r="1160" spans="5:19" x14ac:dyDescent="0.3">
      <c r="E1160" t="s">
        <v>7</v>
      </c>
      <c r="F1160" t="s">
        <v>15</v>
      </c>
      <c r="G1160">
        <v>147.1</v>
      </c>
      <c r="H1160">
        <v>125.9</v>
      </c>
      <c r="I1160">
        <v>69.5</v>
      </c>
      <c r="Q1160" t="s">
        <v>15</v>
      </c>
      <c r="R1160">
        <f t="shared" si="36"/>
        <v>0.85588035350101976</v>
      </c>
      <c r="S1160">
        <f t="shared" si="37"/>
        <v>0.4724677090414684</v>
      </c>
    </row>
    <row r="1161" spans="5:19" x14ac:dyDescent="0.3">
      <c r="E1161" t="s">
        <v>7</v>
      </c>
      <c r="F1161" t="s">
        <v>15</v>
      </c>
      <c r="G1161">
        <v>132.5</v>
      </c>
      <c r="H1161">
        <v>127.9</v>
      </c>
      <c r="I1161">
        <v>77.400000000000006</v>
      </c>
      <c r="Q1161" t="s">
        <v>15</v>
      </c>
      <c r="R1161">
        <f t="shared" si="36"/>
        <v>0.96528301886792456</v>
      </c>
      <c r="S1161">
        <f t="shared" si="37"/>
        <v>0.58415094339622642</v>
      </c>
    </row>
    <row r="1162" spans="5:19" x14ac:dyDescent="0.3">
      <c r="E1162" t="s">
        <v>7</v>
      </c>
      <c r="F1162" t="s">
        <v>15</v>
      </c>
      <c r="G1162">
        <v>132.6</v>
      </c>
      <c r="H1162">
        <v>124.2</v>
      </c>
      <c r="I1162">
        <v>71.3</v>
      </c>
      <c r="Q1162" t="s">
        <v>15</v>
      </c>
      <c r="R1162">
        <f t="shared" si="36"/>
        <v>0.93665158371040735</v>
      </c>
      <c r="S1162">
        <f t="shared" si="37"/>
        <v>0.5377073906485671</v>
      </c>
    </row>
    <row r="1163" spans="5:19" x14ac:dyDescent="0.3">
      <c r="E1163" t="s">
        <v>7</v>
      </c>
      <c r="F1163" t="s">
        <v>15</v>
      </c>
      <c r="G1163">
        <v>346.4</v>
      </c>
      <c r="H1163">
        <v>133.4</v>
      </c>
      <c r="I1163">
        <v>76.7</v>
      </c>
      <c r="Q1163" t="s">
        <v>15</v>
      </c>
      <c r="R1163">
        <f t="shared" si="36"/>
        <v>0.38510392609699773</v>
      </c>
      <c r="S1163">
        <f t="shared" si="37"/>
        <v>0.22142032332563513</v>
      </c>
    </row>
    <row r="1164" spans="5:19" x14ac:dyDescent="0.3">
      <c r="E1164" t="s">
        <v>7</v>
      </c>
      <c r="F1164" t="s">
        <v>15</v>
      </c>
      <c r="G1164">
        <v>161.80000000000001</v>
      </c>
      <c r="H1164">
        <v>141.69999999999999</v>
      </c>
      <c r="I1164">
        <v>77.5</v>
      </c>
      <c r="Q1164" t="s">
        <v>15</v>
      </c>
      <c r="R1164">
        <f t="shared" si="36"/>
        <v>0.87577255871446213</v>
      </c>
      <c r="S1164">
        <f t="shared" si="37"/>
        <v>0.47898640296662542</v>
      </c>
    </row>
    <row r="1165" spans="5:19" x14ac:dyDescent="0.3">
      <c r="E1165" t="s">
        <v>7</v>
      </c>
      <c r="F1165" t="s">
        <v>15</v>
      </c>
      <c r="G1165">
        <v>175.2</v>
      </c>
      <c r="H1165">
        <v>147.30000000000001</v>
      </c>
      <c r="I1165">
        <v>71.2</v>
      </c>
      <c r="Q1165" t="s">
        <v>15</v>
      </c>
      <c r="R1165">
        <f t="shared" si="36"/>
        <v>0.84075342465753433</v>
      </c>
      <c r="S1165">
        <f t="shared" si="37"/>
        <v>0.40639269406392697</v>
      </c>
    </row>
    <row r="1166" spans="5:19" x14ac:dyDescent="0.3">
      <c r="E1166" t="s">
        <v>7</v>
      </c>
      <c r="F1166" t="s">
        <v>15</v>
      </c>
      <c r="G1166">
        <v>175.1</v>
      </c>
      <c r="H1166">
        <v>157.80000000000001</v>
      </c>
      <c r="I1166">
        <v>76.3</v>
      </c>
      <c r="Q1166" t="s">
        <v>15</v>
      </c>
      <c r="R1166">
        <f t="shared" si="36"/>
        <v>0.90119931467732739</v>
      </c>
      <c r="S1166">
        <f t="shared" si="37"/>
        <v>0.43575099942889778</v>
      </c>
    </row>
    <row r="1167" spans="5:19" x14ac:dyDescent="0.3">
      <c r="E1167" t="s">
        <v>7</v>
      </c>
      <c r="F1167" t="s">
        <v>15</v>
      </c>
      <c r="G1167">
        <v>351.7</v>
      </c>
      <c r="H1167">
        <v>187.5</v>
      </c>
      <c r="I1167">
        <v>75.2</v>
      </c>
      <c r="Q1167" t="s">
        <v>15</v>
      </c>
      <c r="R1167">
        <f t="shared" si="36"/>
        <v>0.53312482229172597</v>
      </c>
      <c r="S1167">
        <f t="shared" si="37"/>
        <v>0.21381859539380155</v>
      </c>
    </row>
    <row r="1168" spans="5:19" x14ac:dyDescent="0.3">
      <c r="E1168" t="s">
        <v>7</v>
      </c>
      <c r="F1168" t="s">
        <v>15</v>
      </c>
      <c r="G1168">
        <v>154.80000000000001</v>
      </c>
      <c r="H1168">
        <v>123</v>
      </c>
      <c r="I1168">
        <v>69.8</v>
      </c>
      <c r="Q1168" t="s">
        <v>15</v>
      </c>
      <c r="R1168">
        <f t="shared" si="36"/>
        <v>0.79457364341085268</v>
      </c>
      <c r="S1168">
        <f t="shared" si="37"/>
        <v>0.45090439276485783</v>
      </c>
    </row>
    <row r="1169" spans="5:19" x14ac:dyDescent="0.3">
      <c r="E1169" t="s">
        <v>7</v>
      </c>
      <c r="F1169" t="s">
        <v>15</v>
      </c>
      <c r="G1169">
        <v>203.2</v>
      </c>
      <c r="H1169">
        <v>151.69999999999999</v>
      </c>
      <c r="I1169">
        <v>73.900000000000006</v>
      </c>
      <c r="Q1169" t="s">
        <v>15</v>
      </c>
      <c r="R1169">
        <f t="shared" si="36"/>
        <v>0.74655511811023623</v>
      </c>
      <c r="S1169">
        <f t="shared" si="37"/>
        <v>0.3636811023622048</v>
      </c>
    </row>
    <row r="1170" spans="5:19" x14ac:dyDescent="0.3">
      <c r="E1170" t="s">
        <v>7</v>
      </c>
      <c r="F1170" t="s">
        <v>15</v>
      </c>
      <c r="G1170">
        <v>126</v>
      </c>
      <c r="H1170">
        <v>109.7</v>
      </c>
      <c r="I1170">
        <v>72</v>
      </c>
      <c r="Q1170" t="s">
        <v>15</v>
      </c>
      <c r="R1170">
        <f t="shared" si="36"/>
        <v>0.87063492063492065</v>
      </c>
      <c r="S1170">
        <f t="shared" si="37"/>
        <v>0.5714285714285714</v>
      </c>
    </row>
    <row r="1171" spans="5:19" x14ac:dyDescent="0.3">
      <c r="E1171" t="s">
        <v>7</v>
      </c>
      <c r="F1171" t="s">
        <v>15</v>
      </c>
      <c r="G1171">
        <v>201.4</v>
      </c>
      <c r="H1171">
        <v>171.8</v>
      </c>
      <c r="I1171">
        <v>75.3</v>
      </c>
      <c r="Q1171" t="s">
        <v>15</v>
      </c>
      <c r="R1171">
        <f t="shared" si="36"/>
        <v>0.85302879841112222</v>
      </c>
      <c r="S1171">
        <f t="shared" si="37"/>
        <v>0.37388282025819264</v>
      </c>
    </row>
    <row r="1172" spans="5:19" x14ac:dyDescent="0.3">
      <c r="E1172" t="s">
        <v>7</v>
      </c>
      <c r="F1172" t="s">
        <v>15</v>
      </c>
      <c r="G1172">
        <v>211.5</v>
      </c>
      <c r="H1172">
        <v>157.4</v>
      </c>
      <c r="I1172">
        <v>69.3</v>
      </c>
      <c r="Q1172" t="s">
        <v>15</v>
      </c>
      <c r="R1172">
        <f t="shared" si="36"/>
        <v>0.74420803782505918</v>
      </c>
      <c r="S1172">
        <f t="shared" si="37"/>
        <v>0.32765957446808508</v>
      </c>
    </row>
    <row r="1173" spans="5:19" x14ac:dyDescent="0.3">
      <c r="E1173" t="s">
        <v>7</v>
      </c>
      <c r="F1173" t="s">
        <v>15</v>
      </c>
      <c r="G1173">
        <v>460.9</v>
      </c>
      <c r="H1173">
        <v>159</v>
      </c>
      <c r="I1173">
        <v>81.2</v>
      </c>
      <c r="Q1173" t="s">
        <v>15</v>
      </c>
      <c r="R1173">
        <f t="shared" si="36"/>
        <v>0.34497721848557172</v>
      </c>
      <c r="S1173">
        <f t="shared" si="37"/>
        <v>0.17617704491212846</v>
      </c>
    </row>
    <row r="1174" spans="5:19" x14ac:dyDescent="0.3">
      <c r="E1174" t="s">
        <v>7</v>
      </c>
      <c r="F1174" t="s">
        <v>15</v>
      </c>
      <c r="G1174">
        <v>141.5</v>
      </c>
      <c r="H1174">
        <v>134.6</v>
      </c>
      <c r="I1174">
        <v>78.3</v>
      </c>
      <c r="Q1174" t="s">
        <v>15</v>
      </c>
      <c r="R1174">
        <f t="shared" si="36"/>
        <v>0.95123674911660772</v>
      </c>
      <c r="S1174">
        <f t="shared" si="37"/>
        <v>0.55335689045936398</v>
      </c>
    </row>
    <row r="1175" spans="5:19" x14ac:dyDescent="0.3">
      <c r="E1175" t="s">
        <v>7</v>
      </c>
      <c r="F1175" t="s">
        <v>15</v>
      </c>
      <c r="G1175">
        <v>157.4</v>
      </c>
      <c r="H1175">
        <v>142.80000000000001</v>
      </c>
      <c r="I1175">
        <v>75.900000000000006</v>
      </c>
      <c r="Q1175" t="s">
        <v>15</v>
      </c>
      <c r="R1175">
        <f t="shared" si="36"/>
        <v>0.90724269377382472</v>
      </c>
      <c r="S1175">
        <f t="shared" si="37"/>
        <v>0.48221092757306228</v>
      </c>
    </row>
    <row r="1176" spans="5:19" x14ac:dyDescent="0.3">
      <c r="E1176" t="s">
        <v>7</v>
      </c>
      <c r="F1176" t="s">
        <v>15</v>
      </c>
      <c r="G1176">
        <v>139.5</v>
      </c>
      <c r="H1176">
        <v>118.6</v>
      </c>
      <c r="I1176">
        <v>68.599999999999994</v>
      </c>
      <c r="Q1176" t="s">
        <v>15</v>
      </c>
      <c r="R1176">
        <f t="shared" si="36"/>
        <v>0.85017921146953401</v>
      </c>
      <c r="S1176">
        <f t="shared" si="37"/>
        <v>0.49175627240143366</v>
      </c>
    </row>
    <row r="1177" spans="5:19" x14ac:dyDescent="0.3">
      <c r="E1177" t="s">
        <v>7</v>
      </c>
      <c r="F1177" t="s">
        <v>15</v>
      </c>
      <c r="G1177">
        <v>130.6</v>
      </c>
      <c r="H1177">
        <v>111.4</v>
      </c>
      <c r="I1177">
        <v>62.9</v>
      </c>
      <c r="Q1177" t="s">
        <v>15</v>
      </c>
      <c r="R1177">
        <f t="shared" si="36"/>
        <v>0.85298621745788672</v>
      </c>
      <c r="S1177">
        <f t="shared" si="37"/>
        <v>0.48162327718223585</v>
      </c>
    </row>
    <row r="1178" spans="5:19" x14ac:dyDescent="0.3">
      <c r="E1178" t="s">
        <v>7</v>
      </c>
      <c r="F1178" t="s">
        <v>15</v>
      </c>
      <c r="G1178">
        <v>171.1</v>
      </c>
      <c r="H1178">
        <v>158</v>
      </c>
      <c r="I1178">
        <v>82.4</v>
      </c>
      <c r="Q1178" t="s">
        <v>15</v>
      </c>
      <c r="R1178">
        <f t="shared" si="36"/>
        <v>0.9234365867913501</v>
      </c>
      <c r="S1178">
        <f t="shared" si="37"/>
        <v>0.48158971361776742</v>
      </c>
    </row>
    <row r="1179" spans="5:19" x14ac:dyDescent="0.3">
      <c r="E1179" t="s">
        <v>7</v>
      </c>
      <c r="F1179" t="s">
        <v>15</v>
      </c>
      <c r="G1179">
        <v>424</v>
      </c>
      <c r="H1179">
        <v>174</v>
      </c>
      <c r="I1179">
        <v>73.3</v>
      </c>
      <c r="Q1179" t="s">
        <v>15</v>
      </c>
      <c r="R1179">
        <f t="shared" si="36"/>
        <v>0.41037735849056606</v>
      </c>
      <c r="S1179">
        <f t="shared" si="37"/>
        <v>0.17287735849056604</v>
      </c>
    </row>
    <row r="1180" spans="5:19" x14ac:dyDescent="0.3">
      <c r="E1180" t="s">
        <v>7</v>
      </c>
      <c r="F1180" t="s">
        <v>15</v>
      </c>
      <c r="G1180">
        <v>165</v>
      </c>
      <c r="H1180">
        <v>143.19999999999999</v>
      </c>
      <c r="I1180">
        <v>77.2</v>
      </c>
      <c r="Q1180" t="s">
        <v>15</v>
      </c>
      <c r="R1180">
        <f t="shared" si="36"/>
        <v>0.86787878787878781</v>
      </c>
      <c r="S1180">
        <f t="shared" si="37"/>
        <v>0.46787878787878789</v>
      </c>
    </row>
    <row r="1181" spans="5:19" x14ac:dyDescent="0.3">
      <c r="E1181" t="s">
        <v>7</v>
      </c>
      <c r="F1181" t="s">
        <v>15</v>
      </c>
      <c r="G1181">
        <v>176.7</v>
      </c>
      <c r="H1181">
        <v>162.6</v>
      </c>
      <c r="I1181">
        <v>79.400000000000006</v>
      </c>
      <c r="Q1181" t="s">
        <v>15</v>
      </c>
      <c r="R1181">
        <f t="shared" si="36"/>
        <v>0.92020373514431242</v>
      </c>
      <c r="S1181">
        <f t="shared" si="37"/>
        <v>0.44934917940011326</v>
      </c>
    </row>
    <row r="1182" spans="5:19" x14ac:dyDescent="0.3">
      <c r="E1182" t="s">
        <v>7</v>
      </c>
      <c r="F1182" t="s">
        <v>15</v>
      </c>
      <c r="G1182">
        <v>149.19999999999999</v>
      </c>
      <c r="H1182">
        <v>129.69999999999999</v>
      </c>
      <c r="I1182">
        <v>76.2</v>
      </c>
      <c r="Q1182" t="s">
        <v>15</v>
      </c>
      <c r="R1182">
        <f t="shared" si="36"/>
        <v>0.86930294906166217</v>
      </c>
      <c r="S1182">
        <f t="shared" si="37"/>
        <v>0.51072386058981234</v>
      </c>
    </row>
    <row r="1183" spans="5:19" x14ac:dyDescent="0.3">
      <c r="E1183" t="s">
        <v>7</v>
      </c>
      <c r="F1183" t="s">
        <v>15</v>
      </c>
      <c r="G1183">
        <v>202.5</v>
      </c>
      <c r="H1183">
        <v>149.1</v>
      </c>
      <c r="I1183">
        <v>70.099999999999994</v>
      </c>
      <c r="Q1183" t="s">
        <v>15</v>
      </c>
      <c r="R1183">
        <f t="shared" si="36"/>
        <v>0.73629629629629623</v>
      </c>
      <c r="S1183">
        <f t="shared" si="37"/>
        <v>0.34617283950617284</v>
      </c>
    </row>
    <row r="1184" spans="5:19" x14ac:dyDescent="0.3">
      <c r="E1184" t="s">
        <v>7</v>
      </c>
      <c r="F1184" t="s">
        <v>15</v>
      </c>
      <c r="G1184">
        <v>186.2</v>
      </c>
      <c r="H1184">
        <v>161.5</v>
      </c>
      <c r="I1184">
        <v>81.099999999999994</v>
      </c>
      <c r="Q1184" t="s">
        <v>15</v>
      </c>
      <c r="R1184">
        <f t="shared" si="36"/>
        <v>0.86734693877551028</v>
      </c>
      <c r="S1184">
        <f t="shared" si="37"/>
        <v>0.4355531686358754</v>
      </c>
    </row>
    <row r="1185" spans="5:19" x14ac:dyDescent="0.3">
      <c r="E1185" t="s">
        <v>7</v>
      </c>
      <c r="F1185" t="s">
        <v>15</v>
      </c>
      <c r="G1185">
        <v>165.4</v>
      </c>
      <c r="H1185">
        <v>139.9</v>
      </c>
      <c r="I1185">
        <v>73.900000000000006</v>
      </c>
      <c r="Q1185" t="s">
        <v>15</v>
      </c>
      <c r="R1185">
        <f t="shared" si="36"/>
        <v>0.8458282950423216</v>
      </c>
      <c r="S1185">
        <f t="shared" si="37"/>
        <v>0.44679564691656593</v>
      </c>
    </row>
    <row r="1186" spans="5:19" x14ac:dyDescent="0.3">
      <c r="E1186" t="s">
        <v>7</v>
      </c>
      <c r="F1186" t="s">
        <v>15</v>
      </c>
      <c r="G1186">
        <v>267.10000000000002</v>
      </c>
      <c r="H1186">
        <v>208.6</v>
      </c>
      <c r="I1186">
        <v>82.9</v>
      </c>
      <c r="Q1186" t="s">
        <v>15</v>
      </c>
      <c r="R1186">
        <f t="shared" si="36"/>
        <v>0.78098090602770487</v>
      </c>
      <c r="S1186">
        <f t="shared" si="37"/>
        <v>0.31037064769749156</v>
      </c>
    </row>
    <row r="1187" spans="5:19" x14ac:dyDescent="0.3">
      <c r="E1187" t="s">
        <v>7</v>
      </c>
      <c r="F1187" t="s">
        <v>15</v>
      </c>
      <c r="G1187">
        <v>183.4</v>
      </c>
      <c r="H1187">
        <v>157.6</v>
      </c>
      <c r="I1187">
        <v>85.5</v>
      </c>
      <c r="Q1187" t="s">
        <v>15</v>
      </c>
      <c r="R1187">
        <f t="shared" si="36"/>
        <v>0.85932388222464551</v>
      </c>
      <c r="S1187">
        <f t="shared" si="37"/>
        <v>0.46619411123227916</v>
      </c>
    </row>
    <row r="1188" spans="5:19" x14ac:dyDescent="0.3">
      <c r="E1188" t="s">
        <v>8</v>
      </c>
      <c r="F1188" t="s">
        <v>15</v>
      </c>
      <c r="G1188">
        <v>84.7</v>
      </c>
      <c r="H1188">
        <v>83.7</v>
      </c>
      <c r="I1188">
        <v>59.7</v>
      </c>
      <c r="Q1188" t="s">
        <v>15</v>
      </c>
      <c r="R1188">
        <f t="shared" si="36"/>
        <v>0.9881936245572609</v>
      </c>
      <c r="S1188">
        <f t="shared" si="37"/>
        <v>0.70484061393152309</v>
      </c>
    </row>
    <row r="1189" spans="5:19" x14ac:dyDescent="0.3">
      <c r="E1189" t="s">
        <v>8</v>
      </c>
      <c r="F1189" t="s">
        <v>15</v>
      </c>
      <c r="G1189">
        <v>100.2</v>
      </c>
      <c r="H1189">
        <v>84.1</v>
      </c>
      <c r="I1189">
        <v>54.2</v>
      </c>
      <c r="Q1189" t="s">
        <v>15</v>
      </c>
      <c r="R1189">
        <f t="shared" si="36"/>
        <v>0.83932135728542911</v>
      </c>
      <c r="S1189">
        <f t="shared" si="37"/>
        <v>0.54091816367265466</v>
      </c>
    </row>
    <row r="1190" spans="5:19" x14ac:dyDescent="0.3">
      <c r="E1190" t="s">
        <v>8</v>
      </c>
      <c r="F1190" t="s">
        <v>15</v>
      </c>
      <c r="G1190">
        <v>117.5</v>
      </c>
      <c r="H1190">
        <v>99.2</v>
      </c>
      <c r="I1190">
        <v>61.2</v>
      </c>
      <c r="Q1190" t="s">
        <v>15</v>
      </c>
      <c r="R1190">
        <f t="shared" si="36"/>
        <v>0.84425531914893615</v>
      </c>
      <c r="S1190">
        <f t="shared" si="37"/>
        <v>0.5208510638297873</v>
      </c>
    </row>
    <row r="1191" spans="5:19" x14ac:dyDescent="0.3">
      <c r="E1191" t="s">
        <v>8</v>
      </c>
      <c r="F1191" t="s">
        <v>15</v>
      </c>
      <c r="G1191">
        <v>103</v>
      </c>
      <c r="H1191">
        <v>85.3</v>
      </c>
      <c r="I1191">
        <v>53.5</v>
      </c>
      <c r="Q1191" t="s">
        <v>15</v>
      </c>
      <c r="R1191">
        <f t="shared" si="36"/>
        <v>0.82815533980582523</v>
      </c>
      <c r="S1191">
        <f t="shared" si="37"/>
        <v>0.51941747572815533</v>
      </c>
    </row>
    <row r="1192" spans="5:19" x14ac:dyDescent="0.3">
      <c r="E1192" t="s">
        <v>8</v>
      </c>
      <c r="F1192" t="s">
        <v>15</v>
      </c>
      <c r="G1192">
        <v>324.89999999999998</v>
      </c>
      <c r="H1192">
        <v>102.1</v>
      </c>
      <c r="I1192">
        <v>62.8</v>
      </c>
      <c r="Q1192" t="s">
        <v>15</v>
      </c>
      <c r="R1192">
        <f t="shared" si="36"/>
        <v>0.31425053862726993</v>
      </c>
      <c r="S1192">
        <f t="shared" si="37"/>
        <v>0.19329024315173901</v>
      </c>
    </row>
    <row r="1193" spans="5:19" x14ac:dyDescent="0.3">
      <c r="E1193" t="s">
        <v>8</v>
      </c>
      <c r="F1193" t="s">
        <v>15</v>
      </c>
      <c r="G1193">
        <v>61.3</v>
      </c>
      <c r="H1193">
        <v>61</v>
      </c>
      <c r="I1193">
        <v>51.1</v>
      </c>
      <c r="Q1193" t="s">
        <v>15</v>
      </c>
      <c r="R1193">
        <f t="shared" si="36"/>
        <v>0.99510603588907021</v>
      </c>
      <c r="S1193">
        <f t="shared" si="37"/>
        <v>0.83360522022838501</v>
      </c>
    </row>
    <row r="1194" spans="5:19" x14ac:dyDescent="0.3">
      <c r="E1194" t="s">
        <v>8</v>
      </c>
      <c r="F1194" t="s">
        <v>15</v>
      </c>
      <c r="G1194">
        <v>95.7</v>
      </c>
      <c r="H1194">
        <v>92.1</v>
      </c>
      <c r="I1194">
        <v>60.1</v>
      </c>
      <c r="Q1194" t="s">
        <v>15</v>
      </c>
      <c r="R1194">
        <f t="shared" si="36"/>
        <v>0.96238244514106575</v>
      </c>
      <c r="S1194">
        <f t="shared" si="37"/>
        <v>0.62800417972831768</v>
      </c>
    </row>
    <row r="1195" spans="5:19" x14ac:dyDescent="0.3">
      <c r="E1195" t="s">
        <v>8</v>
      </c>
      <c r="F1195" t="s">
        <v>15</v>
      </c>
      <c r="G1195">
        <v>96.6</v>
      </c>
      <c r="H1195">
        <v>80.8</v>
      </c>
      <c r="I1195">
        <v>53.8</v>
      </c>
      <c r="Q1195" t="s">
        <v>15</v>
      </c>
      <c r="R1195">
        <f t="shared" si="36"/>
        <v>0.83643892339544512</v>
      </c>
      <c r="S1195">
        <f t="shared" si="37"/>
        <v>0.55693581780538304</v>
      </c>
    </row>
    <row r="1196" spans="5:19" x14ac:dyDescent="0.3">
      <c r="E1196" t="s">
        <v>8</v>
      </c>
      <c r="F1196" t="s">
        <v>15</v>
      </c>
      <c r="G1196">
        <v>75.2</v>
      </c>
      <c r="H1196">
        <v>74.900000000000006</v>
      </c>
      <c r="I1196">
        <v>61.4</v>
      </c>
      <c r="Q1196" t="s">
        <v>15</v>
      </c>
      <c r="R1196">
        <f t="shared" si="36"/>
        <v>0.9960106382978724</v>
      </c>
      <c r="S1196">
        <f t="shared" si="37"/>
        <v>0.8164893617021276</v>
      </c>
    </row>
    <row r="1197" spans="5:19" x14ac:dyDescent="0.3">
      <c r="E1197" t="s">
        <v>8</v>
      </c>
      <c r="F1197" t="s">
        <v>15</v>
      </c>
      <c r="G1197">
        <v>83.4</v>
      </c>
      <c r="H1197">
        <v>68</v>
      </c>
      <c r="I1197">
        <v>48.2</v>
      </c>
      <c r="Q1197" t="s">
        <v>15</v>
      </c>
      <c r="R1197">
        <f t="shared" si="36"/>
        <v>0.81534772182254189</v>
      </c>
      <c r="S1197">
        <f t="shared" si="37"/>
        <v>0.57793764988009588</v>
      </c>
    </row>
    <row r="1198" spans="5:19" x14ac:dyDescent="0.3">
      <c r="E1198" t="s">
        <v>8</v>
      </c>
      <c r="F1198" t="s">
        <v>15</v>
      </c>
      <c r="G1198">
        <v>66.7</v>
      </c>
      <c r="H1198">
        <v>64.400000000000006</v>
      </c>
      <c r="I1198">
        <v>50.4</v>
      </c>
      <c r="Q1198" t="s">
        <v>15</v>
      </c>
      <c r="R1198">
        <f t="shared" si="36"/>
        <v>0.96551724137931039</v>
      </c>
      <c r="S1198">
        <f t="shared" si="37"/>
        <v>0.75562218890554722</v>
      </c>
    </row>
    <row r="1199" spans="5:19" x14ac:dyDescent="0.3">
      <c r="E1199" t="s">
        <v>8</v>
      </c>
      <c r="F1199" t="s">
        <v>15</v>
      </c>
      <c r="G1199">
        <v>65.5</v>
      </c>
      <c r="H1199">
        <v>65.2</v>
      </c>
      <c r="I1199">
        <v>56</v>
      </c>
      <c r="Q1199" t="s">
        <v>15</v>
      </c>
      <c r="R1199">
        <f t="shared" si="36"/>
        <v>0.99541984732824429</v>
      </c>
      <c r="S1199">
        <f t="shared" si="37"/>
        <v>0.85496183206106868</v>
      </c>
    </row>
    <row r="1200" spans="5:19" x14ac:dyDescent="0.3">
      <c r="E1200" t="s">
        <v>8</v>
      </c>
      <c r="F1200" t="s">
        <v>15</v>
      </c>
      <c r="G1200">
        <v>72.2</v>
      </c>
      <c r="H1200">
        <v>71.5</v>
      </c>
      <c r="I1200">
        <v>56.2</v>
      </c>
      <c r="Q1200" t="s">
        <v>15</v>
      </c>
      <c r="R1200">
        <f t="shared" si="36"/>
        <v>0.99030470914127422</v>
      </c>
      <c r="S1200">
        <f t="shared" si="37"/>
        <v>0.77839335180055402</v>
      </c>
    </row>
    <row r="1201" spans="5:19" x14ac:dyDescent="0.3">
      <c r="E1201" t="s">
        <v>8</v>
      </c>
      <c r="F1201" t="s">
        <v>15</v>
      </c>
      <c r="G1201">
        <v>74.7</v>
      </c>
      <c r="H1201">
        <v>73.599999999999994</v>
      </c>
      <c r="I1201">
        <v>53.2</v>
      </c>
      <c r="Q1201" t="s">
        <v>15</v>
      </c>
      <c r="R1201">
        <f t="shared" si="36"/>
        <v>0.98527443105756352</v>
      </c>
      <c r="S1201">
        <f t="shared" si="37"/>
        <v>0.71218206157965191</v>
      </c>
    </row>
    <row r="1202" spans="5:19" x14ac:dyDescent="0.3">
      <c r="E1202" t="s">
        <v>8</v>
      </c>
      <c r="F1202" t="s">
        <v>15</v>
      </c>
      <c r="G1202">
        <v>93.5</v>
      </c>
      <c r="H1202">
        <v>77.7</v>
      </c>
      <c r="I1202">
        <v>52.3</v>
      </c>
      <c r="Q1202" t="s">
        <v>15</v>
      </c>
      <c r="R1202">
        <f t="shared" si="36"/>
        <v>0.8310160427807487</v>
      </c>
      <c r="S1202">
        <f t="shared" si="37"/>
        <v>0.55935828877005345</v>
      </c>
    </row>
    <row r="1203" spans="5:19" x14ac:dyDescent="0.3">
      <c r="E1203" t="s">
        <v>8</v>
      </c>
      <c r="F1203" t="s">
        <v>15</v>
      </c>
      <c r="G1203">
        <v>75.400000000000006</v>
      </c>
      <c r="H1203">
        <v>72.900000000000006</v>
      </c>
      <c r="I1203">
        <v>54.7</v>
      </c>
      <c r="Q1203" t="s">
        <v>15</v>
      </c>
      <c r="R1203">
        <f t="shared" si="36"/>
        <v>0.96684350132625996</v>
      </c>
      <c r="S1203">
        <f t="shared" si="37"/>
        <v>0.72546419098143233</v>
      </c>
    </row>
    <row r="1204" spans="5:19" x14ac:dyDescent="0.3">
      <c r="E1204" t="s">
        <v>8</v>
      </c>
      <c r="F1204" t="s">
        <v>15</v>
      </c>
      <c r="G1204">
        <v>78.5</v>
      </c>
      <c r="H1204">
        <v>76</v>
      </c>
      <c r="I1204">
        <v>58</v>
      </c>
      <c r="Q1204" t="s">
        <v>15</v>
      </c>
      <c r="R1204">
        <f t="shared" si="36"/>
        <v>0.96815286624203822</v>
      </c>
      <c r="S1204">
        <f t="shared" si="37"/>
        <v>0.73885350318471332</v>
      </c>
    </row>
    <row r="1205" spans="5:19" x14ac:dyDescent="0.3">
      <c r="E1205" t="s">
        <v>8</v>
      </c>
      <c r="F1205" t="s">
        <v>15</v>
      </c>
      <c r="G1205">
        <v>103.5</v>
      </c>
      <c r="H1205">
        <v>87.6</v>
      </c>
      <c r="I1205">
        <v>57.4</v>
      </c>
      <c r="Q1205" t="s">
        <v>15</v>
      </c>
      <c r="R1205">
        <f t="shared" si="36"/>
        <v>0.84637681159420286</v>
      </c>
      <c r="S1205">
        <f t="shared" si="37"/>
        <v>0.55458937198067626</v>
      </c>
    </row>
    <row r="1206" spans="5:19" x14ac:dyDescent="0.3">
      <c r="E1206" t="s">
        <v>8</v>
      </c>
      <c r="F1206" t="s">
        <v>15</v>
      </c>
      <c r="G1206">
        <v>74.8</v>
      </c>
      <c r="H1206">
        <v>72.099999999999994</v>
      </c>
      <c r="I1206">
        <v>53.1</v>
      </c>
      <c r="Q1206" t="s">
        <v>15</v>
      </c>
      <c r="R1206">
        <f t="shared" si="36"/>
        <v>0.96390374331550799</v>
      </c>
      <c r="S1206">
        <f t="shared" si="37"/>
        <v>0.70989304812834231</v>
      </c>
    </row>
    <row r="1207" spans="5:19" x14ac:dyDescent="0.3">
      <c r="E1207" t="s">
        <v>8</v>
      </c>
      <c r="F1207" t="s">
        <v>15</v>
      </c>
      <c r="G1207">
        <v>92.3</v>
      </c>
      <c r="H1207">
        <v>87.2</v>
      </c>
      <c r="I1207">
        <v>59.6</v>
      </c>
      <c r="Q1207" t="s">
        <v>15</v>
      </c>
      <c r="R1207">
        <f t="shared" si="36"/>
        <v>0.94474539544962088</v>
      </c>
      <c r="S1207">
        <f t="shared" si="37"/>
        <v>0.64572047670639221</v>
      </c>
    </row>
    <row r="1208" spans="5:19" x14ac:dyDescent="0.3">
      <c r="E1208" t="s">
        <v>8</v>
      </c>
      <c r="F1208" t="s">
        <v>15</v>
      </c>
      <c r="G1208">
        <v>81.5</v>
      </c>
      <c r="H1208">
        <v>78.400000000000006</v>
      </c>
      <c r="I1208">
        <v>53.6</v>
      </c>
      <c r="Q1208" t="s">
        <v>15</v>
      </c>
      <c r="R1208">
        <f t="shared" si="36"/>
        <v>0.96196319018404919</v>
      </c>
      <c r="S1208">
        <f t="shared" si="37"/>
        <v>0.6576687116564417</v>
      </c>
    </row>
    <row r="1209" spans="5:19" x14ac:dyDescent="0.3">
      <c r="E1209" t="s">
        <v>8</v>
      </c>
      <c r="F1209" t="s">
        <v>15</v>
      </c>
      <c r="G1209">
        <v>67.900000000000006</v>
      </c>
      <c r="H1209">
        <v>65.599999999999994</v>
      </c>
      <c r="I1209">
        <v>52.3</v>
      </c>
      <c r="Q1209" t="s">
        <v>15</v>
      </c>
      <c r="R1209">
        <f t="shared" si="36"/>
        <v>0.96612665684830612</v>
      </c>
      <c r="S1209">
        <f t="shared" si="37"/>
        <v>0.77025036818851245</v>
      </c>
    </row>
    <row r="1210" spans="5:19" x14ac:dyDescent="0.3">
      <c r="E1210" t="s">
        <v>8</v>
      </c>
      <c r="F1210" t="s">
        <v>15</v>
      </c>
      <c r="G1210">
        <v>106.2</v>
      </c>
      <c r="H1210">
        <v>88.1</v>
      </c>
      <c r="I1210">
        <v>54.9</v>
      </c>
      <c r="Q1210" t="s">
        <v>15</v>
      </c>
      <c r="R1210">
        <f t="shared" si="36"/>
        <v>0.82956685499058369</v>
      </c>
      <c r="S1210">
        <f t="shared" si="37"/>
        <v>0.51694915254237284</v>
      </c>
    </row>
    <row r="1211" spans="5:19" x14ac:dyDescent="0.3">
      <c r="E1211" t="s">
        <v>8</v>
      </c>
      <c r="F1211" t="s">
        <v>15</v>
      </c>
      <c r="G1211">
        <v>69.3</v>
      </c>
      <c r="H1211">
        <v>69</v>
      </c>
      <c r="I1211">
        <v>59.7</v>
      </c>
      <c r="Q1211" t="s">
        <v>15</v>
      </c>
      <c r="R1211">
        <f t="shared" si="36"/>
        <v>0.99567099567099571</v>
      </c>
      <c r="S1211">
        <f t="shared" si="37"/>
        <v>0.8614718614718615</v>
      </c>
    </row>
    <row r="1212" spans="5:19" x14ac:dyDescent="0.3">
      <c r="E1212" t="s">
        <v>8</v>
      </c>
      <c r="F1212" t="s">
        <v>15</v>
      </c>
      <c r="G1212">
        <v>71</v>
      </c>
      <c r="H1212">
        <v>70.5</v>
      </c>
      <c r="I1212">
        <v>56.9</v>
      </c>
      <c r="Q1212" t="s">
        <v>15</v>
      </c>
      <c r="R1212">
        <f t="shared" si="36"/>
        <v>0.99295774647887325</v>
      </c>
      <c r="S1212">
        <f t="shared" si="37"/>
        <v>0.80140845070422528</v>
      </c>
    </row>
    <row r="1213" spans="5:19" x14ac:dyDescent="0.3">
      <c r="E1213" t="s">
        <v>8</v>
      </c>
      <c r="F1213" t="s">
        <v>15</v>
      </c>
      <c r="G1213">
        <v>138</v>
      </c>
      <c r="H1213">
        <v>75.8</v>
      </c>
      <c r="I1213">
        <v>50.4</v>
      </c>
      <c r="Q1213" t="s">
        <v>15</v>
      </c>
      <c r="R1213">
        <f t="shared" si="36"/>
        <v>0.54927536231884055</v>
      </c>
      <c r="S1213">
        <f t="shared" si="37"/>
        <v>0.36521739130434783</v>
      </c>
    </row>
    <row r="1214" spans="5:19" x14ac:dyDescent="0.3">
      <c r="E1214" t="s">
        <v>8</v>
      </c>
      <c r="F1214" t="s">
        <v>15</v>
      </c>
      <c r="G1214">
        <v>81.400000000000006</v>
      </c>
      <c r="H1214">
        <v>80</v>
      </c>
      <c r="I1214">
        <v>55.8</v>
      </c>
      <c r="Q1214" t="s">
        <v>15</v>
      </c>
      <c r="R1214">
        <f t="shared" si="36"/>
        <v>0.98280098280098271</v>
      </c>
      <c r="S1214">
        <f t="shared" si="37"/>
        <v>0.68550368550368546</v>
      </c>
    </row>
    <row r="1215" spans="5:19" x14ac:dyDescent="0.3">
      <c r="E1215" t="s">
        <v>8</v>
      </c>
      <c r="F1215" t="s">
        <v>15</v>
      </c>
      <c r="G1215">
        <v>98.7</v>
      </c>
      <c r="H1215">
        <v>82.7</v>
      </c>
      <c r="I1215">
        <v>55.1</v>
      </c>
      <c r="Q1215" t="s">
        <v>15</v>
      </c>
      <c r="R1215">
        <f t="shared" si="36"/>
        <v>0.83789260385005071</v>
      </c>
      <c r="S1215">
        <f t="shared" si="37"/>
        <v>0.55825734549138806</v>
      </c>
    </row>
    <row r="1216" spans="5:19" x14ac:dyDescent="0.3">
      <c r="E1216" t="s">
        <v>8</v>
      </c>
      <c r="F1216" t="s">
        <v>15</v>
      </c>
      <c r="G1216">
        <v>62.1</v>
      </c>
      <c r="H1216">
        <v>61.9</v>
      </c>
      <c r="I1216">
        <v>52.1</v>
      </c>
      <c r="Q1216" t="s">
        <v>15</v>
      </c>
      <c r="R1216">
        <f t="shared" si="36"/>
        <v>0.9967793880837359</v>
      </c>
      <c r="S1216">
        <f t="shared" si="37"/>
        <v>0.83896940418679544</v>
      </c>
    </row>
    <row r="1217" spans="5:19" x14ac:dyDescent="0.3">
      <c r="E1217" t="s">
        <v>8</v>
      </c>
      <c r="F1217" t="s">
        <v>15</v>
      </c>
      <c r="G1217">
        <v>127</v>
      </c>
      <c r="H1217">
        <v>96.1</v>
      </c>
      <c r="I1217">
        <v>58.2</v>
      </c>
      <c r="Q1217" t="s">
        <v>15</v>
      </c>
      <c r="R1217">
        <f t="shared" si="36"/>
        <v>0.75669291338582678</v>
      </c>
      <c r="S1217">
        <f t="shared" si="37"/>
        <v>0.45826771653543308</v>
      </c>
    </row>
    <row r="1218" spans="5:19" x14ac:dyDescent="0.3">
      <c r="E1218" t="s">
        <v>8</v>
      </c>
      <c r="F1218" t="s">
        <v>15</v>
      </c>
      <c r="G1218">
        <v>86.8</v>
      </c>
      <c r="H1218">
        <v>84.1</v>
      </c>
      <c r="I1218">
        <v>63.1</v>
      </c>
      <c r="Q1218" t="s">
        <v>15</v>
      </c>
      <c r="R1218">
        <f t="shared" si="36"/>
        <v>0.96889400921658986</v>
      </c>
      <c r="S1218">
        <f t="shared" si="37"/>
        <v>0.72695852534562211</v>
      </c>
    </row>
    <row r="1219" spans="5:19" x14ac:dyDescent="0.3">
      <c r="E1219" t="s">
        <v>8</v>
      </c>
      <c r="F1219" t="s">
        <v>15</v>
      </c>
      <c r="G1219">
        <v>80.400000000000006</v>
      </c>
      <c r="H1219">
        <v>77.5</v>
      </c>
      <c r="I1219">
        <v>54.7</v>
      </c>
      <c r="Q1219" t="s">
        <v>15</v>
      </c>
      <c r="R1219">
        <f t="shared" si="36"/>
        <v>0.96393034825870638</v>
      </c>
      <c r="S1219">
        <f t="shared" si="37"/>
        <v>0.68034825870646765</v>
      </c>
    </row>
    <row r="1220" spans="5:19" x14ac:dyDescent="0.3">
      <c r="E1220" t="s">
        <v>8</v>
      </c>
      <c r="F1220" t="s">
        <v>15</v>
      </c>
      <c r="G1220">
        <v>71.7</v>
      </c>
      <c r="H1220">
        <v>70.599999999999994</v>
      </c>
      <c r="I1220">
        <v>53.7</v>
      </c>
      <c r="Q1220" t="s">
        <v>15</v>
      </c>
      <c r="R1220">
        <f t="shared" si="36"/>
        <v>0.98465829846582975</v>
      </c>
      <c r="S1220">
        <f t="shared" si="37"/>
        <v>0.7489539748953975</v>
      </c>
    </row>
    <row r="1221" spans="5:19" x14ac:dyDescent="0.3">
      <c r="E1221" t="s">
        <v>8</v>
      </c>
      <c r="F1221" t="s">
        <v>15</v>
      </c>
      <c r="G1221">
        <v>64.599999999999994</v>
      </c>
      <c r="H1221">
        <v>64.3</v>
      </c>
      <c r="I1221">
        <v>52.7</v>
      </c>
      <c r="Q1221" t="s">
        <v>15</v>
      </c>
      <c r="R1221">
        <f t="shared" si="36"/>
        <v>0.99535603715170284</v>
      </c>
      <c r="S1221">
        <f t="shared" si="37"/>
        <v>0.81578947368421062</v>
      </c>
    </row>
    <row r="1222" spans="5:19" x14ac:dyDescent="0.3">
      <c r="E1222" t="s">
        <v>8</v>
      </c>
      <c r="F1222" t="s">
        <v>15</v>
      </c>
      <c r="G1222">
        <v>92.9</v>
      </c>
      <c r="H1222">
        <v>86</v>
      </c>
      <c r="I1222">
        <v>54.7</v>
      </c>
      <c r="Q1222" t="s">
        <v>15</v>
      </c>
      <c r="R1222">
        <f t="shared" ref="R1222:R1285" si="38">H1222/G1222</f>
        <v>0.9257265877287405</v>
      </c>
      <c r="S1222">
        <f t="shared" ref="S1222:S1285" si="39">I1222/G1222</f>
        <v>0.58880516684607109</v>
      </c>
    </row>
    <row r="1223" spans="5:19" x14ac:dyDescent="0.3">
      <c r="E1223" t="s">
        <v>8</v>
      </c>
      <c r="F1223" t="s">
        <v>15</v>
      </c>
      <c r="G1223">
        <v>68.400000000000006</v>
      </c>
      <c r="H1223">
        <v>67.8</v>
      </c>
      <c r="I1223">
        <v>54</v>
      </c>
      <c r="Q1223" t="s">
        <v>15</v>
      </c>
      <c r="R1223">
        <f t="shared" si="38"/>
        <v>0.99122807017543846</v>
      </c>
      <c r="S1223">
        <f t="shared" si="39"/>
        <v>0.78947368421052622</v>
      </c>
    </row>
    <row r="1224" spans="5:19" x14ac:dyDescent="0.3">
      <c r="E1224" t="s">
        <v>8</v>
      </c>
      <c r="F1224" t="s">
        <v>15</v>
      </c>
      <c r="G1224">
        <v>176.7</v>
      </c>
      <c r="H1224">
        <v>99.2</v>
      </c>
      <c r="I1224">
        <v>59</v>
      </c>
      <c r="Q1224" t="s">
        <v>15</v>
      </c>
      <c r="R1224">
        <f t="shared" si="38"/>
        <v>0.5614035087719299</v>
      </c>
      <c r="S1224">
        <f t="shared" si="39"/>
        <v>0.33389926428975669</v>
      </c>
    </row>
    <row r="1225" spans="5:19" x14ac:dyDescent="0.3">
      <c r="E1225" t="s">
        <v>8</v>
      </c>
      <c r="F1225" t="s">
        <v>15</v>
      </c>
      <c r="G1225">
        <v>74.8</v>
      </c>
      <c r="H1225">
        <v>74.3</v>
      </c>
      <c r="I1225">
        <v>59.2</v>
      </c>
      <c r="Q1225" t="s">
        <v>15</v>
      </c>
      <c r="R1225">
        <f t="shared" si="38"/>
        <v>0.99331550802139035</v>
      </c>
      <c r="S1225">
        <f t="shared" si="39"/>
        <v>0.79144385026737973</v>
      </c>
    </row>
    <row r="1226" spans="5:19" x14ac:dyDescent="0.3">
      <c r="E1226" t="s">
        <v>8</v>
      </c>
      <c r="F1226" t="s">
        <v>15</v>
      </c>
      <c r="G1226">
        <v>94.8</v>
      </c>
      <c r="H1226">
        <v>78.900000000000006</v>
      </c>
      <c r="I1226">
        <v>53.4</v>
      </c>
      <c r="Q1226" t="s">
        <v>15</v>
      </c>
      <c r="R1226">
        <f t="shared" si="38"/>
        <v>0.83227848101265833</v>
      </c>
      <c r="S1226">
        <f t="shared" si="39"/>
        <v>0.56329113924050633</v>
      </c>
    </row>
    <row r="1227" spans="5:19" x14ac:dyDescent="0.3">
      <c r="E1227" t="s">
        <v>8</v>
      </c>
      <c r="F1227" t="s">
        <v>15</v>
      </c>
      <c r="G1227">
        <v>85.2</v>
      </c>
      <c r="H1227">
        <v>82.1</v>
      </c>
      <c r="I1227">
        <v>53.7</v>
      </c>
      <c r="Q1227" t="s">
        <v>15</v>
      </c>
      <c r="R1227">
        <f t="shared" si="38"/>
        <v>0.96361502347417827</v>
      </c>
      <c r="S1227">
        <f t="shared" si="39"/>
        <v>0.63028169014084512</v>
      </c>
    </row>
    <row r="1228" spans="5:19" x14ac:dyDescent="0.3">
      <c r="E1228" t="s">
        <v>8</v>
      </c>
      <c r="F1228" t="s">
        <v>15</v>
      </c>
      <c r="G1228">
        <v>69</v>
      </c>
      <c r="H1228">
        <v>68.400000000000006</v>
      </c>
      <c r="I1228">
        <v>54</v>
      </c>
      <c r="Q1228" t="s">
        <v>15</v>
      </c>
      <c r="R1228">
        <f t="shared" si="38"/>
        <v>0.99130434782608701</v>
      </c>
      <c r="S1228">
        <f t="shared" si="39"/>
        <v>0.78260869565217395</v>
      </c>
    </row>
    <row r="1229" spans="5:19" x14ac:dyDescent="0.3">
      <c r="E1229" t="s">
        <v>8</v>
      </c>
      <c r="F1229" t="s">
        <v>15</v>
      </c>
      <c r="G1229">
        <v>87</v>
      </c>
      <c r="H1229">
        <v>83.9</v>
      </c>
      <c r="I1229">
        <v>58.6</v>
      </c>
      <c r="Q1229" t="s">
        <v>15</v>
      </c>
      <c r="R1229">
        <f t="shared" si="38"/>
        <v>0.9643678160919541</v>
      </c>
      <c r="S1229">
        <f t="shared" si="39"/>
        <v>0.67356321839080457</v>
      </c>
    </row>
    <row r="1230" spans="5:19" x14ac:dyDescent="0.3">
      <c r="E1230" t="s">
        <v>8</v>
      </c>
      <c r="F1230" t="s">
        <v>15</v>
      </c>
      <c r="G1230">
        <v>75</v>
      </c>
      <c r="H1230">
        <v>74.099999999999994</v>
      </c>
      <c r="I1230">
        <v>55.7</v>
      </c>
      <c r="Q1230" t="s">
        <v>15</v>
      </c>
      <c r="R1230">
        <f t="shared" si="38"/>
        <v>0.98799999999999988</v>
      </c>
      <c r="S1230">
        <f t="shared" si="39"/>
        <v>0.7426666666666667</v>
      </c>
    </row>
    <row r="1231" spans="5:19" x14ac:dyDescent="0.3">
      <c r="E1231" t="s">
        <v>8</v>
      </c>
      <c r="F1231" t="s">
        <v>15</v>
      </c>
      <c r="G1231">
        <v>122.6</v>
      </c>
      <c r="H1231">
        <v>91.4</v>
      </c>
      <c r="I1231">
        <v>51.7</v>
      </c>
      <c r="Q1231" t="s">
        <v>15</v>
      </c>
      <c r="R1231">
        <f t="shared" si="38"/>
        <v>0.74551386623164773</v>
      </c>
      <c r="S1231">
        <f t="shared" si="39"/>
        <v>0.42169657422512241</v>
      </c>
    </row>
    <row r="1232" spans="5:19" x14ac:dyDescent="0.3">
      <c r="E1232" t="s">
        <v>8</v>
      </c>
      <c r="F1232" t="s">
        <v>15</v>
      </c>
      <c r="G1232">
        <v>94.2</v>
      </c>
      <c r="H1232">
        <v>78.400000000000006</v>
      </c>
      <c r="I1232">
        <v>53.6</v>
      </c>
      <c r="Q1232" t="s">
        <v>15</v>
      </c>
      <c r="R1232">
        <f t="shared" si="38"/>
        <v>0.83227176220806798</v>
      </c>
      <c r="S1232">
        <f t="shared" si="39"/>
        <v>0.56900212314225052</v>
      </c>
    </row>
    <row r="1233" spans="5:19" x14ac:dyDescent="0.3">
      <c r="E1233" t="s">
        <v>8</v>
      </c>
      <c r="F1233" t="s">
        <v>15</v>
      </c>
      <c r="G1233">
        <v>79.900000000000006</v>
      </c>
      <c r="H1233">
        <v>77.400000000000006</v>
      </c>
      <c r="I1233">
        <v>59.6</v>
      </c>
      <c r="Q1233" t="s">
        <v>15</v>
      </c>
      <c r="R1233">
        <f t="shared" si="38"/>
        <v>0.96871088861076349</v>
      </c>
      <c r="S1233">
        <f t="shared" si="39"/>
        <v>0.74593241551939926</v>
      </c>
    </row>
    <row r="1234" spans="5:19" x14ac:dyDescent="0.3">
      <c r="E1234" t="s">
        <v>8</v>
      </c>
      <c r="F1234" t="s">
        <v>15</v>
      </c>
      <c r="G1234">
        <v>69.099999999999994</v>
      </c>
      <c r="H1234">
        <v>68.5</v>
      </c>
      <c r="I1234">
        <v>55.2</v>
      </c>
      <c r="Q1234" t="s">
        <v>15</v>
      </c>
      <c r="R1234">
        <f t="shared" si="38"/>
        <v>0.99131693198263393</v>
      </c>
      <c r="S1234">
        <f t="shared" si="39"/>
        <v>0.79884225759768457</v>
      </c>
    </row>
    <row r="1235" spans="5:19" x14ac:dyDescent="0.3">
      <c r="E1235" t="s">
        <v>8</v>
      </c>
      <c r="F1235" t="s">
        <v>15</v>
      </c>
      <c r="G1235">
        <v>93.6</v>
      </c>
      <c r="H1235">
        <v>78.2</v>
      </c>
      <c r="I1235">
        <v>56.3</v>
      </c>
      <c r="Q1235" t="s">
        <v>15</v>
      </c>
      <c r="R1235">
        <f t="shared" si="38"/>
        <v>0.8354700854700855</v>
      </c>
      <c r="S1235">
        <f t="shared" si="39"/>
        <v>0.60149572649572647</v>
      </c>
    </row>
    <row r="1236" spans="5:19" x14ac:dyDescent="0.3">
      <c r="E1236" t="s">
        <v>8</v>
      </c>
      <c r="F1236" t="s">
        <v>15</v>
      </c>
      <c r="G1236">
        <v>161.9</v>
      </c>
      <c r="H1236">
        <v>97.3</v>
      </c>
      <c r="I1236">
        <v>61.4</v>
      </c>
      <c r="Q1236" t="s">
        <v>15</v>
      </c>
      <c r="R1236">
        <f t="shared" si="38"/>
        <v>0.60098826436071651</v>
      </c>
      <c r="S1236">
        <f t="shared" si="39"/>
        <v>0.37924644842495364</v>
      </c>
    </row>
    <row r="1237" spans="5:19" x14ac:dyDescent="0.3">
      <c r="E1237" t="s">
        <v>8</v>
      </c>
      <c r="F1237" t="s">
        <v>15</v>
      </c>
      <c r="G1237">
        <v>72.5</v>
      </c>
      <c r="H1237">
        <v>70</v>
      </c>
      <c r="I1237">
        <v>52.8</v>
      </c>
      <c r="Q1237" t="s">
        <v>15</v>
      </c>
      <c r="R1237">
        <f t="shared" si="38"/>
        <v>0.96551724137931039</v>
      </c>
      <c r="S1237">
        <f t="shared" si="39"/>
        <v>0.72827586206896544</v>
      </c>
    </row>
    <row r="1238" spans="5:19" x14ac:dyDescent="0.3">
      <c r="E1238" t="s">
        <v>8</v>
      </c>
      <c r="F1238" t="s">
        <v>15</v>
      </c>
      <c r="G1238">
        <v>143.80000000000001</v>
      </c>
      <c r="H1238">
        <v>82</v>
      </c>
      <c r="I1238">
        <v>57.6</v>
      </c>
      <c r="Q1238" t="s">
        <v>15</v>
      </c>
      <c r="R1238">
        <f t="shared" si="38"/>
        <v>0.57023643949930458</v>
      </c>
      <c r="S1238">
        <f t="shared" si="39"/>
        <v>0.40055632823365783</v>
      </c>
    </row>
    <row r="1239" spans="5:19" x14ac:dyDescent="0.3">
      <c r="E1239" t="s">
        <v>8</v>
      </c>
      <c r="F1239" t="s">
        <v>15</v>
      </c>
      <c r="G1239">
        <v>61</v>
      </c>
      <c r="H1239">
        <v>60.8</v>
      </c>
      <c r="I1239">
        <v>51.6</v>
      </c>
      <c r="Q1239" t="s">
        <v>15</v>
      </c>
      <c r="R1239">
        <f t="shared" si="38"/>
        <v>0.99672131147540977</v>
      </c>
      <c r="S1239">
        <f t="shared" si="39"/>
        <v>0.84590163934426232</v>
      </c>
    </row>
    <row r="1240" spans="5:19" x14ac:dyDescent="0.3">
      <c r="E1240" t="s">
        <v>8</v>
      </c>
      <c r="F1240" t="s">
        <v>15</v>
      </c>
      <c r="G1240">
        <v>81.8</v>
      </c>
      <c r="H1240">
        <v>76.8</v>
      </c>
      <c r="I1240">
        <v>51.3</v>
      </c>
      <c r="Q1240" t="s">
        <v>15</v>
      </c>
      <c r="R1240">
        <f t="shared" si="38"/>
        <v>0.93887530562347188</v>
      </c>
      <c r="S1240">
        <f t="shared" si="39"/>
        <v>0.62713936430317851</v>
      </c>
    </row>
    <row r="1241" spans="5:19" x14ac:dyDescent="0.3">
      <c r="E1241" t="s">
        <v>8</v>
      </c>
      <c r="F1241" t="s">
        <v>15</v>
      </c>
      <c r="G1241">
        <v>77.900000000000006</v>
      </c>
      <c r="H1241">
        <v>76.900000000000006</v>
      </c>
      <c r="I1241">
        <v>57.8</v>
      </c>
      <c r="Q1241" t="s">
        <v>15</v>
      </c>
      <c r="R1241">
        <f t="shared" si="38"/>
        <v>0.9871630295250321</v>
      </c>
      <c r="S1241">
        <f t="shared" si="39"/>
        <v>0.74197689345314499</v>
      </c>
    </row>
    <row r="1242" spans="5:19" x14ac:dyDescent="0.3">
      <c r="E1242" t="s">
        <v>8</v>
      </c>
      <c r="F1242" t="s">
        <v>15</v>
      </c>
      <c r="G1242">
        <v>64.2</v>
      </c>
      <c r="H1242">
        <v>61.8</v>
      </c>
      <c r="I1242">
        <v>47.9</v>
      </c>
      <c r="Q1242" t="s">
        <v>15</v>
      </c>
      <c r="R1242">
        <f t="shared" si="38"/>
        <v>0.96261682242990643</v>
      </c>
      <c r="S1242">
        <f t="shared" si="39"/>
        <v>0.74610591900311518</v>
      </c>
    </row>
    <row r="1243" spans="5:19" x14ac:dyDescent="0.3">
      <c r="E1243" t="s">
        <v>8</v>
      </c>
      <c r="F1243" t="s">
        <v>15</v>
      </c>
      <c r="G1243">
        <v>93.3</v>
      </c>
      <c r="H1243">
        <v>77.400000000000006</v>
      </c>
      <c r="I1243">
        <v>49.1</v>
      </c>
      <c r="Q1243" t="s">
        <v>15</v>
      </c>
      <c r="R1243">
        <f t="shared" si="38"/>
        <v>0.82958199356913187</v>
      </c>
      <c r="S1243">
        <f t="shared" si="39"/>
        <v>0.5262593783494105</v>
      </c>
    </row>
    <row r="1244" spans="5:19" x14ac:dyDescent="0.3">
      <c r="E1244" t="s">
        <v>8</v>
      </c>
      <c r="F1244" t="s">
        <v>15</v>
      </c>
      <c r="G1244">
        <v>74</v>
      </c>
      <c r="H1244">
        <v>73</v>
      </c>
      <c r="I1244">
        <v>54</v>
      </c>
      <c r="Q1244" t="s">
        <v>15</v>
      </c>
      <c r="R1244">
        <f t="shared" si="38"/>
        <v>0.98648648648648651</v>
      </c>
      <c r="S1244">
        <f t="shared" si="39"/>
        <v>0.72972972972972971</v>
      </c>
    </row>
    <row r="1245" spans="5:19" x14ac:dyDescent="0.3">
      <c r="E1245" t="s">
        <v>8</v>
      </c>
      <c r="F1245" t="s">
        <v>15</v>
      </c>
      <c r="G1245">
        <v>73.099999999999994</v>
      </c>
      <c r="H1245">
        <v>70.599999999999994</v>
      </c>
      <c r="I1245">
        <v>52.8</v>
      </c>
      <c r="Q1245" t="s">
        <v>15</v>
      </c>
      <c r="R1245">
        <f t="shared" si="38"/>
        <v>0.96580027359781118</v>
      </c>
      <c r="S1245">
        <f t="shared" si="39"/>
        <v>0.72229822161422708</v>
      </c>
    </row>
    <row r="1246" spans="5:19" x14ac:dyDescent="0.3">
      <c r="E1246" t="s">
        <v>8</v>
      </c>
      <c r="F1246" t="s">
        <v>15</v>
      </c>
      <c r="G1246">
        <v>305.89999999999998</v>
      </c>
      <c r="H1246">
        <v>95.8</v>
      </c>
      <c r="I1246">
        <v>58.3</v>
      </c>
      <c r="Q1246" t="s">
        <v>15</v>
      </c>
      <c r="R1246">
        <f t="shared" si="38"/>
        <v>0.31317423994769533</v>
      </c>
      <c r="S1246">
        <f t="shared" si="39"/>
        <v>0.19058515854854527</v>
      </c>
    </row>
    <row r="1247" spans="5:19" x14ac:dyDescent="0.3">
      <c r="E1247" t="s">
        <v>8</v>
      </c>
      <c r="F1247" t="s">
        <v>15</v>
      </c>
      <c r="G1247">
        <v>335.7</v>
      </c>
      <c r="H1247">
        <v>108.5</v>
      </c>
      <c r="I1247">
        <v>56.9</v>
      </c>
      <c r="Q1247" t="s">
        <v>15</v>
      </c>
      <c r="R1247">
        <f t="shared" si="38"/>
        <v>0.32320524277628837</v>
      </c>
      <c r="S1247">
        <f t="shared" si="39"/>
        <v>0.16949657432231158</v>
      </c>
    </row>
    <row r="1248" spans="5:19" x14ac:dyDescent="0.3">
      <c r="E1248" t="s">
        <v>8</v>
      </c>
      <c r="F1248" t="s">
        <v>15</v>
      </c>
      <c r="G1248">
        <v>74.400000000000006</v>
      </c>
      <c r="H1248">
        <v>73.900000000000006</v>
      </c>
      <c r="I1248">
        <v>59.7</v>
      </c>
      <c r="Q1248" t="s">
        <v>15</v>
      </c>
      <c r="R1248">
        <f t="shared" si="38"/>
        <v>0.99327956989247312</v>
      </c>
      <c r="S1248">
        <f t="shared" si="39"/>
        <v>0.80241935483870963</v>
      </c>
    </row>
    <row r="1249" spans="5:19" x14ac:dyDescent="0.3">
      <c r="E1249" t="s">
        <v>8</v>
      </c>
      <c r="F1249" t="s">
        <v>15</v>
      </c>
      <c r="G1249">
        <v>80.099999999999994</v>
      </c>
      <c r="H1249">
        <v>79.400000000000006</v>
      </c>
      <c r="I1249">
        <v>60.9</v>
      </c>
      <c r="Q1249" t="s">
        <v>15</v>
      </c>
      <c r="R1249">
        <f t="shared" si="38"/>
        <v>0.9912609238451936</v>
      </c>
      <c r="S1249">
        <f t="shared" si="39"/>
        <v>0.76029962546816487</v>
      </c>
    </row>
    <row r="1250" spans="5:19" x14ac:dyDescent="0.3">
      <c r="E1250" t="s">
        <v>8</v>
      </c>
      <c r="F1250" t="s">
        <v>15</v>
      </c>
      <c r="G1250">
        <v>83.3</v>
      </c>
      <c r="H1250">
        <v>80.3</v>
      </c>
      <c r="I1250">
        <v>56.4</v>
      </c>
      <c r="Q1250" t="s">
        <v>15</v>
      </c>
      <c r="R1250">
        <f t="shared" si="38"/>
        <v>0.96398559423769503</v>
      </c>
      <c r="S1250">
        <f t="shared" si="39"/>
        <v>0.67707082833133259</v>
      </c>
    </row>
    <row r="1251" spans="5:19" x14ac:dyDescent="0.3">
      <c r="E1251" t="s">
        <v>8</v>
      </c>
      <c r="F1251" t="s">
        <v>15</v>
      </c>
      <c r="G1251">
        <v>69.3</v>
      </c>
      <c r="H1251">
        <v>68.8</v>
      </c>
      <c r="I1251">
        <v>56.9</v>
      </c>
      <c r="Q1251" t="s">
        <v>15</v>
      </c>
      <c r="R1251">
        <f t="shared" si="38"/>
        <v>0.99278499278499277</v>
      </c>
      <c r="S1251">
        <f t="shared" si="39"/>
        <v>0.82106782106782106</v>
      </c>
    </row>
    <row r="1252" spans="5:19" x14ac:dyDescent="0.3">
      <c r="E1252" t="s">
        <v>8</v>
      </c>
      <c r="F1252" t="s">
        <v>15</v>
      </c>
      <c r="G1252">
        <v>74.400000000000006</v>
      </c>
      <c r="H1252">
        <v>71.7</v>
      </c>
      <c r="I1252">
        <v>51.9</v>
      </c>
      <c r="Q1252" t="s">
        <v>15</v>
      </c>
      <c r="R1252">
        <f t="shared" si="38"/>
        <v>0.96370967741935476</v>
      </c>
      <c r="S1252">
        <f t="shared" si="39"/>
        <v>0.69758064516129026</v>
      </c>
    </row>
    <row r="1253" spans="5:19" x14ac:dyDescent="0.3">
      <c r="E1253" t="s">
        <v>8</v>
      </c>
      <c r="F1253" t="s">
        <v>15</v>
      </c>
      <c r="G1253">
        <v>74.900000000000006</v>
      </c>
      <c r="H1253">
        <v>74.2</v>
      </c>
      <c r="I1253">
        <v>56.6</v>
      </c>
      <c r="Q1253" t="s">
        <v>15</v>
      </c>
      <c r="R1253">
        <f t="shared" si="38"/>
        <v>0.99065420560747663</v>
      </c>
      <c r="S1253">
        <f t="shared" si="39"/>
        <v>0.75567423230974629</v>
      </c>
    </row>
    <row r="1254" spans="5:19" x14ac:dyDescent="0.3">
      <c r="E1254" t="s">
        <v>8</v>
      </c>
      <c r="F1254" t="s">
        <v>15</v>
      </c>
      <c r="G1254">
        <v>82.5</v>
      </c>
      <c r="H1254">
        <v>79.599999999999994</v>
      </c>
      <c r="I1254">
        <v>56.8</v>
      </c>
      <c r="Q1254" t="s">
        <v>15</v>
      </c>
      <c r="R1254">
        <f t="shared" si="38"/>
        <v>0.96484848484848473</v>
      </c>
      <c r="S1254">
        <f t="shared" si="39"/>
        <v>0.68848484848484848</v>
      </c>
    </row>
    <row r="1255" spans="5:19" x14ac:dyDescent="0.3">
      <c r="E1255" t="s">
        <v>8</v>
      </c>
      <c r="F1255" t="s">
        <v>15</v>
      </c>
      <c r="G1255">
        <v>63</v>
      </c>
      <c r="H1255">
        <v>62.5</v>
      </c>
      <c r="I1255">
        <v>51</v>
      </c>
      <c r="Q1255" t="s">
        <v>15</v>
      </c>
      <c r="R1255">
        <f t="shared" si="38"/>
        <v>0.99206349206349209</v>
      </c>
      <c r="S1255">
        <f t="shared" si="39"/>
        <v>0.80952380952380953</v>
      </c>
    </row>
    <row r="1256" spans="5:19" x14ac:dyDescent="0.3">
      <c r="E1256" t="s">
        <v>8</v>
      </c>
      <c r="F1256" t="s">
        <v>15</v>
      </c>
      <c r="G1256">
        <v>58.3</v>
      </c>
      <c r="H1256">
        <v>58</v>
      </c>
      <c r="I1256">
        <v>49</v>
      </c>
      <c r="Q1256" t="s">
        <v>15</v>
      </c>
      <c r="R1256">
        <f t="shared" si="38"/>
        <v>0.99485420240137223</v>
      </c>
      <c r="S1256">
        <f t="shared" si="39"/>
        <v>0.84048027444253859</v>
      </c>
    </row>
    <row r="1257" spans="5:19" x14ac:dyDescent="0.3">
      <c r="E1257" t="s">
        <v>8</v>
      </c>
      <c r="F1257" t="s">
        <v>15</v>
      </c>
      <c r="G1257">
        <v>67.400000000000006</v>
      </c>
      <c r="H1257">
        <v>66.900000000000006</v>
      </c>
      <c r="I1257">
        <v>54.6</v>
      </c>
      <c r="Q1257" t="s">
        <v>15</v>
      </c>
      <c r="R1257">
        <f t="shared" si="38"/>
        <v>0.99258160237388726</v>
      </c>
      <c r="S1257">
        <f t="shared" si="39"/>
        <v>0.81008902077151335</v>
      </c>
    </row>
    <row r="1258" spans="5:19" x14ac:dyDescent="0.3">
      <c r="E1258" t="s">
        <v>8</v>
      </c>
      <c r="F1258" t="s">
        <v>15</v>
      </c>
      <c r="G1258">
        <v>74.5</v>
      </c>
      <c r="H1258">
        <v>71.400000000000006</v>
      </c>
      <c r="I1258">
        <v>50.3</v>
      </c>
      <c r="Q1258" t="s">
        <v>15</v>
      </c>
      <c r="R1258">
        <f t="shared" si="38"/>
        <v>0.95838926174496653</v>
      </c>
      <c r="S1258">
        <f t="shared" si="39"/>
        <v>0.67516778523489929</v>
      </c>
    </row>
    <row r="1259" spans="5:19" x14ac:dyDescent="0.3">
      <c r="E1259" t="s">
        <v>8</v>
      </c>
      <c r="F1259" t="s">
        <v>15</v>
      </c>
      <c r="G1259">
        <v>63.6</v>
      </c>
      <c r="H1259">
        <v>62.9</v>
      </c>
      <c r="I1259">
        <v>47.5</v>
      </c>
      <c r="Q1259" t="s">
        <v>15</v>
      </c>
      <c r="R1259">
        <f t="shared" si="38"/>
        <v>0.98899371069182385</v>
      </c>
      <c r="S1259">
        <f t="shared" si="39"/>
        <v>0.74685534591194969</v>
      </c>
    </row>
    <row r="1260" spans="5:19" x14ac:dyDescent="0.3">
      <c r="E1260" t="s">
        <v>8</v>
      </c>
      <c r="F1260" t="s">
        <v>15</v>
      </c>
      <c r="G1260">
        <v>106.6</v>
      </c>
      <c r="H1260">
        <v>90.1</v>
      </c>
      <c r="I1260">
        <v>56.7</v>
      </c>
      <c r="Q1260" t="s">
        <v>15</v>
      </c>
      <c r="R1260">
        <f t="shared" si="38"/>
        <v>0.84521575984990616</v>
      </c>
      <c r="S1260">
        <f t="shared" si="39"/>
        <v>0.53189493433395874</v>
      </c>
    </row>
    <row r="1261" spans="5:19" x14ac:dyDescent="0.3">
      <c r="E1261" t="s">
        <v>8</v>
      </c>
      <c r="F1261" t="s">
        <v>15</v>
      </c>
      <c r="G1261">
        <v>79.099999999999994</v>
      </c>
      <c r="H1261">
        <v>77.900000000000006</v>
      </c>
      <c r="I1261">
        <v>57.9</v>
      </c>
      <c r="Q1261" t="s">
        <v>15</v>
      </c>
      <c r="R1261">
        <f t="shared" si="38"/>
        <v>0.98482932996207351</v>
      </c>
      <c r="S1261">
        <f t="shared" si="39"/>
        <v>0.73198482932996212</v>
      </c>
    </row>
    <row r="1262" spans="5:19" x14ac:dyDescent="0.3">
      <c r="E1262" t="s">
        <v>8</v>
      </c>
      <c r="F1262" t="s">
        <v>15</v>
      </c>
      <c r="G1262">
        <v>89.3</v>
      </c>
      <c r="H1262">
        <v>86.2</v>
      </c>
      <c r="I1262">
        <v>60.7</v>
      </c>
      <c r="Q1262" t="s">
        <v>15</v>
      </c>
      <c r="R1262">
        <f t="shared" si="38"/>
        <v>0.96528555431131025</v>
      </c>
      <c r="S1262">
        <f t="shared" si="39"/>
        <v>0.67973124300111987</v>
      </c>
    </row>
    <row r="1263" spans="5:19" x14ac:dyDescent="0.3">
      <c r="E1263" t="s">
        <v>8</v>
      </c>
      <c r="F1263" t="s">
        <v>15</v>
      </c>
      <c r="G1263">
        <v>764.1</v>
      </c>
      <c r="H1263">
        <v>293.89999999999998</v>
      </c>
      <c r="I1263">
        <v>87.5</v>
      </c>
      <c r="Q1263" t="s">
        <v>15</v>
      </c>
      <c r="R1263">
        <f t="shared" si="38"/>
        <v>0.38463551891113723</v>
      </c>
      <c r="S1263">
        <f t="shared" si="39"/>
        <v>0.11451380709331239</v>
      </c>
    </row>
    <row r="1264" spans="5:19" x14ac:dyDescent="0.3">
      <c r="E1264" t="s">
        <v>8</v>
      </c>
      <c r="F1264" t="s">
        <v>15</v>
      </c>
      <c r="G1264">
        <v>167</v>
      </c>
      <c r="H1264">
        <v>102.9</v>
      </c>
      <c r="I1264">
        <v>74.8</v>
      </c>
      <c r="Q1264" t="s">
        <v>15</v>
      </c>
      <c r="R1264">
        <f t="shared" si="38"/>
        <v>0.61616766467065875</v>
      </c>
      <c r="S1264">
        <f t="shared" si="39"/>
        <v>0.44790419161676642</v>
      </c>
    </row>
    <row r="1265" spans="5:19" x14ac:dyDescent="0.3">
      <c r="E1265" t="s">
        <v>8</v>
      </c>
      <c r="F1265" t="s">
        <v>15</v>
      </c>
      <c r="G1265">
        <v>115.6</v>
      </c>
      <c r="H1265">
        <v>100</v>
      </c>
      <c r="I1265">
        <v>77</v>
      </c>
      <c r="Q1265" t="s">
        <v>15</v>
      </c>
      <c r="R1265">
        <f t="shared" si="38"/>
        <v>0.86505190311418689</v>
      </c>
      <c r="S1265">
        <f t="shared" si="39"/>
        <v>0.66608996539792387</v>
      </c>
    </row>
    <row r="1266" spans="5:19" x14ac:dyDescent="0.3">
      <c r="E1266" t="s">
        <v>8</v>
      </c>
      <c r="F1266" t="s">
        <v>15</v>
      </c>
      <c r="G1266">
        <v>91.1</v>
      </c>
      <c r="H1266">
        <v>90.5</v>
      </c>
      <c r="I1266">
        <v>75.900000000000006</v>
      </c>
      <c r="Q1266" t="s">
        <v>15</v>
      </c>
      <c r="R1266">
        <f t="shared" si="38"/>
        <v>0.99341383095499458</v>
      </c>
      <c r="S1266">
        <f t="shared" si="39"/>
        <v>0.83315038419319443</v>
      </c>
    </row>
    <row r="1267" spans="5:19" x14ac:dyDescent="0.3">
      <c r="E1267" t="s">
        <v>8</v>
      </c>
      <c r="F1267" t="s">
        <v>15</v>
      </c>
      <c r="G1267">
        <v>110.8</v>
      </c>
      <c r="H1267">
        <v>103.8</v>
      </c>
      <c r="I1267">
        <v>72.900000000000006</v>
      </c>
      <c r="Q1267" t="s">
        <v>15</v>
      </c>
      <c r="R1267">
        <f t="shared" si="38"/>
        <v>0.93682310469314078</v>
      </c>
      <c r="S1267">
        <f t="shared" si="39"/>
        <v>0.65794223826714804</v>
      </c>
    </row>
    <row r="1268" spans="5:19" x14ac:dyDescent="0.3">
      <c r="E1268" t="s">
        <v>8</v>
      </c>
      <c r="F1268" t="s">
        <v>15</v>
      </c>
      <c r="G1268">
        <v>116.9</v>
      </c>
      <c r="H1268">
        <v>101</v>
      </c>
      <c r="I1268">
        <v>73.7</v>
      </c>
      <c r="Q1268" t="s">
        <v>15</v>
      </c>
      <c r="R1268">
        <f t="shared" si="38"/>
        <v>0.86398631308810947</v>
      </c>
      <c r="S1268">
        <f t="shared" si="39"/>
        <v>0.63045337895637299</v>
      </c>
    </row>
    <row r="1269" spans="5:19" x14ac:dyDescent="0.3">
      <c r="E1269" t="s">
        <v>8</v>
      </c>
      <c r="F1269" t="s">
        <v>15</v>
      </c>
      <c r="G1269">
        <v>80.099999999999994</v>
      </c>
      <c r="H1269">
        <v>79.8</v>
      </c>
      <c r="I1269">
        <v>70.400000000000006</v>
      </c>
      <c r="Q1269" t="s">
        <v>15</v>
      </c>
      <c r="R1269">
        <f t="shared" si="38"/>
        <v>0.99625468164794007</v>
      </c>
      <c r="S1269">
        <f t="shared" si="39"/>
        <v>0.8789013732833959</v>
      </c>
    </row>
    <row r="1270" spans="5:19" x14ac:dyDescent="0.3">
      <c r="E1270" t="s">
        <v>8</v>
      </c>
      <c r="F1270" t="s">
        <v>15</v>
      </c>
      <c r="G1270">
        <v>90.7</v>
      </c>
      <c r="H1270">
        <v>90</v>
      </c>
      <c r="I1270">
        <v>74.8</v>
      </c>
      <c r="Q1270" t="s">
        <v>15</v>
      </c>
      <c r="R1270">
        <f t="shared" si="38"/>
        <v>0.99228224917309804</v>
      </c>
      <c r="S1270">
        <f t="shared" si="39"/>
        <v>0.82469680264608591</v>
      </c>
    </row>
    <row r="1271" spans="5:19" x14ac:dyDescent="0.3">
      <c r="E1271" t="s">
        <v>8</v>
      </c>
      <c r="F1271" t="s">
        <v>15</v>
      </c>
      <c r="G1271">
        <v>113.1</v>
      </c>
      <c r="H1271">
        <v>109.6</v>
      </c>
      <c r="I1271">
        <v>80.8</v>
      </c>
      <c r="Q1271" t="s">
        <v>15</v>
      </c>
      <c r="R1271">
        <f t="shared" si="38"/>
        <v>0.96905393457117595</v>
      </c>
      <c r="S1271">
        <f t="shared" si="39"/>
        <v>0.71441202475685239</v>
      </c>
    </row>
    <row r="1272" spans="5:19" x14ac:dyDescent="0.3">
      <c r="E1272" t="s">
        <v>8</v>
      </c>
      <c r="F1272" t="s">
        <v>15</v>
      </c>
      <c r="G1272">
        <v>173.9</v>
      </c>
      <c r="H1272">
        <v>111.1</v>
      </c>
      <c r="I1272">
        <v>77.599999999999994</v>
      </c>
      <c r="Q1272" t="s">
        <v>15</v>
      </c>
      <c r="R1272">
        <f t="shared" si="38"/>
        <v>0.6388729154686601</v>
      </c>
      <c r="S1272">
        <f t="shared" si="39"/>
        <v>0.44623346751006321</v>
      </c>
    </row>
    <row r="1273" spans="5:19" x14ac:dyDescent="0.3">
      <c r="E1273" t="s">
        <v>8</v>
      </c>
      <c r="F1273" t="s">
        <v>15</v>
      </c>
      <c r="G1273">
        <v>89</v>
      </c>
      <c r="H1273">
        <v>88.3</v>
      </c>
      <c r="I1273">
        <v>72.8</v>
      </c>
      <c r="Q1273" t="s">
        <v>15</v>
      </c>
      <c r="R1273">
        <f t="shared" si="38"/>
        <v>0.99213483146067416</v>
      </c>
      <c r="S1273">
        <f t="shared" si="39"/>
        <v>0.81797752808988766</v>
      </c>
    </row>
    <row r="1274" spans="5:19" x14ac:dyDescent="0.3">
      <c r="E1274" t="s">
        <v>8</v>
      </c>
      <c r="F1274" t="s">
        <v>15</v>
      </c>
      <c r="G1274">
        <v>85.8</v>
      </c>
      <c r="H1274">
        <v>85.5</v>
      </c>
      <c r="I1274">
        <v>76.900000000000006</v>
      </c>
      <c r="Q1274" t="s">
        <v>15</v>
      </c>
      <c r="R1274">
        <f t="shared" si="38"/>
        <v>0.99650349650349657</v>
      </c>
      <c r="S1274">
        <f t="shared" si="39"/>
        <v>0.8962703962703964</v>
      </c>
    </row>
    <row r="1275" spans="5:19" x14ac:dyDescent="0.3">
      <c r="E1275" t="s">
        <v>8</v>
      </c>
      <c r="F1275" t="s">
        <v>15</v>
      </c>
      <c r="G1275">
        <v>97.8</v>
      </c>
      <c r="H1275">
        <v>96.9</v>
      </c>
      <c r="I1275">
        <v>80.2</v>
      </c>
      <c r="Q1275" t="s">
        <v>15</v>
      </c>
      <c r="R1275">
        <f t="shared" si="38"/>
        <v>0.99079754601226999</v>
      </c>
      <c r="S1275">
        <f t="shared" si="39"/>
        <v>0.8200408997955011</v>
      </c>
    </row>
    <row r="1276" spans="5:19" x14ac:dyDescent="0.3">
      <c r="E1276" t="s">
        <v>8</v>
      </c>
      <c r="F1276" t="s">
        <v>15</v>
      </c>
      <c r="G1276">
        <v>310.60000000000002</v>
      </c>
      <c r="H1276">
        <v>103.2</v>
      </c>
      <c r="I1276">
        <v>78</v>
      </c>
      <c r="Q1276" t="s">
        <v>15</v>
      </c>
      <c r="R1276">
        <f t="shared" si="38"/>
        <v>0.33226014166130069</v>
      </c>
      <c r="S1276">
        <f t="shared" si="39"/>
        <v>0.25112685125563422</v>
      </c>
    </row>
    <row r="1277" spans="5:19" x14ac:dyDescent="0.3">
      <c r="E1277" t="s">
        <v>8</v>
      </c>
      <c r="F1277" t="s">
        <v>15</v>
      </c>
      <c r="G1277">
        <v>118.2</v>
      </c>
      <c r="H1277">
        <v>114.7</v>
      </c>
      <c r="I1277">
        <v>84.8</v>
      </c>
      <c r="Q1277" t="s">
        <v>15</v>
      </c>
      <c r="R1277">
        <f t="shared" si="38"/>
        <v>0.97038917089678511</v>
      </c>
      <c r="S1277">
        <f t="shared" si="39"/>
        <v>0.71742808798646363</v>
      </c>
    </row>
    <row r="1278" spans="5:19" x14ac:dyDescent="0.3">
      <c r="E1278" t="s">
        <v>8</v>
      </c>
      <c r="F1278" t="s">
        <v>15</v>
      </c>
      <c r="G1278">
        <v>85.2</v>
      </c>
      <c r="H1278">
        <v>84.5</v>
      </c>
      <c r="I1278">
        <v>70.599999999999994</v>
      </c>
      <c r="Q1278" t="s">
        <v>15</v>
      </c>
      <c r="R1278">
        <f t="shared" si="38"/>
        <v>0.99178403755868538</v>
      </c>
      <c r="S1278">
        <f t="shared" si="39"/>
        <v>0.82863849765258202</v>
      </c>
    </row>
    <row r="1279" spans="5:19" x14ac:dyDescent="0.3">
      <c r="E1279" t="s">
        <v>8</v>
      </c>
      <c r="F1279" t="s">
        <v>15</v>
      </c>
      <c r="G1279">
        <v>165.7</v>
      </c>
      <c r="H1279">
        <v>103.3</v>
      </c>
      <c r="I1279">
        <v>76</v>
      </c>
      <c r="Q1279" t="s">
        <v>15</v>
      </c>
      <c r="R1279">
        <f t="shared" si="38"/>
        <v>0.62341581170790583</v>
      </c>
      <c r="S1279">
        <f t="shared" si="39"/>
        <v>0.45866022933011469</v>
      </c>
    </row>
    <row r="1280" spans="5:19" x14ac:dyDescent="0.3">
      <c r="E1280" t="s">
        <v>8</v>
      </c>
      <c r="F1280" t="s">
        <v>15</v>
      </c>
      <c r="G1280">
        <v>105.4</v>
      </c>
      <c r="H1280">
        <v>102.5</v>
      </c>
      <c r="I1280">
        <v>79.599999999999994</v>
      </c>
      <c r="Q1280" t="s">
        <v>15</v>
      </c>
      <c r="R1280">
        <f t="shared" si="38"/>
        <v>0.9724857685009487</v>
      </c>
      <c r="S1280">
        <f t="shared" si="39"/>
        <v>0.7552182163187855</v>
      </c>
    </row>
    <row r="1281" spans="5:19" x14ac:dyDescent="0.3">
      <c r="E1281" t="s">
        <v>8</v>
      </c>
      <c r="F1281" t="s">
        <v>15</v>
      </c>
      <c r="G1281">
        <v>94.9</v>
      </c>
      <c r="H1281">
        <v>92.3</v>
      </c>
      <c r="I1281">
        <v>73</v>
      </c>
      <c r="Q1281" t="s">
        <v>15</v>
      </c>
      <c r="R1281">
        <f t="shared" si="38"/>
        <v>0.97260273972602729</v>
      </c>
      <c r="S1281">
        <f t="shared" si="39"/>
        <v>0.76923076923076916</v>
      </c>
    </row>
    <row r="1282" spans="5:19" x14ac:dyDescent="0.3">
      <c r="E1282" t="s">
        <v>8</v>
      </c>
      <c r="F1282" t="s">
        <v>15</v>
      </c>
      <c r="G1282">
        <v>90.3</v>
      </c>
      <c r="H1282">
        <v>89.5</v>
      </c>
      <c r="I1282">
        <v>73.3</v>
      </c>
      <c r="Q1282" t="s">
        <v>15</v>
      </c>
      <c r="R1282">
        <f t="shared" si="38"/>
        <v>0.99114064230343302</v>
      </c>
      <c r="S1282">
        <f t="shared" si="39"/>
        <v>0.81173864894795122</v>
      </c>
    </row>
    <row r="1283" spans="5:19" x14ac:dyDescent="0.3">
      <c r="E1283" t="s">
        <v>8</v>
      </c>
      <c r="F1283" t="s">
        <v>15</v>
      </c>
      <c r="G1283">
        <v>96.9</v>
      </c>
      <c r="H1283">
        <v>94</v>
      </c>
      <c r="I1283">
        <v>72.5</v>
      </c>
      <c r="Q1283" t="s">
        <v>15</v>
      </c>
      <c r="R1283">
        <f t="shared" si="38"/>
        <v>0.97007223942208454</v>
      </c>
      <c r="S1283">
        <f t="shared" si="39"/>
        <v>0.74819401444788436</v>
      </c>
    </row>
    <row r="1284" spans="5:19" x14ac:dyDescent="0.3">
      <c r="E1284" t="s">
        <v>8</v>
      </c>
      <c r="F1284" t="s">
        <v>15</v>
      </c>
      <c r="G1284">
        <v>92.7</v>
      </c>
      <c r="H1284">
        <v>92</v>
      </c>
      <c r="I1284">
        <v>76.400000000000006</v>
      </c>
      <c r="Q1284" t="s">
        <v>15</v>
      </c>
      <c r="R1284">
        <f t="shared" si="38"/>
        <v>0.99244875943905064</v>
      </c>
      <c r="S1284">
        <f t="shared" si="39"/>
        <v>0.82416396979503781</v>
      </c>
    </row>
    <row r="1285" spans="5:19" x14ac:dyDescent="0.3">
      <c r="E1285" t="s">
        <v>8</v>
      </c>
      <c r="F1285" t="s">
        <v>15</v>
      </c>
      <c r="G1285">
        <v>122.9</v>
      </c>
      <c r="H1285">
        <v>117.4</v>
      </c>
      <c r="I1285">
        <v>82.1</v>
      </c>
      <c r="Q1285" t="s">
        <v>15</v>
      </c>
      <c r="R1285">
        <f t="shared" si="38"/>
        <v>0.95524816924328726</v>
      </c>
      <c r="S1285">
        <f t="shared" si="39"/>
        <v>0.66802278275020333</v>
      </c>
    </row>
    <row r="1286" spans="5:19" x14ac:dyDescent="0.3">
      <c r="E1286" t="s">
        <v>8</v>
      </c>
      <c r="F1286" t="s">
        <v>15</v>
      </c>
      <c r="G1286">
        <v>121.1</v>
      </c>
      <c r="H1286">
        <v>103.3</v>
      </c>
      <c r="I1286">
        <v>72.5</v>
      </c>
      <c r="Q1286" t="s">
        <v>15</v>
      </c>
      <c r="R1286">
        <f t="shared" ref="R1286:R1349" si="40">H1286/G1286</f>
        <v>0.85301403798513631</v>
      </c>
      <c r="S1286">
        <f t="shared" ref="S1286:S1349" si="41">I1286/G1286</f>
        <v>0.59867877786952939</v>
      </c>
    </row>
    <row r="1287" spans="5:19" x14ac:dyDescent="0.3">
      <c r="E1287" t="s">
        <v>8</v>
      </c>
      <c r="F1287" t="s">
        <v>15</v>
      </c>
      <c r="G1287">
        <v>101.7</v>
      </c>
      <c r="H1287">
        <v>97.1</v>
      </c>
      <c r="I1287">
        <v>75.3</v>
      </c>
      <c r="Q1287" t="s">
        <v>15</v>
      </c>
      <c r="R1287">
        <f t="shared" si="40"/>
        <v>0.95476892822025561</v>
      </c>
      <c r="S1287">
        <f t="shared" si="41"/>
        <v>0.74041297935103245</v>
      </c>
    </row>
    <row r="1288" spans="5:19" x14ac:dyDescent="0.3">
      <c r="E1288" t="s">
        <v>8</v>
      </c>
      <c r="F1288" t="s">
        <v>15</v>
      </c>
      <c r="G1288">
        <v>110.3</v>
      </c>
      <c r="H1288">
        <v>103.2</v>
      </c>
      <c r="I1288">
        <v>71.5</v>
      </c>
      <c r="Q1288" t="s">
        <v>15</v>
      </c>
      <c r="R1288">
        <f t="shared" si="40"/>
        <v>0.93563009972801459</v>
      </c>
      <c r="S1288">
        <f t="shared" si="41"/>
        <v>0.64823209428830464</v>
      </c>
    </row>
    <row r="1289" spans="5:19" x14ac:dyDescent="0.3">
      <c r="E1289" t="s">
        <v>8</v>
      </c>
      <c r="F1289" t="s">
        <v>15</v>
      </c>
      <c r="G1289">
        <v>94</v>
      </c>
      <c r="H1289">
        <v>93.1</v>
      </c>
      <c r="I1289">
        <v>77.3</v>
      </c>
      <c r="Q1289" t="s">
        <v>15</v>
      </c>
      <c r="R1289">
        <f t="shared" si="40"/>
        <v>0.99042553191489358</v>
      </c>
      <c r="S1289">
        <f t="shared" si="41"/>
        <v>0.82234042553191489</v>
      </c>
    </row>
    <row r="1290" spans="5:19" x14ac:dyDescent="0.3">
      <c r="E1290" t="s">
        <v>8</v>
      </c>
      <c r="F1290" t="s">
        <v>15</v>
      </c>
      <c r="G1290">
        <v>169</v>
      </c>
      <c r="H1290">
        <v>106.4</v>
      </c>
      <c r="I1290">
        <v>74.5</v>
      </c>
      <c r="Q1290" t="s">
        <v>15</v>
      </c>
      <c r="R1290">
        <f t="shared" si="40"/>
        <v>0.62958579881656807</v>
      </c>
      <c r="S1290">
        <f t="shared" si="41"/>
        <v>0.44082840236686388</v>
      </c>
    </row>
    <row r="1291" spans="5:19" x14ac:dyDescent="0.3">
      <c r="E1291" t="s">
        <v>8</v>
      </c>
      <c r="F1291" t="s">
        <v>15</v>
      </c>
      <c r="G1291">
        <v>123</v>
      </c>
      <c r="H1291">
        <v>117.6</v>
      </c>
      <c r="I1291">
        <v>81.599999999999994</v>
      </c>
      <c r="Q1291" t="s">
        <v>15</v>
      </c>
      <c r="R1291">
        <f t="shared" si="40"/>
        <v>0.95609756097560972</v>
      </c>
      <c r="S1291">
        <f t="shared" si="41"/>
        <v>0.66341463414634139</v>
      </c>
    </row>
    <row r="1292" spans="5:19" x14ac:dyDescent="0.3">
      <c r="E1292" t="s">
        <v>8</v>
      </c>
      <c r="F1292" t="s">
        <v>15</v>
      </c>
      <c r="G1292">
        <v>183.3</v>
      </c>
      <c r="H1292">
        <v>116.5</v>
      </c>
      <c r="I1292">
        <v>74.900000000000006</v>
      </c>
      <c r="Q1292" t="s">
        <v>15</v>
      </c>
      <c r="R1292">
        <f t="shared" si="40"/>
        <v>0.63557010365521005</v>
      </c>
      <c r="S1292">
        <f t="shared" si="41"/>
        <v>0.40861974904528098</v>
      </c>
    </row>
    <row r="1293" spans="5:19" x14ac:dyDescent="0.3">
      <c r="E1293" t="s">
        <v>8</v>
      </c>
      <c r="F1293" t="s">
        <v>15</v>
      </c>
      <c r="G1293">
        <v>88.6</v>
      </c>
      <c r="H1293">
        <v>87.9</v>
      </c>
      <c r="I1293">
        <v>72.7</v>
      </c>
      <c r="Q1293" t="s">
        <v>15</v>
      </c>
      <c r="R1293">
        <f t="shared" si="40"/>
        <v>0.99209932279909718</v>
      </c>
      <c r="S1293">
        <f t="shared" si="41"/>
        <v>0.82054176072234775</v>
      </c>
    </row>
    <row r="1294" spans="5:19" x14ac:dyDescent="0.3">
      <c r="E1294" t="s">
        <v>8</v>
      </c>
      <c r="F1294" t="s">
        <v>15</v>
      </c>
      <c r="G1294">
        <v>108.1</v>
      </c>
      <c r="H1294">
        <v>105.1</v>
      </c>
      <c r="I1294">
        <v>79.7</v>
      </c>
      <c r="Q1294" t="s">
        <v>15</v>
      </c>
      <c r="R1294">
        <f t="shared" si="40"/>
        <v>0.97224791859389459</v>
      </c>
      <c r="S1294">
        <f t="shared" si="41"/>
        <v>0.73728029602220169</v>
      </c>
    </row>
    <row r="1295" spans="5:19" x14ac:dyDescent="0.3">
      <c r="E1295" t="s">
        <v>8</v>
      </c>
      <c r="F1295" t="s">
        <v>15</v>
      </c>
      <c r="G1295">
        <v>235.1</v>
      </c>
      <c r="H1295">
        <v>140.4</v>
      </c>
      <c r="I1295">
        <v>81.8</v>
      </c>
      <c r="Q1295" t="s">
        <v>15</v>
      </c>
      <c r="R1295">
        <f t="shared" si="40"/>
        <v>0.59719268396427061</v>
      </c>
      <c r="S1295">
        <f t="shared" si="41"/>
        <v>0.34793704806465331</v>
      </c>
    </row>
    <row r="1296" spans="5:19" x14ac:dyDescent="0.3">
      <c r="E1296" t="s">
        <v>8</v>
      </c>
      <c r="F1296" t="s">
        <v>15</v>
      </c>
      <c r="G1296">
        <v>134.30000000000001</v>
      </c>
      <c r="H1296">
        <v>115.9</v>
      </c>
      <c r="I1296">
        <v>77.3</v>
      </c>
      <c r="Q1296" t="s">
        <v>15</v>
      </c>
      <c r="R1296">
        <f t="shared" si="40"/>
        <v>0.86299329858525686</v>
      </c>
      <c r="S1296">
        <f t="shared" si="41"/>
        <v>0.57557706626954575</v>
      </c>
    </row>
    <row r="1297" spans="5:19" x14ac:dyDescent="0.3">
      <c r="E1297" t="s">
        <v>8</v>
      </c>
      <c r="F1297" t="s">
        <v>15</v>
      </c>
      <c r="G1297">
        <v>89.8</v>
      </c>
      <c r="H1297">
        <v>89.4</v>
      </c>
      <c r="I1297">
        <v>77.5</v>
      </c>
      <c r="Q1297" t="s">
        <v>15</v>
      </c>
      <c r="R1297">
        <f t="shared" si="40"/>
        <v>0.99554565701559028</v>
      </c>
      <c r="S1297">
        <f t="shared" si="41"/>
        <v>0.86302895322939865</v>
      </c>
    </row>
    <row r="1298" spans="5:19" x14ac:dyDescent="0.3">
      <c r="E1298" t="s">
        <v>8</v>
      </c>
      <c r="F1298" t="s">
        <v>15</v>
      </c>
      <c r="G1298">
        <v>94.8</v>
      </c>
      <c r="H1298">
        <v>94.1</v>
      </c>
      <c r="I1298">
        <v>77.7</v>
      </c>
      <c r="Q1298" t="s">
        <v>15</v>
      </c>
      <c r="R1298">
        <f t="shared" si="40"/>
        <v>0.99261603375527419</v>
      </c>
      <c r="S1298">
        <f t="shared" si="41"/>
        <v>0.819620253164557</v>
      </c>
    </row>
    <row r="1299" spans="5:19" x14ac:dyDescent="0.3">
      <c r="E1299" t="s">
        <v>8</v>
      </c>
      <c r="F1299" t="s">
        <v>15</v>
      </c>
      <c r="G1299">
        <v>104.4</v>
      </c>
      <c r="H1299">
        <v>99.3</v>
      </c>
      <c r="I1299">
        <v>72.3</v>
      </c>
      <c r="Q1299" t="s">
        <v>15</v>
      </c>
      <c r="R1299">
        <f t="shared" si="40"/>
        <v>0.95114942528735624</v>
      </c>
      <c r="S1299">
        <f t="shared" si="41"/>
        <v>0.69252873563218387</v>
      </c>
    </row>
    <row r="1300" spans="5:19" x14ac:dyDescent="0.3">
      <c r="E1300" t="s">
        <v>8</v>
      </c>
      <c r="F1300" t="s">
        <v>15</v>
      </c>
      <c r="G1300">
        <v>124.3</v>
      </c>
      <c r="H1300">
        <v>116.8</v>
      </c>
      <c r="I1300">
        <v>76.8</v>
      </c>
      <c r="Q1300" t="s">
        <v>15</v>
      </c>
      <c r="R1300">
        <f t="shared" si="40"/>
        <v>0.93966210780370074</v>
      </c>
      <c r="S1300">
        <f t="shared" si="41"/>
        <v>0.61786001609010455</v>
      </c>
    </row>
    <row r="1301" spans="5:19" x14ac:dyDescent="0.3">
      <c r="E1301" t="s">
        <v>8</v>
      </c>
      <c r="F1301" t="s">
        <v>15</v>
      </c>
      <c r="G1301">
        <v>94.7</v>
      </c>
      <c r="H1301">
        <v>93.8</v>
      </c>
      <c r="I1301">
        <v>77.2</v>
      </c>
      <c r="Q1301" t="s">
        <v>15</v>
      </c>
      <c r="R1301">
        <f t="shared" si="40"/>
        <v>0.99049630411826817</v>
      </c>
      <c r="S1301">
        <f t="shared" si="41"/>
        <v>0.81520591341077087</v>
      </c>
    </row>
    <row r="1302" spans="5:19" x14ac:dyDescent="0.3">
      <c r="E1302" t="s">
        <v>8</v>
      </c>
      <c r="F1302" t="s">
        <v>15</v>
      </c>
      <c r="G1302">
        <v>108.1</v>
      </c>
      <c r="H1302">
        <v>106.9</v>
      </c>
      <c r="I1302">
        <v>83.3</v>
      </c>
      <c r="Q1302" t="s">
        <v>15</v>
      </c>
      <c r="R1302">
        <f t="shared" si="40"/>
        <v>0.9888991674375579</v>
      </c>
      <c r="S1302">
        <f t="shared" si="41"/>
        <v>0.7705827937095282</v>
      </c>
    </row>
    <row r="1303" spans="5:19" x14ac:dyDescent="0.3">
      <c r="E1303" t="s">
        <v>8</v>
      </c>
      <c r="F1303" t="s">
        <v>15</v>
      </c>
      <c r="G1303">
        <v>159.6</v>
      </c>
      <c r="H1303">
        <v>97.8</v>
      </c>
      <c r="I1303">
        <v>76.8</v>
      </c>
      <c r="Q1303" t="s">
        <v>15</v>
      </c>
      <c r="R1303">
        <f t="shared" si="40"/>
        <v>0.61278195488721809</v>
      </c>
      <c r="S1303">
        <f t="shared" si="41"/>
        <v>0.48120300751879697</v>
      </c>
    </row>
    <row r="1304" spans="5:19" x14ac:dyDescent="0.3">
      <c r="E1304" t="s">
        <v>8</v>
      </c>
      <c r="F1304" t="s">
        <v>15</v>
      </c>
      <c r="G1304">
        <v>111.3</v>
      </c>
      <c r="H1304">
        <v>107.9</v>
      </c>
      <c r="I1304">
        <v>79.599999999999994</v>
      </c>
      <c r="Q1304" t="s">
        <v>15</v>
      </c>
      <c r="R1304">
        <f t="shared" si="40"/>
        <v>0.96945193171608268</v>
      </c>
      <c r="S1304">
        <f t="shared" si="41"/>
        <v>0.71518418688230001</v>
      </c>
    </row>
    <row r="1305" spans="5:19" x14ac:dyDescent="0.3">
      <c r="E1305" t="s">
        <v>8</v>
      </c>
      <c r="F1305" t="s">
        <v>15</v>
      </c>
      <c r="G1305">
        <v>94.1</v>
      </c>
      <c r="H1305">
        <v>93</v>
      </c>
      <c r="I1305">
        <v>73.400000000000006</v>
      </c>
      <c r="Q1305" t="s">
        <v>15</v>
      </c>
      <c r="R1305">
        <f t="shared" si="40"/>
        <v>0.98831030818278431</v>
      </c>
      <c r="S1305">
        <f t="shared" si="41"/>
        <v>0.78002125398512234</v>
      </c>
    </row>
    <row r="1306" spans="5:19" x14ac:dyDescent="0.3">
      <c r="E1306" t="s">
        <v>8</v>
      </c>
      <c r="F1306" t="s">
        <v>15</v>
      </c>
      <c r="G1306">
        <v>105</v>
      </c>
      <c r="H1306">
        <v>103</v>
      </c>
      <c r="I1306">
        <v>73.5</v>
      </c>
      <c r="Q1306" t="s">
        <v>15</v>
      </c>
      <c r="R1306">
        <f t="shared" si="40"/>
        <v>0.98095238095238091</v>
      </c>
      <c r="S1306">
        <f t="shared" si="41"/>
        <v>0.7</v>
      </c>
    </row>
    <row r="1307" spans="5:19" x14ac:dyDescent="0.3">
      <c r="E1307" t="s">
        <v>8</v>
      </c>
      <c r="F1307" t="s">
        <v>15</v>
      </c>
      <c r="G1307">
        <v>104.5</v>
      </c>
      <c r="H1307">
        <v>101.6</v>
      </c>
      <c r="I1307">
        <v>79.900000000000006</v>
      </c>
      <c r="Q1307" t="s">
        <v>15</v>
      </c>
      <c r="R1307">
        <f t="shared" si="40"/>
        <v>0.97224880382775114</v>
      </c>
      <c r="S1307">
        <f t="shared" si="41"/>
        <v>0.76459330143540671</v>
      </c>
    </row>
    <row r="1308" spans="5:19" x14ac:dyDescent="0.3">
      <c r="E1308" t="s">
        <v>8</v>
      </c>
      <c r="F1308" t="s">
        <v>15</v>
      </c>
      <c r="G1308">
        <v>86.3</v>
      </c>
      <c r="H1308">
        <v>85.9</v>
      </c>
      <c r="I1308">
        <v>73.8</v>
      </c>
      <c r="Q1308" t="s">
        <v>15</v>
      </c>
      <c r="R1308">
        <f t="shared" si="40"/>
        <v>0.99536500579374287</v>
      </c>
      <c r="S1308">
        <f t="shared" si="41"/>
        <v>0.85515643105446115</v>
      </c>
    </row>
    <row r="1309" spans="5:19" x14ac:dyDescent="0.3">
      <c r="E1309" t="s">
        <v>8</v>
      </c>
      <c r="F1309" t="s">
        <v>15</v>
      </c>
      <c r="G1309">
        <v>326.89999999999998</v>
      </c>
      <c r="H1309">
        <v>119</v>
      </c>
      <c r="I1309">
        <v>85</v>
      </c>
      <c r="Q1309" t="s">
        <v>15</v>
      </c>
      <c r="R1309">
        <f t="shared" si="40"/>
        <v>0.36402569593147754</v>
      </c>
      <c r="S1309">
        <f t="shared" si="41"/>
        <v>0.26001835423676967</v>
      </c>
    </row>
    <row r="1310" spans="5:19" x14ac:dyDescent="0.3">
      <c r="E1310" t="s">
        <v>8</v>
      </c>
      <c r="F1310" t="s">
        <v>15</v>
      </c>
      <c r="G1310">
        <v>108.2</v>
      </c>
      <c r="H1310">
        <v>105.1</v>
      </c>
      <c r="I1310">
        <v>78.900000000000006</v>
      </c>
      <c r="Q1310" t="s">
        <v>15</v>
      </c>
      <c r="R1310">
        <f t="shared" si="40"/>
        <v>0.97134935304990755</v>
      </c>
      <c r="S1310">
        <f t="shared" si="41"/>
        <v>0.72920517560073939</v>
      </c>
    </row>
    <row r="1311" spans="5:19" x14ac:dyDescent="0.3">
      <c r="E1311" t="s">
        <v>8</v>
      </c>
      <c r="F1311" t="s">
        <v>15</v>
      </c>
      <c r="G1311">
        <v>102.5</v>
      </c>
      <c r="H1311">
        <v>99</v>
      </c>
      <c r="I1311">
        <v>72</v>
      </c>
      <c r="Q1311" t="s">
        <v>15</v>
      </c>
      <c r="R1311">
        <f t="shared" si="40"/>
        <v>0.96585365853658534</v>
      </c>
      <c r="S1311">
        <f t="shared" si="41"/>
        <v>0.70243902439024386</v>
      </c>
    </row>
    <row r="1312" spans="5:19" x14ac:dyDescent="0.3">
      <c r="E1312" t="s">
        <v>8</v>
      </c>
      <c r="F1312" t="s">
        <v>15</v>
      </c>
      <c r="G1312">
        <v>109.5</v>
      </c>
      <c r="H1312">
        <v>104.4</v>
      </c>
      <c r="I1312">
        <v>75.7</v>
      </c>
      <c r="Q1312" t="s">
        <v>15</v>
      </c>
      <c r="R1312">
        <f t="shared" si="40"/>
        <v>0.95342465753424666</v>
      </c>
      <c r="S1312">
        <f t="shared" si="41"/>
        <v>0.69132420091324198</v>
      </c>
    </row>
    <row r="1313" spans="5:19" x14ac:dyDescent="0.3">
      <c r="E1313" t="s">
        <v>8</v>
      </c>
      <c r="F1313" t="s">
        <v>15</v>
      </c>
      <c r="G1313">
        <v>230.6</v>
      </c>
      <c r="H1313">
        <v>142</v>
      </c>
      <c r="I1313">
        <v>68.5</v>
      </c>
      <c r="Q1313" t="s">
        <v>15</v>
      </c>
      <c r="R1313">
        <f t="shared" si="40"/>
        <v>0.61578490893321769</v>
      </c>
      <c r="S1313">
        <f t="shared" si="41"/>
        <v>0.29705117085862964</v>
      </c>
    </row>
    <row r="1314" spans="5:19" x14ac:dyDescent="0.3">
      <c r="E1314" t="s">
        <v>8</v>
      </c>
      <c r="F1314" t="s">
        <v>15</v>
      </c>
      <c r="G1314">
        <v>151.80000000000001</v>
      </c>
      <c r="H1314">
        <v>118.6</v>
      </c>
      <c r="I1314">
        <v>74.2</v>
      </c>
      <c r="Q1314" t="s">
        <v>15</v>
      </c>
      <c r="R1314">
        <f t="shared" si="40"/>
        <v>0.78129117259552028</v>
      </c>
      <c r="S1314">
        <f t="shared" si="41"/>
        <v>0.48880105401844531</v>
      </c>
    </row>
    <row r="1315" spans="5:19" x14ac:dyDescent="0.3">
      <c r="E1315" t="s">
        <v>8</v>
      </c>
      <c r="F1315" t="s">
        <v>15</v>
      </c>
      <c r="G1315">
        <v>121.5</v>
      </c>
      <c r="H1315">
        <v>105.6</v>
      </c>
      <c r="I1315">
        <v>77.2</v>
      </c>
      <c r="Q1315" t="s">
        <v>15</v>
      </c>
      <c r="R1315">
        <f t="shared" si="40"/>
        <v>0.8691358024691358</v>
      </c>
      <c r="S1315">
        <f t="shared" si="41"/>
        <v>0.63539094650205763</v>
      </c>
    </row>
    <row r="1316" spans="5:19" x14ac:dyDescent="0.3">
      <c r="E1316" t="s">
        <v>8</v>
      </c>
      <c r="F1316" t="s">
        <v>15</v>
      </c>
      <c r="G1316">
        <v>122</v>
      </c>
      <c r="H1316">
        <v>106.4</v>
      </c>
      <c r="I1316">
        <v>80.900000000000006</v>
      </c>
      <c r="Q1316" t="s">
        <v>15</v>
      </c>
      <c r="R1316">
        <f t="shared" si="40"/>
        <v>0.87213114754098364</v>
      </c>
      <c r="S1316">
        <f t="shared" si="41"/>
        <v>0.66311475409836074</v>
      </c>
    </row>
    <row r="1317" spans="5:19" x14ac:dyDescent="0.3">
      <c r="E1317" t="s">
        <v>8</v>
      </c>
      <c r="F1317" t="s">
        <v>15</v>
      </c>
      <c r="G1317">
        <v>126</v>
      </c>
      <c r="H1317">
        <v>120.3</v>
      </c>
      <c r="I1317">
        <v>81.599999999999994</v>
      </c>
      <c r="Q1317" t="s">
        <v>15</v>
      </c>
      <c r="R1317">
        <f t="shared" si="40"/>
        <v>0.9547619047619047</v>
      </c>
      <c r="S1317">
        <f t="shared" si="41"/>
        <v>0.64761904761904754</v>
      </c>
    </row>
    <row r="1318" spans="5:19" x14ac:dyDescent="0.3">
      <c r="E1318" t="s">
        <v>8</v>
      </c>
      <c r="F1318" t="s">
        <v>15</v>
      </c>
      <c r="G1318">
        <v>121.3</v>
      </c>
      <c r="H1318">
        <v>117.6</v>
      </c>
      <c r="I1318">
        <v>83.5</v>
      </c>
      <c r="Q1318" t="s">
        <v>15</v>
      </c>
      <c r="R1318">
        <f t="shared" si="40"/>
        <v>0.96949711459192078</v>
      </c>
      <c r="S1318">
        <f t="shared" si="41"/>
        <v>0.6883759274525969</v>
      </c>
    </row>
    <row r="1319" spans="5:19" x14ac:dyDescent="0.3">
      <c r="E1319" t="s">
        <v>8</v>
      </c>
      <c r="F1319" t="s">
        <v>15</v>
      </c>
      <c r="G1319">
        <v>113.2</v>
      </c>
      <c r="H1319">
        <v>97.8</v>
      </c>
      <c r="I1319">
        <v>75.7</v>
      </c>
      <c r="Q1319" t="s">
        <v>15</v>
      </c>
      <c r="R1319">
        <f t="shared" si="40"/>
        <v>0.8639575971731448</v>
      </c>
      <c r="S1319">
        <f t="shared" si="41"/>
        <v>0.66872791519434627</v>
      </c>
    </row>
    <row r="1320" spans="5:19" x14ac:dyDescent="0.3">
      <c r="E1320" t="s">
        <v>8</v>
      </c>
      <c r="F1320" t="s">
        <v>15</v>
      </c>
      <c r="G1320">
        <v>95.5</v>
      </c>
      <c r="H1320">
        <v>94.6</v>
      </c>
      <c r="I1320">
        <v>75.400000000000006</v>
      </c>
      <c r="Q1320" t="s">
        <v>15</v>
      </c>
      <c r="R1320">
        <f t="shared" si="40"/>
        <v>0.99057591623036645</v>
      </c>
      <c r="S1320">
        <f t="shared" si="41"/>
        <v>0.78952879581151836</v>
      </c>
    </row>
    <row r="1321" spans="5:19" x14ac:dyDescent="0.3">
      <c r="E1321" t="s">
        <v>8</v>
      </c>
      <c r="F1321" t="s">
        <v>15</v>
      </c>
      <c r="G1321">
        <v>93</v>
      </c>
      <c r="H1321">
        <v>90.6</v>
      </c>
      <c r="I1321">
        <v>74.7</v>
      </c>
      <c r="Q1321" t="s">
        <v>15</v>
      </c>
      <c r="R1321">
        <f t="shared" si="40"/>
        <v>0.97419354838709671</v>
      </c>
      <c r="S1321">
        <f t="shared" si="41"/>
        <v>0.8032258064516129</v>
      </c>
    </row>
    <row r="1322" spans="5:19" x14ac:dyDescent="0.3">
      <c r="E1322" t="s">
        <v>8</v>
      </c>
      <c r="F1322" t="s">
        <v>15</v>
      </c>
      <c r="G1322">
        <v>120.5</v>
      </c>
      <c r="H1322">
        <v>102.7</v>
      </c>
      <c r="I1322">
        <v>73</v>
      </c>
      <c r="Q1322" t="s">
        <v>15</v>
      </c>
      <c r="R1322">
        <f t="shared" si="40"/>
        <v>0.85228215767634852</v>
      </c>
      <c r="S1322">
        <f t="shared" si="41"/>
        <v>0.60580912863070535</v>
      </c>
    </row>
    <row r="1323" spans="5:19" x14ac:dyDescent="0.3">
      <c r="E1323" t="s">
        <v>8</v>
      </c>
      <c r="F1323" t="s">
        <v>15</v>
      </c>
      <c r="G1323">
        <v>86.7</v>
      </c>
      <c r="H1323">
        <v>86.6</v>
      </c>
      <c r="I1323">
        <v>78.5</v>
      </c>
      <c r="Q1323" t="s">
        <v>15</v>
      </c>
      <c r="R1323">
        <f t="shared" si="40"/>
        <v>0.99884659746251436</v>
      </c>
      <c r="S1323">
        <f t="shared" si="41"/>
        <v>0.90542099192618219</v>
      </c>
    </row>
    <row r="1324" spans="5:19" x14ac:dyDescent="0.3">
      <c r="E1324" t="s">
        <v>8</v>
      </c>
      <c r="F1324" t="s">
        <v>15</v>
      </c>
      <c r="G1324">
        <v>100.8</v>
      </c>
      <c r="H1324">
        <v>99.3</v>
      </c>
      <c r="I1324">
        <v>75.099999999999994</v>
      </c>
      <c r="Q1324" t="s">
        <v>15</v>
      </c>
      <c r="R1324">
        <f t="shared" si="40"/>
        <v>0.98511904761904767</v>
      </c>
      <c r="S1324">
        <f t="shared" si="41"/>
        <v>0.74503968253968256</v>
      </c>
    </row>
    <row r="1325" spans="5:19" x14ac:dyDescent="0.3">
      <c r="E1325" t="s">
        <v>8</v>
      </c>
      <c r="F1325" t="s">
        <v>15</v>
      </c>
      <c r="G1325">
        <v>105.3</v>
      </c>
      <c r="H1325">
        <v>103.9</v>
      </c>
      <c r="I1325">
        <v>76.900000000000006</v>
      </c>
      <c r="Q1325" t="s">
        <v>15</v>
      </c>
      <c r="R1325">
        <f t="shared" si="40"/>
        <v>0.98670465337132007</v>
      </c>
      <c r="S1325">
        <f t="shared" si="41"/>
        <v>0.73029439696106369</v>
      </c>
    </row>
    <row r="1326" spans="5:19" x14ac:dyDescent="0.3">
      <c r="E1326" t="s">
        <v>8</v>
      </c>
      <c r="F1326" t="s">
        <v>15</v>
      </c>
      <c r="G1326">
        <v>113.3</v>
      </c>
      <c r="H1326">
        <v>109.4</v>
      </c>
      <c r="I1326">
        <v>74.5</v>
      </c>
      <c r="Q1326" t="s">
        <v>15</v>
      </c>
      <c r="R1326">
        <f t="shared" si="40"/>
        <v>0.96557811120917925</v>
      </c>
      <c r="S1326">
        <f t="shared" si="41"/>
        <v>0.65754633715798771</v>
      </c>
    </row>
    <row r="1327" spans="5:19" x14ac:dyDescent="0.3">
      <c r="E1327" t="s">
        <v>8</v>
      </c>
      <c r="F1327" t="s">
        <v>15</v>
      </c>
      <c r="G1327">
        <v>85.6</v>
      </c>
      <c r="H1327">
        <v>85.4</v>
      </c>
      <c r="I1327">
        <v>75.3</v>
      </c>
      <c r="Q1327" t="s">
        <v>15</v>
      </c>
      <c r="R1327">
        <f t="shared" si="40"/>
        <v>0.99766355140186924</v>
      </c>
      <c r="S1327">
        <f t="shared" si="41"/>
        <v>0.87967289719626174</v>
      </c>
    </row>
    <row r="1328" spans="5:19" x14ac:dyDescent="0.3">
      <c r="E1328" t="s">
        <v>8</v>
      </c>
      <c r="F1328" t="s">
        <v>15</v>
      </c>
      <c r="G1328">
        <v>111.2</v>
      </c>
      <c r="H1328">
        <v>106.5</v>
      </c>
      <c r="I1328">
        <v>80.2</v>
      </c>
      <c r="Q1328" t="s">
        <v>15</v>
      </c>
      <c r="R1328">
        <f t="shared" si="40"/>
        <v>0.95773381294964022</v>
      </c>
      <c r="S1328">
        <f t="shared" si="41"/>
        <v>0.72122302158273377</v>
      </c>
    </row>
    <row r="1329" spans="5:19" x14ac:dyDescent="0.3">
      <c r="E1329" t="s">
        <v>8</v>
      </c>
      <c r="F1329" t="s">
        <v>15</v>
      </c>
      <c r="G1329">
        <v>129.69999999999999</v>
      </c>
      <c r="H1329">
        <v>111.3</v>
      </c>
      <c r="I1329">
        <v>73.5</v>
      </c>
      <c r="Q1329" t="s">
        <v>15</v>
      </c>
      <c r="R1329">
        <f t="shared" si="40"/>
        <v>0.85813415574402474</v>
      </c>
      <c r="S1329">
        <f t="shared" si="41"/>
        <v>0.56669236700077108</v>
      </c>
    </row>
    <row r="1330" spans="5:19" x14ac:dyDescent="0.3">
      <c r="E1330" t="s">
        <v>8</v>
      </c>
      <c r="F1330" t="s">
        <v>15</v>
      </c>
      <c r="G1330">
        <v>89.2</v>
      </c>
      <c r="H1330">
        <v>86.8</v>
      </c>
      <c r="I1330">
        <v>72.400000000000006</v>
      </c>
      <c r="Q1330" t="s">
        <v>15</v>
      </c>
      <c r="R1330">
        <f t="shared" si="40"/>
        <v>0.97309417040358737</v>
      </c>
      <c r="S1330">
        <f t="shared" si="41"/>
        <v>0.81165919282511212</v>
      </c>
    </row>
    <row r="1331" spans="5:19" x14ac:dyDescent="0.3">
      <c r="E1331" t="s">
        <v>8</v>
      </c>
      <c r="F1331" t="s">
        <v>15</v>
      </c>
      <c r="G1331">
        <v>120.2</v>
      </c>
      <c r="H1331">
        <v>102.8</v>
      </c>
      <c r="I1331">
        <v>77.400000000000006</v>
      </c>
      <c r="Q1331" t="s">
        <v>15</v>
      </c>
      <c r="R1331">
        <f t="shared" si="40"/>
        <v>0.85524126455906813</v>
      </c>
      <c r="S1331">
        <f t="shared" si="41"/>
        <v>0.64392678868552411</v>
      </c>
    </row>
    <row r="1332" spans="5:19" x14ac:dyDescent="0.3">
      <c r="E1332" t="s">
        <v>8</v>
      </c>
      <c r="F1332" t="s">
        <v>15</v>
      </c>
      <c r="G1332">
        <v>95.9</v>
      </c>
      <c r="H1332">
        <v>94.9</v>
      </c>
      <c r="I1332">
        <v>75.2</v>
      </c>
      <c r="Q1332" t="s">
        <v>15</v>
      </c>
      <c r="R1332">
        <f t="shared" si="40"/>
        <v>0.98957247132429615</v>
      </c>
      <c r="S1332">
        <f t="shared" si="41"/>
        <v>0.78415015641293007</v>
      </c>
    </row>
    <row r="1333" spans="5:19" x14ac:dyDescent="0.3">
      <c r="E1333" t="s">
        <v>8</v>
      </c>
      <c r="F1333" t="s">
        <v>15</v>
      </c>
      <c r="G1333">
        <v>124.4</v>
      </c>
      <c r="H1333">
        <v>106.6</v>
      </c>
      <c r="I1333">
        <v>75.599999999999994</v>
      </c>
      <c r="Q1333" t="s">
        <v>15</v>
      </c>
      <c r="R1333">
        <f t="shared" si="40"/>
        <v>0.85691318327974264</v>
      </c>
      <c r="S1333">
        <f t="shared" si="41"/>
        <v>0.60771704180064301</v>
      </c>
    </row>
    <row r="1334" spans="5:19" x14ac:dyDescent="0.3">
      <c r="E1334" t="s">
        <v>8</v>
      </c>
      <c r="F1334" t="s">
        <v>15</v>
      </c>
      <c r="G1334">
        <v>103.3</v>
      </c>
      <c r="H1334">
        <v>100.2</v>
      </c>
      <c r="I1334">
        <v>76.3</v>
      </c>
      <c r="Q1334" t="s">
        <v>15</v>
      </c>
      <c r="R1334">
        <f t="shared" si="40"/>
        <v>0.96999031945788972</v>
      </c>
      <c r="S1334">
        <f t="shared" si="41"/>
        <v>0.73862536302032911</v>
      </c>
    </row>
    <row r="1335" spans="5:19" x14ac:dyDescent="0.3">
      <c r="E1335" t="s">
        <v>8</v>
      </c>
      <c r="F1335" t="s">
        <v>15</v>
      </c>
      <c r="G1335">
        <v>131</v>
      </c>
      <c r="H1335">
        <v>124.7</v>
      </c>
      <c r="I1335">
        <v>80.900000000000006</v>
      </c>
      <c r="Q1335" t="s">
        <v>15</v>
      </c>
      <c r="R1335">
        <f t="shared" si="40"/>
        <v>0.95190839694656493</v>
      </c>
      <c r="S1335">
        <f t="shared" si="41"/>
        <v>0.61755725190839694</v>
      </c>
    </row>
    <row r="1336" spans="5:19" x14ac:dyDescent="0.3">
      <c r="E1336" t="s">
        <v>8</v>
      </c>
      <c r="F1336" t="s">
        <v>15</v>
      </c>
      <c r="G1336">
        <v>103.8</v>
      </c>
      <c r="H1336">
        <v>102.3</v>
      </c>
      <c r="I1336">
        <v>75.900000000000006</v>
      </c>
      <c r="Q1336" t="s">
        <v>15</v>
      </c>
      <c r="R1336">
        <f t="shared" si="40"/>
        <v>0.98554913294797686</v>
      </c>
      <c r="S1336">
        <f t="shared" si="41"/>
        <v>0.73121387283237005</v>
      </c>
    </row>
    <row r="1337" spans="5:19" x14ac:dyDescent="0.3">
      <c r="E1337" t="s">
        <v>8</v>
      </c>
      <c r="F1337" t="s">
        <v>15</v>
      </c>
      <c r="G1337">
        <v>137.9</v>
      </c>
      <c r="H1337">
        <v>117.4</v>
      </c>
      <c r="I1337">
        <v>72.8</v>
      </c>
      <c r="Q1337" t="s">
        <v>15</v>
      </c>
      <c r="R1337">
        <f t="shared" si="40"/>
        <v>0.85134155184916604</v>
      </c>
      <c r="S1337">
        <f t="shared" si="41"/>
        <v>0.52791878172588824</v>
      </c>
    </row>
    <row r="1338" spans="5:19" x14ac:dyDescent="0.3">
      <c r="E1338" t="s">
        <v>8</v>
      </c>
      <c r="F1338" t="s">
        <v>15</v>
      </c>
      <c r="G1338">
        <v>100.8</v>
      </c>
      <c r="H1338">
        <v>99.3</v>
      </c>
      <c r="I1338">
        <v>76.5</v>
      </c>
      <c r="Q1338" t="s">
        <v>15</v>
      </c>
      <c r="R1338">
        <f t="shared" si="40"/>
        <v>0.98511904761904767</v>
      </c>
      <c r="S1338">
        <f t="shared" si="41"/>
        <v>0.7589285714285714</v>
      </c>
    </row>
    <row r="1339" spans="5:19" x14ac:dyDescent="0.3">
      <c r="E1339" t="s">
        <v>8</v>
      </c>
      <c r="F1339" t="s">
        <v>15</v>
      </c>
      <c r="G1339">
        <v>127.6</v>
      </c>
      <c r="H1339">
        <v>111.5</v>
      </c>
      <c r="I1339">
        <v>81.900000000000006</v>
      </c>
      <c r="Q1339" t="s">
        <v>15</v>
      </c>
      <c r="R1339">
        <f t="shared" si="40"/>
        <v>0.87382445141065834</v>
      </c>
      <c r="S1339">
        <f t="shared" si="41"/>
        <v>0.64184952978056431</v>
      </c>
    </row>
    <row r="1340" spans="5:19" x14ac:dyDescent="0.3">
      <c r="E1340" t="s">
        <v>8</v>
      </c>
      <c r="F1340" t="s">
        <v>15</v>
      </c>
      <c r="G1340">
        <v>103.1</v>
      </c>
      <c r="H1340">
        <v>98</v>
      </c>
      <c r="I1340">
        <v>70</v>
      </c>
      <c r="Q1340" t="s">
        <v>15</v>
      </c>
      <c r="R1340">
        <f t="shared" si="40"/>
        <v>0.95053346265761407</v>
      </c>
      <c r="S1340">
        <f t="shared" si="41"/>
        <v>0.67895247332686715</v>
      </c>
    </row>
    <row r="1341" spans="5:19" x14ac:dyDescent="0.3">
      <c r="E1341" t="s">
        <v>8</v>
      </c>
      <c r="F1341" t="s">
        <v>15</v>
      </c>
      <c r="G1341">
        <v>94.2</v>
      </c>
      <c r="H1341">
        <v>93.7</v>
      </c>
      <c r="I1341">
        <v>80.5</v>
      </c>
      <c r="Q1341" t="s">
        <v>15</v>
      </c>
      <c r="R1341">
        <f t="shared" si="40"/>
        <v>0.99469214437367304</v>
      </c>
      <c r="S1341">
        <f t="shared" si="41"/>
        <v>0.85456475583864111</v>
      </c>
    </row>
    <row r="1342" spans="5:19" x14ac:dyDescent="0.3">
      <c r="E1342" t="s">
        <v>8</v>
      </c>
      <c r="F1342" t="s">
        <v>15</v>
      </c>
      <c r="G1342">
        <v>127</v>
      </c>
      <c r="H1342">
        <v>109</v>
      </c>
      <c r="I1342">
        <v>76.3</v>
      </c>
      <c r="Q1342" t="s">
        <v>15</v>
      </c>
      <c r="R1342">
        <f t="shared" si="40"/>
        <v>0.8582677165354331</v>
      </c>
      <c r="S1342">
        <f t="shared" si="41"/>
        <v>0.60078740157480315</v>
      </c>
    </row>
    <row r="1343" spans="5:19" x14ac:dyDescent="0.3">
      <c r="E1343" t="s">
        <v>8</v>
      </c>
      <c r="F1343" t="s">
        <v>15</v>
      </c>
      <c r="G1343">
        <v>143.6</v>
      </c>
      <c r="H1343">
        <v>124.7</v>
      </c>
      <c r="I1343">
        <v>77.900000000000006</v>
      </c>
      <c r="Q1343" t="s">
        <v>15</v>
      </c>
      <c r="R1343">
        <f t="shared" si="40"/>
        <v>0.86838440111420623</v>
      </c>
      <c r="S1343">
        <f t="shared" si="41"/>
        <v>0.54247910863509752</v>
      </c>
    </row>
    <row r="1344" spans="5:19" x14ac:dyDescent="0.3">
      <c r="E1344" t="s">
        <v>8</v>
      </c>
      <c r="F1344" t="s">
        <v>15</v>
      </c>
      <c r="G1344">
        <v>310.2</v>
      </c>
      <c r="H1344">
        <v>100.8</v>
      </c>
      <c r="I1344">
        <v>73.3</v>
      </c>
      <c r="Q1344" t="s">
        <v>15</v>
      </c>
      <c r="R1344">
        <f t="shared" si="40"/>
        <v>0.32495164410058025</v>
      </c>
      <c r="S1344">
        <f t="shared" si="41"/>
        <v>0.23629916183107672</v>
      </c>
    </row>
    <row r="1345" spans="5:19" x14ac:dyDescent="0.3">
      <c r="E1345" t="s">
        <v>8</v>
      </c>
      <c r="F1345" t="s">
        <v>15</v>
      </c>
      <c r="G1345">
        <v>99.5</v>
      </c>
      <c r="H1345">
        <v>98.2</v>
      </c>
      <c r="I1345">
        <v>76.3</v>
      </c>
      <c r="Q1345" t="s">
        <v>15</v>
      </c>
      <c r="R1345">
        <f t="shared" si="40"/>
        <v>0.98693467336683416</v>
      </c>
      <c r="S1345">
        <f t="shared" si="41"/>
        <v>0.7668341708542713</v>
      </c>
    </row>
    <row r="1346" spans="5:19" x14ac:dyDescent="0.3">
      <c r="E1346" t="s">
        <v>8</v>
      </c>
      <c r="F1346" t="s">
        <v>15</v>
      </c>
      <c r="G1346">
        <v>100.6</v>
      </c>
      <c r="H1346">
        <v>97.5</v>
      </c>
      <c r="I1346">
        <v>73.2</v>
      </c>
      <c r="Q1346" t="s">
        <v>15</v>
      </c>
      <c r="R1346">
        <f t="shared" si="40"/>
        <v>0.96918489065606372</v>
      </c>
      <c r="S1346">
        <f t="shared" si="41"/>
        <v>0.72763419483101399</v>
      </c>
    </row>
    <row r="1347" spans="5:19" x14ac:dyDescent="0.3">
      <c r="E1347" t="s">
        <v>8</v>
      </c>
      <c r="F1347" t="s">
        <v>15</v>
      </c>
      <c r="G1347">
        <v>110.4</v>
      </c>
      <c r="H1347">
        <v>106.9</v>
      </c>
      <c r="I1347">
        <v>78.2</v>
      </c>
      <c r="Q1347" t="s">
        <v>15</v>
      </c>
      <c r="R1347">
        <f t="shared" si="40"/>
        <v>0.96829710144927539</v>
      </c>
      <c r="S1347">
        <f t="shared" si="41"/>
        <v>0.70833333333333337</v>
      </c>
    </row>
    <row r="1348" spans="5:19" x14ac:dyDescent="0.3">
      <c r="E1348" t="s">
        <v>8</v>
      </c>
      <c r="F1348" t="s">
        <v>15</v>
      </c>
      <c r="G1348">
        <v>109.3</v>
      </c>
      <c r="H1348">
        <v>104.4</v>
      </c>
      <c r="I1348">
        <v>79.400000000000006</v>
      </c>
      <c r="Q1348" t="s">
        <v>15</v>
      </c>
      <c r="R1348">
        <f t="shared" si="40"/>
        <v>0.95516925892040261</v>
      </c>
      <c r="S1348">
        <f t="shared" si="41"/>
        <v>0.72644098810613</v>
      </c>
    </row>
    <row r="1349" spans="5:19" x14ac:dyDescent="0.3">
      <c r="E1349" t="s">
        <v>8</v>
      </c>
      <c r="F1349" t="s">
        <v>15</v>
      </c>
      <c r="G1349">
        <v>93</v>
      </c>
      <c r="H1349">
        <v>91.9</v>
      </c>
      <c r="I1349">
        <v>72.5</v>
      </c>
      <c r="Q1349" t="s">
        <v>15</v>
      </c>
      <c r="R1349">
        <f t="shared" si="40"/>
        <v>0.98817204301075279</v>
      </c>
      <c r="S1349">
        <f t="shared" si="41"/>
        <v>0.77956989247311825</v>
      </c>
    </row>
    <row r="1350" spans="5:19" x14ac:dyDescent="0.3">
      <c r="E1350" t="s">
        <v>8</v>
      </c>
      <c r="F1350" t="s">
        <v>15</v>
      </c>
      <c r="G1350">
        <v>94.9</v>
      </c>
      <c r="H1350">
        <v>94.2</v>
      </c>
      <c r="I1350">
        <v>78</v>
      </c>
      <c r="Q1350" t="s">
        <v>15</v>
      </c>
      <c r="R1350">
        <f t="shared" ref="R1350:R1413" si="42">H1350/G1350</f>
        <v>0.99262381454162274</v>
      </c>
      <c r="S1350">
        <f t="shared" ref="S1350:S1413" si="43">I1350/G1350</f>
        <v>0.82191780821917804</v>
      </c>
    </row>
    <row r="1351" spans="5:19" x14ac:dyDescent="0.3">
      <c r="E1351" t="s">
        <v>8</v>
      </c>
      <c r="F1351" t="s">
        <v>15</v>
      </c>
      <c r="G1351">
        <v>99.3</v>
      </c>
      <c r="H1351">
        <v>96.6</v>
      </c>
      <c r="I1351">
        <v>77</v>
      </c>
      <c r="Q1351" t="s">
        <v>15</v>
      </c>
      <c r="R1351">
        <f t="shared" si="42"/>
        <v>0.97280966767371602</v>
      </c>
      <c r="S1351">
        <f t="shared" si="43"/>
        <v>0.77542799597180267</v>
      </c>
    </row>
    <row r="1352" spans="5:19" x14ac:dyDescent="0.3">
      <c r="E1352" t="s">
        <v>8</v>
      </c>
      <c r="F1352" t="s">
        <v>15</v>
      </c>
      <c r="G1352">
        <v>89.3</v>
      </c>
      <c r="H1352">
        <v>88.5</v>
      </c>
      <c r="I1352">
        <v>73.099999999999994</v>
      </c>
      <c r="Q1352" t="s">
        <v>15</v>
      </c>
      <c r="R1352">
        <f t="shared" si="42"/>
        <v>0.99104143337066075</v>
      </c>
      <c r="S1352">
        <f t="shared" si="43"/>
        <v>0.818589025755879</v>
      </c>
    </row>
    <row r="1353" spans="5:19" x14ac:dyDescent="0.3">
      <c r="E1353" t="s">
        <v>8</v>
      </c>
      <c r="F1353" t="s">
        <v>15</v>
      </c>
      <c r="G1353">
        <v>112</v>
      </c>
      <c r="H1353">
        <v>91.1</v>
      </c>
      <c r="I1353">
        <v>41.5</v>
      </c>
      <c r="Q1353" t="s">
        <v>15</v>
      </c>
      <c r="R1353">
        <f t="shared" si="42"/>
        <v>0.81339285714285714</v>
      </c>
      <c r="S1353">
        <f t="shared" si="43"/>
        <v>0.3705357142857143</v>
      </c>
    </row>
    <row r="1354" spans="5:19" x14ac:dyDescent="0.3">
      <c r="E1354" t="s">
        <v>8</v>
      </c>
      <c r="F1354" t="s">
        <v>15</v>
      </c>
      <c r="G1354">
        <v>53.4</v>
      </c>
      <c r="H1354">
        <v>52.2</v>
      </c>
      <c r="I1354">
        <v>32.1</v>
      </c>
      <c r="Q1354" t="s">
        <v>15</v>
      </c>
      <c r="R1354">
        <f t="shared" si="42"/>
        <v>0.97752808988764051</v>
      </c>
      <c r="S1354">
        <f t="shared" si="43"/>
        <v>0.601123595505618</v>
      </c>
    </row>
    <row r="1355" spans="5:19" x14ac:dyDescent="0.3">
      <c r="E1355" t="s">
        <v>8</v>
      </c>
      <c r="F1355" t="s">
        <v>15</v>
      </c>
      <c r="G1355">
        <v>54.9</v>
      </c>
      <c r="H1355">
        <v>50.4</v>
      </c>
      <c r="I1355">
        <v>32.200000000000003</v>
      </c>
      <c r="Q1355" t="s">
        <v>15</v>
      </c>
      <c r="R1355">
        <f t="shared" si="42"/>
        <v>0.91803278688524592</v>
      </c>
      <c r="S1355">
        <f t="shared" si="43"/>
        <v>0.5865209471766849</v>
      </c>
    </row>
    <row r="1356" spans="5:19" x14ac:dyDescent="0.3">
      <c r="E1356" t="s">
        <v>8</v>
      </c>
      <c r="F1356" t="s">
        <v>15</v>
      </c>
      <c r="G1356">
        <v>46.4</v>
      </c>
      <c r="H1356">
        <v>46.1</v>
      </c>
      <c r="I1356">
        <v>34.799999999999997</v>
      </c>
      <c r="Q1356" t="s">
        <v>15</v>
      </c>
      <c r="R1356">
        <f t="shared" si="42"/>
        <v>0.99353448275862077</v>
      </c>
      <c r="S1356">
        <f t="shared" si="43"/>
        <v>0.75</v>
      </c>
    </row>
    <row r="1357" spans="5:19" x14ac:dyDescent="0.3">
      <c r="E1357" t="s">
        <v>8</v>
      </c>
      <c r="F1357" t="s">
        <v>15</v>
      </c>
      <c r="G1357">
        <v>42</v>
      </c>
      <c r="H1357">
        <v>41.5</v>
      </c>
      <c r="I1357">
        <v>31.7</v>
      </c>
      <c r="Q1357" t="s">
        <v>15</v>
      </c>
      <c r="R1357">
        <f t="shared" si="42"/>
        <v>0.98809523809523814</v>
      </c>
      <c r="S1357">
        <f t="shared" si="43"/>
        <v>0.75476190476190474</v>
      </c>
    </row>
    <row r="1358" spans="5:19" x14ac:dyDescent="0.3">
      <c r="E1358" t="s">
        <v>8</v>
      </c>
      <c r="F1358" t="s">
        <v>15</v>
      </c>
      <c r="G1358">
        <v>47.1</v>
      </c>
      <c r="H1358">
        <v>46.4</v>
      </c>
      <c r="I1358">
        <v>33.5</v>
      </c>
      <c r="Q1358" t="s">
        <v>15</v>
      </c>
      <c r="R1358">
        <f t="shared" si="42"/>
        <v>0.98513800424628439</v>
      </c>
      <c r="S1358">
        <f t="shared" si="43"/>
        <v>0.71125265392781312</v>
      </c>
    </row>
    <row r="1359" spans="5:19" x14ac:dyDescent="0.3">
      <c r="E1359" t="s">
        <v>8</v>
      </c>
      <c r="F1359" t="s">
        <v>15</v>
      </c>
      <c r="G1359">
        <v>73.8</v>
      </c>
      <c r="H1359">
        <v>58.1</v>
      </c>
      <c r="I1359">
        <v>34.200000000000003</v>
      </c>
      <c r="Q1359" t="s">
        <v>15</v>
      </c>
      <c r="R1359">
        <f t="shared" si="42"/>
        <v>0.7872628726287263</v>
      </c>
      <c r="S1359">
        <f t="shared" si="43"/>
        <v>0.46341463414634154</v>
      </c>
    </row>
    <row r="1360" spans="5:19" x14ac:dyDescent="0.3">
      <c r="E1360" t="s">
        <v>8</v>
      </c>
      <c r="F1360" t="s">
        <v>15</v>
      </c>
      <c r="G1360">
        <v>51.4</v>
      </c>
      <c r="H1360">
        <v>48.5</v>
      </c>
      <c r="I1360">
        <v>31.1</v>
      </c>
      <c r="Q1360" t="s">
        <v>15</v>
      </c>
      <c r="R1360">
        <f t="shared" si="42"/>
        <v>0.94357976653696496</v>
      </c>
      <c r="S1360">
        <f t="shared" si="43"/>
        <v>0.60505836575875493</v>
      </c>
    </row>
    <row r="1361" spans="5:19" x14ac:dyDescent="0.3">
      <c r="E1361" t="s">
        <v>8</v>
      </c>
      <c r="F1361" t="s">
        <v>15</v>
      </c>
      <c r="G1361">
        <v>58.1</v>
      </c>
      <c r="H1361">
        <v>57.3</v>
      </c>
      <c r="I1361">
        <v>39.6</v>
      </c>
      <c r="Q1361" t="s">
        <v>15</v>
      </c>
      <c r="R1361">
        <f t="shared" si="42"/>
        <v>0.98623063683304635</v>
      </c>
      <c r="S1361">
        <f t="shared" si="43"/>
        <v>0.68158347676419961</v>
      </c>
    </row>
    <row r="1362" spans="5:19" x14ac:dyDescent="0.3">
      <c r="E1362" t="s">
        <v>8</v>
      </c>
      <c r="F1362" t="s">
        <v>15</v>
      </c>
      <c r="G1362">
        <v>140.4</v>
      </c>
      <c r="H1362">
        <v>93.9</v>
      </c>
      <c r="I1362">
        <v>39.799999999999997</v>
      </c>
      <c r="Q1362" t="s">
        <v>15</v>
      </c>
      <c r="R1362">
        <f t="shared" si="42"/>
        <v>0.66880341880341887</v>
      </c>
      <c r="S1362">
        <f t="shared" si="43"/>
        <v>0.28347578347578345</v>
      </c>
    </row>
    <row r="1363" spans="5:19" x14ac:dyDescent="0.3">
      <c r="E1363" t="s">
        <v>8</v>
      </c>
      <c r="F1363" t="s">
        <v>15</v>
      </c>
      <c r="G1363">
        <v>51</v>
      </c>
      <c r="H1363">
        <v>50.3</v>
      </c>
      <c r="I1363">
        <v>35.9</v>
      </c>
      <c r="Q1363" t="s">
        <v>15</v>
      </c>
      <c r="R1363">
        <f t="shared" si="42"/>
        <v>0.98627450980392151</v>
      </c>
      <c r="S1363">
        <f t="shared" si="43"/>
        <v>0.70392156862745092</v>
      </c>
    </row>
    <row r="1364" spans="5:19" x14ac:dyDescent="0.3">
      <c r="E1364" t="s">
        <v>8</v>
      </c>
      <c r="F1364" t="s">
        <v>15</v>
      </c>
      <c r="G1364">
        <v>55.5</v>
      </c>
      <c r="H1364">
        <v>52.7</v>
      </c>
      <c r="I1364">
        <v>33.6</v>
      </c>
      <c r="Q1364" t="s">
        <v>15</v>
      </c>
      <c r="R1364">
        <f t="shared" si="42"/>
        <v>0.94954954954954962</v>
      </c>
      <c r="S1364">
        <f t="shared" si="43"/>
        <v>0.60540540540540544</v>
      </c>
    </row>
    <row r="1365" spans="5:19" x14ac:dyDescent="0.3">
      <c r="E1365" t="s">
        <v>8</v>
      </c>
      <c r="F1365" t="s">
        <v>15</v>
      </c>
      <c r="G1365">
        <v>88.9</v>
      </c>
      <c r="H1365">
        <v>70.5</v>
      </c>
      <c r="I1365">
        <v>34.799999999999997</v>
      </c>
      <c r="Q1365" t="s">
        <v>15</v>
      </c>
      <c r="R1365">
        <f t="shared" si="42"/>
        <v>0.79302587176602923</v>
      </c>
      <c r="S1365">
        <f t="shared" si="43"/>
        <v>0.39145106861642287</v>
      </c>
    </row>
    <row r="1366" spans="5:19" x14ac:dyDescent="0.3">
      <c r="E1366" t="s">
        <v>8</v>
      </c>
      <c r="F1366" t="s">
        <v>15</v>
      </c>
      <c r="G1366">
        <v>44</v>
      </c>
      <c r="H1366">
        <v>41.7</v>
      </c>
      <c r="I1366">
        <v>31.4</v>
      </c>
      <c r="Q1366" t="s">
        <v>15</v>
      </c>
      <c r="R1366">
        <f t="shared" si="42"/>
        <v>0.94772727272727275</v>
      </c>
      <c r="S1366">
        <f t="shared" si="43"/>
        <v>0.71363636363636362</v>
      </c>
    </row>
    <row r="1367" spans="5:19" x14ac:dyDescent="0.3">
      <c r="E1367" t="s">
        <v>8</v>
      </c>
      <c r="F1367" t="s">
        <v>15</v>
      </c>
      <c r="G1367">
        <v>80</v>
      </c>
      <c r="H1367">
        <v>63.9</v>
      </c>
      <c r="I1367">
        <v>36.6</v>
      </c>
      <c r="Q1367" t="s">
        <v>15</v>
      </c>
      <c r="R1367">
        <f t="shared" si="42"/>
        <v>0.79874999999999996</v>
      </c>
      <c r="S1367">
        <f t="shared" si="43"/>
        <v>0.45750000000000002</v>
      </c>
    </row>
    <row r="1368" spans="5:19" x14ac:dyDescent="0.3">
      <c r="E1368" t="s">
        <v>8</v>
      </c>
      <c r="F1368" t="s">
        <v>15</v>
      </c>
      <c r="G1368">
        <v>59.9</v>
      </c>
      <c r="H1368">
        <v>56.4</v>
      </c>
      <c r="I1368">
        <v>30</v>
      </c>
      <c r="Q1368" t="s">
        <v>15</v>
      </c>
      <c r="R1368">
        <f t="shared" si="42"/>
        <v>0.94156928213689484</v>
      </c>
      <c r="S1368">
        <f t="shared" si="43"/>
        <v>0.5008347245409015</v>
      </c>
    </row>
    <row r="1369" spans="5:19" x14ac:dyDescent="0.3">
      <c r="E1369" t="s">
        <v>8</v>
      </c>
      <c r="F1369" t="s">
        <v>15</v>
      </c>
      <c r="G1369">
        <v>302.10000000000002</v>
      </c>
      <c r="H1369">
        <v>75.5</v>
      </c>
      <c r="I1369">
        <v>35.4</v>
      </c>
      <c r="Q1369" t="s">
        <v>15</v>
      </c>
      <c r="R1369">
        <f t="shared" si="42"/>
        <v>0.2499172459450513</v>
      </c>
      <c r="S1369">
        <f t="shared" si="43"/>
        <v>0.11717974180734855</v>
      </c>
    </row>
    <row r="1370" spans="5:19" x14ac:dyDescent="0.3">
      <c r="E1370" t="s">
        <v>8</v>
      </c>
      <c r="F1370" t="s">
        <v>15</v>
      </c>
      <c r="G1370">
        <v>62.2</v>
      </c>
      <c r="H1370">
        <v>57.3</v>
      </c>
      <c r="I1370">
        <v>34.799999999999997</v>
      </c>
      <c r="Q1370" t="s">
        <v>15</v>
      </c>
      <c r="R1370">
        <f t="shared" si="42"/>
        <v>0.92122186495176839</v>
      </c>
      <c r="S1370">
        <f t="shared" si="43"/>
        <v>0.55948553054662375</v>
      </c>
    </row>
    <row r="1371" spans="5:19" x14ac:dyDescent="0.3">
      <c r="E1371" t="s">
        <v>8</v>
      </c>
      <c r="F1371" t="s">
        <v>15</v>
      </c>
      <c r="G1371">
        <v>49.6</v>
      </c>
      <c r="H1371">
        <v>48.7</v>
      </c>
      <c r="I1371">
        <v>32.200000000000003</v>
      </c>
      <c r="Q1371" t="s">
        <v>15</v>
      </c>
      <c r="R1371">
        <f t="shared" si="42"/>
        <v>0.98185483870967749</v>
      </c>
      <c r="S1371">
        <f t="shared" si="43"/>
        <v>0.64919354838709686</v>
      </c>
    </row>
    <row r="1372" spans="5:19" x14ac:dyDescent="0.3">
      <c r="E1372" t="s">
        <v>8</v>
      </c>
      <c r="F1372" t="s">
        <v>15</v>
      </c>
      <c r="G1372">
        <v>49.4</v>
      </c>
      <c r="H1372">
        <v>48.5</v>
      </c>
      <c r="I1372">
        <v>32.200000000000003</v>
      </c>
      <c r="Q1372" t="s">
        <v>15</v>
      </c>
      <c r="R1372">
        <f t="shared" si="42"/>
        <v>0.98178137651821862</v>
      </c>
      <c r="S1372">
        <f t="shared" si="43"/>
        <v>0.65182186234817818</v>
      </c>
    </row>
    <row r="1373" spans="5:19" x14ac:dyDescent="0.3">
      <c r="E1373" t="s">
        <v>8</v>
      </c>
      <c r="F1373" t="s">
        <v>15</v>
      </c>
      <c r="G1373">
        <v>54</v>
      </c>
      <c r="H1373">
        <v>51.3</v>
      </c>
      <c r="I1373">
        <v>32.1</v>
      </c>
      <c r="Q1373" t="s">
        <v>15</v>
      </c>
      <c r="R1373">
        <f t="shared" si="42"/>
        <v>0.95</v>
      </c>
      <c r="S1373">
        <f t="shared" si="43"/>
        <v>0.59444444444444444</v>
      </c>
    </row>
    <row r="1374" spans="5:19" x14ac:dyDescent="0.3">
      <c r="E1374" t="s">
        <v>8</v>
      </c>
      <c r="F1374" t="s">
        <v>15</v>
      </c>
      <c r="G1374">
        <v>71.900000000000006</v>
      </c>
      <c r="H1374">
        <v>56.3</v>
      </c>
      <c r="I1374">
        <v>33.700000000000003</v>
      </c>
      <c r="Q1374" t="s">
        <v>15</v>
      </c>
      <c r="R1374">
        <f t="shared" si="42"/>
        <v>0.78303198887343528</v>
      </c>
      <c r="S1374">
        <f t="shared" si="43"/>
        <v>0.46870653685674546</v>
      </c>
    </row>
    <row r="1375" spans="5:19" x14ac:dyDescent="0.3">
      <c r="E1375" t="s">
        <v>8</v>
      </c>
      <c r="F1375" t="s">
        <v>15</v>
      </c>
      <c r="G1375">
        <v>53.7</v>
      </c>
      <c r="H1375">
        <v>53</v>
      </c>
      <c r="I1375">
        <v>38.4</v>
      </c>
      <c r="Q1375" t="s">
        <v>15</v>
      </c>
      <c r="R1375">
        <f t="shared" si="42"/>
        <v>0.98696461824953441</v>
      </c>
      <c r="S1375">
        <f t="shared" si="43"/>
        <v>0.71508379888268148</v>
      </c>
    </row>
    <row r="1376" spans="5:19" x14ac:dyDescent="0.3">
      <c r="E1376" t="s">
        <v>8</v>
      </c>
      <c r="F1376" t="s">
        <v>15</v>
      </c>
      <c r="G1376">
        <v>70.099999999999994</v>
      </c>
      <c r="H1376">
        <v>65.2</v>
      </c>
      <c r="I1376">
        <v>39</v>
      </c>
      <c r="Q1376" t="s">
        <v>15</v>
      </c>
      <c r="R1376">
        <f t="shared" si="42"/>
        <v>0.9300998573466478</v>
      </c>
      <c r="S1376">
        <f t="shared" si="43"/>
        <v>0.5563480741797433</v>
      </c>
    </row>
    <row r="1377" spans="5:19" x14ac:dyDescent="0.3">
      <c r="E1377" t="s">
        <v>8</v>
      </c>
      <c r="F1377" t="s">
        <v>15</v>
      </c>
      <c r="G1377">
        <v>58</v>
      </c>
      <c r="H1377">
        <v>54.9</v>
      </c>
      <c r="I1377">
        <v>32.9</v>
      </c>
      <c r="Q1377" t="s">
        <v>15</v>
      </c>
      <c r="R1377">
        <f t="shared" si="42"/>
        <v>0.94655172413793098</v>
      </c>
      <c r="S1377">
        <f t="shared" si="43"/>
        <v>0.5672413793103448</v>
      </c>
    </row>
    <row r="1378" spans="5:19" x14ac:dyDescent="0.3">
      <c r="E1378" t="s">
        <v>8</v>
      </c>
      <c r="F1378" t="s">
        <v>15</v>
      </c>
      <c r="G1378">
        <v>32</v>
      </c>
      <c r="H1378">
        <v>32</v>
      </c>
      <c r="I1378">
        <v>28.9</v>
      </c>
      <c r="Q1378" t="s">
        <v>15</v>
      </c>
      <c r="R1378">
        <f t="shared" si="42"/>
        <v>1</v>
      </c>
      <c r="S1378">
        <f t="shared" si="43"/>
        <v>0.90312499999999996</v>
      </c>
    </row>
    <row r="1379" spans="5:19" x14ac:dyDescent="0.3">
      <c r="E1379" t="s">
        <v>8</v>
      </c>
      <c r="F1379" t="s">
        <v>15</v>
      </c>
      <c r="G1379">
        <v>52.2</v>
      </c>
      <c r="H1379">
        <v>49.7</v>
      </c>
      <c r="I1379">
        <v>34.4</v>
      </c>
      <c r="Q1379" t="s">
        <v>15</v>
      </c>
      <c r="R1379">
        <f t="shared" si="42"/>
        <v>0.95210727969348663</v>
      </c>
      <c r="S1379">
        <f t="shared" si="43"/>
        <v>0.65900383141762442</v>
      </c>
    </row>
    <row r="1380" spans="5:19" x14ac:dyDescent="0.3">
      <c r="E1380" t="s">
        <v>8</v>
      </c>
      <c r="F1380" t="s">
        <v>15</v>
      </c>
      <c r="G1380">
        <v>54.7</v>
      </c>
      <c r="H1380">
        <v>51.8</v>
      </c>
      <c r="I1380">
        <v>31.8</v>
      </c>
      <c r="Q1380" t="s">
        <v>15</v>
      </c>
      <c r="R1380">
        <f t="shared" si="42"/>
        <v>0.94698354661791584</v>
      </c>
      <c r="S1380">
        <f t="shared" si="43"/>
        <v>0.58135283363802559</v>
      </c>
    </row>
    <row r="1381" spans="5:19" x14ac:dyDescent="0.3">
      <c r="E1381" t="s">
        <v>8</v>
      </c>
      <c r="F1381" t="s">
        <v>15</v>
      </c>
      <c r="G1381">
        <v>53.5</v>
      </c>
      <c r="H1381">
        <v>50.8</v>
      </c>
      <c r="I1381">
        <v>33.6</v>
      </c>
      <c r="Q1381" t="s">
        <v>15</v>
      </c>
      <c r="R1381">
        <f t="shared" si="42"/>
        <v>0.94953271028037378</v>
      </c>
      <c r="S1381">
        <f t="shared" si="43"/>
        <v>0.62803738317757007</v>
      </c>
    </row>
    <row r="1382" spans="5:19" x14ac:dyDescent="0.3">
      <c r="E1382" t="s">
        <v>8</v>
      </c>
      <c r="F1382" t="s">
        <v>15</v>
      </c>
      <c r="G1382">
        <v>34.799999999999997</v>
      </c>
      <c r="H1382">
        <v>34.700000000000003</v>
      </c>
      <c r="I1382">
        <v>28.9</v>
      </c>
      <c r="Q1382" t="s">
        <v>15</v>
      </c>
      <c r="R1382">
        <f t="shared" si="42"/>
        <v>0.99712643678160939</v>
      </c>
      <c r="S1382">
        <f t="shared" si="43"/>
        <v>0.83045977011494254</v>
      </c>
    </row>
    <row r="1383" spans="5:19" x14ac:dyDescent="0.3">
      <c r="E1383" t="s">
        <v>8</v>
      </c>
      <c r="F1383" t="s">
        <v>15</v>
      </c>
      <c r="G1383">
        <v>82.1</v>
      </c>
      <c r="H1383">
        <v>64.3</v>
      </c>
      <c r="I1383">
        <v>35.299999999999997</v>
      </c>
      <c r="Q1383" t="s">
        <v>15</v>
      </c>
      <c r="R1383">
        <f t="shared" si="42"/>
        <v>0.7831912302070646</v>
      </c>
      <c r="S1383">
        <f t="shared" si="43"/>
        <v>0.42996345919610229</v>
      </c>
    </row>
    <row r="1384" spans="5:19" x14ac:dyDescent="0.3">
      <c r="E1384" t="s">
        <v>8</v>
      </c>
      <c r="F1384" t="s">
        <v>15</v>
      </c>
      <c r="G1384">
        <v>69</v>
      </c>
      <c r="H1384">
        <v>63.8</v>
      </c>
      <c r="I1384">
        <v>35.4</v>
      </c>
      <c r="Q1384" t="s">
        <v>15</v>
      </c>
      <c r="R1384">
        <f t="shared" si="42"/>
        <v>0.92463768115942024</v>
      </c>
      <c r="S1384">
        <f t="shared" si="43"/>
        <v>0.51304347826086949</v>
      </c>
    </row>
    <row r="1385" spans="5:19" x14ac:dyDescent="0.3">
      <c r="E1385" t="s">
        <v>8</v>
      </c>
      <c r="F1385" t="s">
        <v>15</v>
      </c>
      <c r="G1385">
        <v>43.8</v>
      </c>
      <c r="H1385">
        <v>43.1</v>
      </c>
      <c r="I1385">
        <v>30.6</v>
      </c>
      <c r="Q1385" t="s">
        <v>15</v>
      </c>
      <c r="R1385">
        <f t="shared" si="42"/>
        <v>0.98401826484018273</v>
      </c>
      <c r="S1385">
        <f t="shared" si="43"/>
        <v>0.6986301369863015</v>
      </c>
    </row>
    <row r="1386" spans="5:19" x14ac:dyDescent="0.3">
      <c r="E1386" t="s">
        <v>8</v>
      </c>
      <c r="F1386" t="s">
        <v>15</v>
      </c>
      <c r="G1386">
        <v>67.3</v>
      </c>
      <c r="H1386">
        <v>51.5</v>
      </c>
      <c r="I1386">
        <v>29.7</v>
      </c>
      <c r="Q1386" t="s">
        <v>15</v>
      </c>
      <c r="R1386">
        <f t="shared" si="42"/>
        <v>0.76523031203566128</v>
      </c>
      <c r="S1386">
        <f t="shared" si="43"/>
        <v>0.44130757800891529</v>
      </c>
    </row>
    <row r="1387" spans="5:19" x14ac:dyDescent="0.3">
      <c r="E1387" t="s">
        <v>8</v>
      </c>
      <c r="F1387" t="s">
        <v>15</v>
      </c>
      <c r="G1387">
        <v>69</v>
      </c>
      <c r="H1387">
        <v>65.7</v>
      </c>
      <c r="I1387">
        <v>40.4</v>
      </c>
      <c r="Q1387" t="s">
        <v>15</v>
      </c>
      <c r="R1387">
        <f t="shared" si="42"/>
        <v>0.95217391304347831</v>
      </c>
      <c r="S1387">
        <f t="shared" si="43"/>
        <v>0.58550724637681162</v>
      </c>
    </row>
    <row r="1388" spans="5:19" x14ac:dyDescent="0.3">
      <c r="E1388" t="s">
        <v>8</v>
      </c>
      <c r="F1388" t="s">
        <v>15</v>
      </c>
      <c r="G1388">
        <v>58.8</v>
      </c>
      <c r="H1388">
        <v>55.7</v>
      </c>
      <c r="I1388">
        <v>34.6</v>
      </c>
      <c r="Q1388" t="s">
        <v>15</v>
      </c>
      <c r="R1388">
        <f t="shared" si="42"/>
        <v>0.94727891156462596</v>
      </c>
      <c r="S1388">
        <f t="shared" si="43"/>
        <v>0.58843537414965996</v>
      </c>
    </row>
    <row r="1389" spans="5:19" x14ac:dyDescent="0.3">
      <c r="E1389" t="s">
        <v>8</v>
      </c>
      <c r="F1389" t="s">
        <v>15</v>
      </c>
      <c r="G1389">
        <v>65.2</v>
      </c>
      <c r="H1389">
        <v>62.3</v>
      </c>
      <c r="I1389">
        <v>39.799999999999997</v>
      </c>
      <c r="Q1389" t="s">
        <v>15</v>
      </c>
      <c r="R1389">
        <f t="shared" si="42"/>
        <v>0.95552147239263796</v>
      </c>
      <c r="S1389">
        <f t="shared" si="43"/>
        <v>0.61042944785276065</v>
      </c>
    </row>
    <row r="1390" spans="5:19" x14ac:dyDescent="0.3">
      <c r="E1390" t="s">
        <v>8</v>
      </c>
      <c r="F1390" t="s">
        <v>15</v>
      </c>
      <c r="G1390">
        <v>87.4</v>
      </c>
      <c r="H1390">
        <v>69.099999999999994</v>
      </c>
      <c r="I1390">
        <v>34.299999999999997</v>
      </c>
      <c r="Q1390" t="s">
        <v>15</v>
      </c>
      <c r="R1390">
        <f t="shared" si="42"/>
        <v>0.79061784897025156</v>
      </c>
      <c r="S1390">
        <f t="shared" si="43"/>
        <v>0.39244851258581231</v>
      </c>
    </row>
    <row r="1391" spans="5:19" x14ac:dyDescent="0.3">
      <c r="E1391" t="s">
        <v>8</v>
      </c>
      <c r="F1391" t="s">
        <v>15</v>
      </c>
      <c r="G1391">
        <v>60.5</v>
      </c>
      <c r="H1391">
        <v>55.5</v>
      </c>
      <c r="I1391">
        <v>31.5</v>
      </c>
      <c r="Q1391" t="s">
        <v>15</v>
      </c>
      <c r="R1391">
        <f t="shared" si="42"/>
        <v>0.9173553719008265</v>
      </c>
      <c r="S1391">
        <f t="shared" si="43"/>
        <v>0.52066115702479343</v>
      </c>
    </row>
    <row r="1392" spans="5:19" x14ac:dyDescent="0.3">
      <c r="E1392" t="s">
        <v>8</v>
      </c>
      <c r="F1392" t="s">
        <v>15</v>
      </c>
      <c r="G1392">
        <v>57.2</v>
      </c>
      <c r="H1392">
        <v>54.7</v>
      </c>
      <c r="I1392">
        <v>36.9</v>
      </c>
      <c r="Q1392" t="s">
        <v>15</v>
      </c>
      <c r="R1392">
        <f t="shared" si="42"/>
        <v>0.95629370629370625</v>
      </c>
      <c r="S1392">
        <f t="shared" si="43"/>
        <v>0.64510489510489499</v>
      </c>
    </row>
    <row r="1393" spans="5:19" x14ac:dyDescent="0.3">
      <c r="E1393" t="s">
        <v>8</v>
      </c>
      <c r="F1393" t="s">
        <v>15</v>
      </c>
      <c r="G1393">
        <v>50.6</v>
      </c>
      <c r="H1393">
        <v>48</v>
      </c>
      <c r="I1393">
        <v>32.1</v>
      </c>
      <c r="Q1393" t="s">
        <v>15</v>
      </c>
      <c r="R1393">
        <f t="shared" si="42"/>
        <v>0.9486166007905138</v>
      </c>
      <c r="S1393">
        <f t="shared" si="43"/>
        <v>0.63438735177865613</v>
      </c>
    </row>
    <row r="1394" spans="5:19" x14ac:dyDescent="0.3">
      <c r="E1394" t="s">
        <v>8</v>
      </c>
      <c r="F1394" t="s">
        <v>15</v>
      </c>
      <c r="G1394">
        <v>61.4</v>
      </c>
      <c r="H1394">
        <v>60.1</v>
      </c>
      <c r="I1394">
        <v>38.799999999999997</v>
      </c>
      <c r="Q1394" t="s">
        <v>15</v>
      </c>
      <c r="R1394">
        <f t="shared" si="42"/>
        <v>0.97882736156351791</v>
      </c>
      <c r="S1394">
        <f t="shared" si="43"/>
        <v>0.63192182410423448</v>
      </c>
    </row>
    <row r="1395" spans="5:19" x14ac:dyDescent="0.3">
      <c r="E1395" t="s">
        <v>8</v>
      </c>
      <c r="F1395" t="s">
        <v>15</v>
      </c>
      <c r="G1395">
        <v>53</v>
      </c>
      <c r="H1395">
        <v>50.4</v>
      </c>
      <c r="I1395">
        <v>33.5</v>
      </c>
      <c r="Q1395" t="s">
        <v>15</v>
      </c>
      <c r="R1395">
        <f t="shared" si="42"/>
        <v>0.95094339622641511</v>
      </c>
      <c r="S1395">
        <f t="shared" si="43"/>
        <v>0.63207547169811318</v>
      </c>
    </row>
    <row r="1396" spans="5:19" x14ac:dyDescent="0.3">
      <c r="E1396" t="s">
        <v>8</v>
      </c>
      <c r="F1396" t="s">
        <v>15</v>
      </c>
      <c r="G1396">
        <v>39</v>
      </c>
      <c r="H1396">
        <v>38.9</v>
      </c>
      <c r="I1396">
        <v>32.6</v>
      </c>
      <c r="Q1396" t="s">
        <v>15</v>
      </c>
      <c r="R1396">
        <f t="shared" si="42"/>
        <v>0.99743589743589745</v>
      </c>
      <c r="S1396">
        <f t="shared" si="43"/>
        <v>0.83589743589743593</v>
      </c>
    </row>
    <row r="1397" spans="5:19" x14ac:dyDescent="0.3">
      <c r="E1397" t="s">
        <v>8</v>
      </c>
      <c r="F1397" t="s">
        <v>15</v>
      </c>
      <c r="G1397">
        <v>65.3</v>
      </c>
      <c r="H1397">
        <v>63.5</v>
      </c>
      <c r="I1397">
        <v>36.799999999999997</v>
      </c>
      <c r="Q1397" t="s">
        <v>15</v>
      </c>
      <c r="R1397">
        <f t="shared" si="42"/>
        <v>0.97243491577335384</v>
      </c>
      <c r="S1397">
        <f t="shared" si="43"/>
        <v>0.563552833078101</v>
      </c>
    </row>
    <row r="1398" spans="5:19" x14ac:dyDescent="0.3">
      <c r="E1398" t="s">
        <v>8</v>
      </c>
      <c r="F1398" t="s">
        <v>15</v>
      </c>
      <c r="G1398">
        <v>65.3</v>
      </c>
      <c r="H1398">
        <v>64</v>
      </c>
      <c r="I1398">
        <v>41.7</v>
      </c>
      <c r="Q1398" t="s">
        <v>15</v>
      </c>
      <c r="R1398">
        <f t="shared" si="42"/>
        <v>0.98009188361408883</v>
      </c>
      <c r="S1398">
        <f t="shared" si="43"/>
        <v>0.63859111791730483</v>
      </c>
    </row>
    <row r="1399" spans="5:19" x14ac:dyDescent="0.3">
      <c r="E1399" t="s">
        <v>8</v>
      </c>
      <c r="F1399" t="s">
        <v>15</v>
      </c>
      <c r="G1399">
        <v>107.3</v>
      </c>
      <c r="H1399">
        <v>76.5</v>
      </c>
      <c r="I1399">
        <v>39.700000000000003</v>
      </c>
      <c r="Q1399" t="s">
        <v>15</v>
      </c>
      <c r="R1399">
        <f t="shared" si="42"/>
        <v>0.71295433364398886</v>
      </c>
      <c r="S1399">
        <f t="shared" si="43"/>
        <v>0.36999068033550797</v>
      </c>
    </row>
    <row r="1400" spans="5:19" x14ac:dyDescent="0.3">
      <c r="E1400" t="s">
        <v>8</v>
      </c>
      <c r="F1400" t="s">
        <v>15</v>
      </c>
      <c r="G1400">
        <v>305.89999999999998</v>
      </c>
      <c r="H1400">
        <v>82.7</v>
      </c>
      <c r="I1400">
        <v>39</v>
      </c>
      <c r="Q1400" t="s">
        <v>15</v>
      </c>
      <c r="R1400">
        <f t="shared" si="42"/>
        <v>0.27034978751225891</v>
      </c>
      <c r="S1400">
        <f t="shared" si="43"/>
        <v>0.12749264465511606</v>
      </c>
    </row>
    <row r="1401" spans="5:19" x14ac:dyDescent="0.3">
      <c r="E1401" t="s">
        <v>8</v>
      </c>
      <c r="F1401" t="s">
        <v>15</v>
      </c>
      <c r="G1401">
        <v>86.9</v>
      </c>
      <c r="H1401">
        <v>66.7</v>
      </c>
      <c r="I1401">
        <v>31.8</v>
      </c>
      <c r="Q1401" t="s">
        <v>15</v>
      </c>
      <c r="R1401">
        <f t="shared" si="42"/>
        <v>0.76754890678941312</v>
      </c>
      <c r="S1401">
        <f t="shared" si="43"/>
        <v>0.36593785960874564</v>
      </c>
    </row>
    <row r="1402" spans="5:19" x14ac:dyDescent="0.3">
      <c r="E1402" t="s">
        <v>8</v>
      </c>
      <c r="F1402" t="s">
        <v>15</v>
      </c>
      <c r="G1402">
        <v>114.8</v>
      </c>
      <c r="H1402">
        <v>83.2</v>
      </c>
      <c r="I1402">
        <v>38.5</v>
      </c>
      <c r="Q1402" t="s">
        <v>15</v>
      </c>
      <c r="R1402">
        <f t="shared" si="42"/>
        <v>0.72473867595818819</v>
      </c>
      <c r="S1402">
        <f t="shared" si="43"/>
        <v>0.33536585365853661</v>
      </c>
    </row>
    <row r="1403" spans="5:19" x14ac:dyDescent="0.3">
      <c r="E1403" t="s">
        <v>8</v>
      </c>
      <c r="F1403" t="s">
        <v>15</v>
      </c>
      <c r="G1403">
        <v>52.7</v>
      </c>
      <c r="H1403">
        <v>52.1</v>
      </c>
      <c r="I1403">
        <v>39</v>
      </c>
      <c r="Q1403" t="s">
        <v>15</v>
      </c>
      <c r="R1403">
        <f t="shared" si="42"/>
        <v>0.9886148007590132</v>
      </c>
      <c r="S1403">
        <f t="shared" si="43"/>
        <v>0.74003795066413658</v>
      </c>
    </row>
    <row r="1404" spans="5:19" x14ac:dyDescent="0.3">
      <c r="E1404" t="s">
        <v>8</v>
      </c>
      <c r="F1404" t="s">
        <v>15</v>
      </c>
      <c r="G1404">
        <v>71.900000000000006</v>
      </c>
      <c r="H1404">
        <v>66.2</v>
      </c>
      <c r="I1404">
        <v>33</v>
      </c>
      <c r="Q1404" t="s">
        <v>15</v>
      </c>
      <c r="R1404">
        <f t="shared" si="42"/>
        <v>0.92072322670375517</v>
      </c>
      <c r="S1404">
        <f t="shared" si="43"/>
        <v>0.45897079276773295</v>
      </c>
    </row>
    <row r="1405" spans="5:19" x14ac:dyDescent="0.3">
      <c r="E1405" t="s">
        <v>8</v>
      </c>
      <c r="F1405" t="s">
        <v>15</v>
      </c>
      <c r="G1405">
        <v>70.599999999999994</v>
      </c>
      <c r="H1405">
        <v>67.099999999999994</v>
      </c>
      <c r="I1405">
        <v>37.4</v>
      </c>
      <c r="Q1405" t="s">
        <v>15</v>
      </c>
      <c r="R1405">
        <f t="shared" si="42"/>
        <v>0.95042492917847021</v>
      </c>
      <c r="S1405">
        <f t="shared" si="43"/>
        <v>0.52974504249291787</v>
      </c>
    </row>
    <row r="1406" spans="5:19" x14ac:dyDescent="0.3">
      <c r="E1406" t="s">
        <v>8</v>
      </c>
      <c r="F1406" t="s">
        <v>15</v>
      </c>
      <c r="G1406">
        <v>275.5</v>
      </c>
      <c r="H1406">
        <v>66</v>
      </c>
      <c r="I1406">
        <v>37.4</v>
      </c>
      <c r="Q1406" t="s">
        <v>15</v>
      </c>
      <c r="R1406">
        <f t="shared" si="42"/>
        <v>0.23956442831215971</v>
      </c>
      <c r="S1406">
        <f t="shared" si="43"/>
        <v>0.13575317604355716</v>
      </c>
    </row>
    <row r="1407" spans="5:19" x14ac:dyDescent="0.3">
      <c r="E1407" t="s">
        <v>8</v>
      </c>
      <c r="F1407" t="s">
        <v>15</v>
      </c>
      <c r="G1407">
        <v>52</v>
      </c>
      <c r="H1407">
        <v>51.4</v>
      </c>
      <c r="I1407">
        <v>38.6</v>
      </c>
      <c r="Q1407" t="s">
        <v>15</v>
      </c>
      <c r="R1407">
        <f t="shared" si="42"/>
        <v>0.98846153846153839</v>
      </c>
      <c r="S1407">
        <f t="shared" si="43"/>
        <v>0.74230769230769234</v>
      </c>
    </row>
    <row r="1408" spans="5:19" x14ac:dyDescent="0.3">
      <c r="E1408" t="s">
        <v>8</v>
      </c>
      <c r="F1408" t="s">
        <v>15</v>
      </c>
      <c r="G1408">
        <v>52.6</v>
      </c>
      <c r="H1408">
        <v>49.7</v>
      </c>
      <c r="I1408">
        <v>30.8</v>
      </c>
      <c r="Q1408" t="s">
        <v>15</v>
      </c>
      <c r="R1408">
        <f t="shared" si="42"/>
        <v>0.94486692015209128</v>
      </c>
      <c r="S1408">
        <f t="shared" si="43"/>
        <v>0.5855513307984791</v>
      </c>
    </row>
    <row r="1409" spans="5:19" x14ac:dyDescent="0.3">
      <c r="E1409" t="s">
        <v>8</v>
      </c>
      <c r="F1409" t="s">
        <v>15</v>
      </c>
      <c r="G1409">
        <v>42.3</v>
      </c>
      <c r="H1409">
        <v>41.9</v>
      </c>
      <c r="I1409">
        <v>32</v>
      </c>
      <c r="Q1409" t="s">
        <v>15</v>
      </c>
      <c r="R1409">
        <f t="shared" si="42"/>
        <v>0.99054373522458627</v>
      </c>
      <c r="S1409">
        <f t="shared" si="43"/>
        <v>0.75650118203309702</v>
      </c>
    </row>
    <row r="1410" spans="5:19" x14ac:dyDescent="0.3">
      <c r="E1410" t="s">
        <v>8</v>
      </c>
      <c r="F1410" t="s">
        <v>15</v>
      </c>
      <c r="G1410">
        <v>37.6</v>
      </c>
      <c r="H1410">
        <v>37.6</v>
      </c>
      <c r="I1410">
        <v>34</v>
      </c>
      <c r="Q1410" t="s">
        <v>15</v>
      </c>
      <c r="R1410">
        <f t="shared" si="42"/>
        <v>1</v>
      </c>
      <c r="S1410">
        <f t="shared" si="43"/>
        <v>0.90425531914893609</v>
      </c>
    </row>
    <row r="1411" spans="5:19" x14ac:dyDescent="0.3">
      <c r="E1411" t="s">
        <v>8</v>
      </c>
      <c r="F1411" t="s">
        <v>15</v>
      </c>
      <c r="G1411">
        <v>42.7</v>
      </c>
      <c r="H1411">
        <v>42</v>
      </c>
      <c r="I1411">
        <v>31.2</v>
      </c>
      <c r="Q1411" t="s">
        <v>15</v>
      </c>
      <c r="R1411">
        <f t="shared" si="42"/>
        <v>0.98360655737704916</v>
      </c>
      <c r="S1411">
        <f t="shared" si="43"/>
        <v>0.73067915690866503</v>
      </c>
    </row>
    <row r="1412" spans="5:19" x14ac:dyDescent="0.3">
      <c r="E1412" t="s">
        <v>8</v>
      </c>
      <c r="F1412" t="s">
        <v>15</v>
      </c>
      <c r="G1412">
        <v>67.099999999999994</v>
      </c>
      <c r="H1412">
        <v>61.9</v>
      </c>
      <c r="I1412">
        <v>32.700000000000003</v>
      </c>
      <c r="Q1412" t="s">
        <v>15</v>
      </c>
      <c r="R1412">
        <f t="shared" si="42"/>
        <v>0.92250372578241435</v>
      </c>
      <c r="S1412">
        <f t="shared" si="43"/>
        <v>0.48733233979135626</v>
      </c>
    </row>
    <row r="1413" spans="5:19" x14ac:dyDescent="0.3">
      <c r="E1413" t="s">
        <v>8</v>
      </c>
      <c r="F1413" t="s">
        <v>15</v>
      </c>
      <c r="G1413">
        <v>74.599999999999994</v>
      </c>
      <c r="H1413">
        <v>58.8</v>
      </c>
      <c r="I1413">
        <v>33.4</v>
      </c>
      <c r="Q1413" t="s">
        <v>15</v>
      </c>
      <c r="R1413">
        <f t="shared" si="42"/>
        <v>0.7882037533512064</v>
      </c>
      <c r="S1413">
        <f t="shared" si="43"/>
        <v>0.4477211796246649</v>
      </c>
    </row>
    <row r="1414" spans="5:19" x14ac:dyDescent="0.3">
      <c r="E1414" t="s">
        <v>8</v>
      </c>
      <c r="F1414" t="s">
        <v>15</v>
      </c>
      <c r="G1414">
        <v>43</v>
      </c>
      <c r="H1414">
        <v>42.3</v>
      </c>
      <c r="I1414">
        <v>31.6</v>
      </c>
      <c r="Q1414" t="s">
        <v>15</v>
      </c>
      <c r="R1414">
        <f t="shared" ref="R1414:R1477" si="44">H1414/G1414</f>
        <v>0.98372093023255802</v>
      </c>
      <c r="S1414">
        <f t="shared" ref="S1414:S1477" si="45">I1414/G1414</f>
        <v>0.73488372093023258</v>
      </c>
    </row>
    <row r="1415" spans="5:19" x14ac:dyDescent="0.3">
      <c r="E1415" t="s">
        <v>8</v>
      </c>
      <c r="F1415" t="s">
        <v>15</v>
      </c>
      <c r="G1415">
        <v>53</v>
      </c>
      <c r="H1415">
        <v>51.9</v>
      </c>
      <c r="I1415">
        <v>35</v>
      </c>
      <c r="Q1415" t="s">
        <v>15</v>
      </c>
      <c r="R1415">
        <f t="shared" si="44"/>
        <v>0.97924528301886793</v>
      </c>
      <c r="S1415">
        <f t="shared" si="45"/>
        <v>0.660377358490566</v>
      </c>
    </row>
    <row r="1416" spans="5:19" x14ac:dyDescent="0.3">
      <c r="E1416" t="s">
        <v>8</v>
      </c>
      <c r="F1416" t="s">
        <v>15</v>
      </c>
      <c r="G1416">
        <v>41.6</v>
      </c>
      <c r="H1416">
        <v>41.2</v>
      </c>
      <c r="I1416">
        <v>30.6</v>
      </c>
      <c r="Q1416" t="s">
        <v>15</v>
      </c>
      <c r="R1416">
        <f t="shared" si="44"/>
        <v>0.99038461538461542</v>
      </c>
      <c r="S1416">
        <f t="shared" si="45"/>
        <v>0.73557692307692313</v>
      </c>
    </row>
    <row r="1417" spans="5:19" x14ac:dyDescent="0.3">
      <c r="E1417" t="s">
        <v>8</v>
      </c>
      <c r="F1417" t="s">
        <v>15</v>
      </c>
      <c r="G1417">
        <v>68.900000000000006</v>
      </c>
      <c r="H1417">
        <v>65.400000000000006</v>
      </c>
      <c r="I1417">
        <v>36.799999999999997</v>
      </c>
      <c r="Q1417" t="s">
        <v>15</v>
      </c>
      <c r="R1417">
        <f t="shared" si="44"/>
        <v>0.94920174165457183</v>
      </c>
      <c r="S1417">
        <f t="shared" si="45"/>
        <v>0.5341074020319303</v>
      </c>
    </row>
    <row r="1418" spans="5:19" x14ac:dyDescent="0.3">
      <c r="E1418" t="s">
        <v>8</v>
      </c>
      <c r="F1418" t="s">
        <v>15</v>
      </c>
      <c r="G1418">
        <v>47.3</v>
      </c>
      <c r="H1418">
        <v>46.6</v>
      </c>
      <c r="I1418">
        <v>31.7</v>
      </c>
      <c r="Q1418" t="s">
        <v>15</v>
      </c>
      <c r="R1418">
        <f t="shared" si="44"/>
        <v>0.985200845665962</v>
      </c>
      <c r="S1418">
        <f t="shared" si="45"/>
        <v>0.67019027484143767</v>
      </c>
    </row>
    <row r="1419" spans="5:19" x14ac:dyDescent="0.3">
      <c r="E1419" t="s">
        <v>8</v>
      </c>
      <c r="F1419" t="s">
        <v>15</v>
      </c>
      <c r="G1419">
        <v>60.5</v>
      </c>
      <c r="H1419">
        <v>57.7</v>
      </c>
      <c r="I1419">
        <v>39.1</v>
      </c>
      <c r="Q1419" t="s">
        <v>15</v>
      </c>
      <c r="R1419">
        <f t="shared" si="44"/>
        <v>0.95371900826446288</v>
      </c>
      <c r="S1419">
        <f t="shared" si="45"/>
        <v>0.64628099173553721</v>
      </c>
    </row>
    <row r="1420" spans="5:19" x14ac:dyDescent="0.3">
      <c r="E1420" t="s">
        <v>8</v>
      </c>
      <c r="F1420" t="s">
        <v>15</v>
      </c>
      <c r="G1420">
        <v>56.8</v>
      </c>
      <c r="H1420">
        <v>53.9</v>
      </c>
      <c r="I1420">
        <v>33</v>
      </c>
      <c r="Q1420" t="s">
        <v>15</v>
      </c>
      <c r="R1420">
        <f t="shared" si="44"/>
        <v>0.948943661971831</v>
      </c>
      <c r="S1420">
        <f t="shared" si="45"/>
        <v>0.58098591549295775</v>
      </c>
    </row>
    <row r="1421" spans="5:19" x14ac:dyDescent="0.3">
      <c r="E1421" t="s">
        <v>8</v>
      </c>
      <c r="F1421" t="s">
        <v>15</v>
      </c>
      <c r="G1421">
        <v>52.9</v>
      </c>
      <c r="H1421">
        <v>52</v>
      </c>
      <c r="I1421">
        <v>34.700000000000003</v>
      </c>
      <c r="Q1421" t="s">
        <v>15</v>
      </c>
      <c r="R1421">
        <f t="shared" si="44"/>
        <v>0.98298676748582237</v>
      </c>
      <c r="S1421">
        <f t="shared" si="45"/>
        <v>0.65595463137996224</v>
      </c>
    </row>
    <row r="1422" spans="5:19" x14ac:dyDescent="0.3">
      <c r="E1422" t="s">
        <v>8</v>
      </c>
      <c r="F1422" t="s">
        <v>15</v>
      </c>
      <c r="G1422">
        <v>83.4</v>
      </c>
      <c r="H1422">
        <v>67.099999999999994</v>
      </c>
      <c r="I1422">
        <v>36.799999999999997</v>
      </c>
      <c r="Q1422" t="s">
        <v>15</v>
      </c>
      <c r="R1422">
        <f t="shared" si="44"/>
        <v>0.80455635491606703</v>
      </c>
      <c r="S1422">
        <f t="shared" si="45"/>
        <v>0.44124700239808146</v>
      </c>
    </row>
    <row r="1423" spans="5:19" x14ac:dyDescent="0.3">
      <c r="E1423" t="s">
        <v>8</v>
      </c>
      <c r="F1423" t="s">
        <v>15</v>
      </c>
      <c r="G1423">
        <v>45.5</v>
      </c>
      <c r="H1423">
        <v>44.6</v>
      </c>
      <c r="I1423">
        <v>29.9</v>
      </c>
      <c r="Q1423" t="s">
        <v>15</v>
      </c>
      <c r="R1423">
        <f t="shared" si="44"/>
        <v>0.98021978021978029</v>
      </c>
      <c r="S1423">
        <f t="shared" si="45"/>
        <v>0.65714285714285714</v>
      </c>
    </row>
    <row r="1424" spans="5:19" x14ac:dyDescent="0.3">
      <c r="E1424" t="s">
        <v>8</v>
      </c>
      <c r="F1424" t="s">
        <v>15</v>
      </c>
      <c r="G1424">
        <v>76.8</v>
      </c>
      <c r="H1424">
        <v>61.1</v>
      </c>
      <c r="I1424">
        <v>37</v>
      </c>
      <c r="Q1424" t="s">
        <v>15</v>
      </c>
      <c r="R1424">
        <f t="shared" si="44"/>
        <v>0.79557291666666674</v>
      </c>
      <c r="S1424">
        <f t="shared" si="45"/>
        <v>0.48177083333333337</v>
      </c>
    </row>
    <row r="1425" spans="5:19" x14ac:dyDescent="0.3">
      <c r="E1425" t="s">
        <v>8</v>
      </c>
      <c r="F1425" t="s">
        <v>15</v>
      </c>
      <c r="G1425">
        <v>105.8</v>
      </c>
      <c r="H1425">
        <v>85.3</v>
      </c>
      <c r="I1425">
        <v>39.6</v>
      </c>
      <c r="Q1425" t="s">
        <v>15</v>
      </c>
      <c r="R1425">
        <f t="shared" si="44"/>
        <v>0.80623818525519853</v>
      </c>
      <c r="S1425">
        <f t="shared" si="45"/>
        <v>0.37429111531190928</v>
      </c>
    </row>
    <row r="1426" spans="5:19" x14ac:dyDescent="0.3">
      <c r="E1426" t="s">
        <v>8</v>
      </c>
      <c r="F1426" t="s">
        <v>15</v>
      </c>
      <c r="G1426">
        <v>62.7</v>
      </c>
      <c r="H1426">
        <v>57.8</v>
      </c>
      <c r="I1426">
        <v>33.700000000000003</v>
      </c>
      <c r="Q1426" t="s">
        <v>15</v>
      </c>
      <c r="R1426">
        <f t="shared" si="44"/>
        <v>0.92185007974481648</v>
      </c>
      <c r="S1426">
        <f t="shared" si="45"/>
        <v>0.53748006379585334</v>
      </c>
    </row>
    <row r="1427" spans="5:19" x14ac:dyDescent="0.3">
      <c r="E1427" t="s">
        <v>8</v>
      </c>
      <c r="F1427" t="s">
        <v>15</v>
      </c>
      <c r="G1427">
        <v>54.2</v>
      </c>
      <c r="H1427">
        <v>51.9</v>
      </c>
      <c r="I1427">
        <v>35.6</v>
      </c>
      <c r="Q1427" t="s">
        <v>15</v>
      </c>
      <c r="R1427">
        <f t="shared" si="44"/>
        <v>0.95756457564575637</v>
      </c>
      <c r="S1427">
        <f t="shared" si="45"/>
        <v>0.65682656826568264</v>
      </c>
    </row>
    <row r="1428" spans="5:19" x14ac:dyDescent="0.3">
      <c r="E1428" t="s">
        <v>8</v>
      </c>
      <c r="F1428" t="s">
        <v>15</v>
      </c>
      <c r="G1428">
        <v>62.1</v>
      </c>
      <c r="H1428">
        <v>58.6</v>
      </c>
      <c r="I1428">
        <v>31.7</v>
      </c>
      <c r="Q1428" t="s">
        <v>15</v>
      </c>
      <c r="R1428">
        <f t="shared" si="44"/>
        <v>0.94363929146537839</v>
      </c>
      <c r="S1428">
        <f t="shared" si="45"/>
        <v>0.51046698872785823</v>
      </c>
    </row>
    <row r="1429" spans="5:19" x14ac:dyDescent="0.3">
      <c r="E1429" t="s">
        <v>8</v>
      </c>
      <c r="F1429" t="s">
        <v>15</v>
      </c>
      <c r="G1429">
        <v>44.2</v>
      </c>
      <c r="H1429">
        <v>41.7</v>
      </c>
      <c r="I1429">
        <v>29.6</v>
      </c>
      <c r="Q1429" t="s">
        <v>15</v>
      </c>
      <c r="R1429">
        <f t="shared" si="44"/>
        <v>0.9434389140271493</v>
      </c>
      <c r="S1429">
        <f t="shared" si="45"/>
        <v>0.66968325791855199</v>
      </c>
    </row>
    <row r="1430" spans="5:19" x14ac:dyDescent="0.3">
      <c r="E1430" t="s">
        <v>8</v>
      </c>
      <c r="F1430" t="s">
        <v>15</v>
      </c>
      <c r="G1430">
        <v>87.8</v>
      </c>
      <c r="H1430">
        <v>67.8</v>
      </c>
      <c r="I1430">
        <v>32.6</v>
      </c>
      <c r="Q1430" t="s">
        <v>15</v>
      </c>
      <c r="R1430">
        <f t="shared" si="44"/>
        <v>0.77220956719817768</v>
      </c>
      <c r="S1430">
        <f t="shared" si="45"/>
        <v>0.3712984054669704</v>
      </c>
    </row>
    <row r="1431" spans="5:19" x14ac:dyDescent="0.3">
      <c r="E1431" t="s">
        <v>8</v>
      </c>
      <c r="F1431" t="s">
        <v>15</v>
      </c>
      <c r="G1431">
        <v>319.60000000000002</v>
      </c>
      <c r="H1431">
        <v>80.099999999999994</v>
      </c>
      <c r="I1431">
        <v>33.1</v>
      </c>
      <c r="Q1431" t="s">
        <v>15</v>
      </c>
      <c r="R1431">
        <f t="shared" si="44"/>
        <v>0.2506257822277847</v>
      </c>
      <c r="S1431">
        <f t="shared" si="45"/>
        <v>0.10356695869837296</v>
      </c>
    </row>
    <row r="1432" spans="5:19" x14ac:dyDescent="0.3">
      <c r="E1432" t="s">
        <v>8</v>
      </c>
      <c r="F1432" t="s">
        <v>15</v>
      </c>
      <c r="G1432">
        <v>83.2</v>
      </c>
      <c r="H1432">
        <v>66.7</v>
      </c>
      <c r="I1432">
        <v>32.4</v>
      </c>
      <c r="Q1432" t="s">
        <v>15</v>
      </c>
      <c r="R1432">
        <f t="shared" si="44"/>
        <v>0.80168269230769229</v>
      </c>
      <c r="S1432">
        <f t="shared" si="45"/>
        <v>0.38942307692307687</v>
      </c>
    </row>
    <row r="1433" spans="5:19" x14ac:dyDescent="0.3">
      <c r="E1433" t="s">
        <v>8</v>
      </c>
      <c r="F1433" t="s">
        <v>15</v>
      </c>
      <c r="G1433">
        <v>75.7</v>
      </c>
      <c r="H1433">
        <v>59.6</v>
      </c>
      <c r="I1433">
        <v>32.200000000000003</v>
      </c>
      <c r="Q1433" t="s">
        <v>15</v>
      </c>
      <c r="R1433">
        <f t="shared" si="44"/>
        <v>0.78731836195508587</v>
      </c>
      <c r="S1433">
        <f t="shared" si="45"/>
        <v>0.42536327608982827</v>
      </c>
    </row>
    <row r="1434" spans="5:19" x14ac:dyDescent="0.3">
      <c r="E1434" t="s">
        <v>8</v>
      </c>
      <c r="F1434" t="s">
        <v>15</v>
      </c>
      <c r="G1434">
        <v>75.8</v>
      </c>
      <c r="H1434">
        <v>59.9</v>
      </c>
      <c r="I1434">
        <v>34</v>
      </c>
      <c r="Q1434" t="s">
        <v>15</v>
      </c>
      <c r="R1434">
        <f t="shared" si="44"/>
        <v>0.79023746701846964</v>
      </c>
      <c r="S1434">
        <f t="shared" si="45"/>
        <v>0.44854881266490765</v>
      </c>
    </row>
    <row r="1435" spans="5:19" x14ac:dyDescent="0.3">
      <c r="E1435" t="s">
        <v>8</v>
      </c>
      <c r="F1435" t="s">
        <v>15</v>
      </c>
      <c r="G1435">
        <v>63.1</v>
      </c>
      <c r="H1435">
        <v>47.7</v>
      </c>
      <c r="I1435">
        <v>29.9</v>
      </c>
      <c r="Q1435" t="s">
        <v>15</v>
      </c>
      <c r="R1435">
        <f t="shared" si="44"/>
        <v>0.75594294770206028</v>
      </c>
      <c r="S1435">
        <f t="shared" si="45"/>
        <v>0.47385103011093499</v>
      </c>
    </row>
    <row r="1436" spans="5:19" x14ac:dyDescent="0.3">
      <c r="E1436" t="s">
        <v>8</v>
      </c>
      <c r="F1436" t="s">
        <v>15</v>
      </c>
      <c r="G1436">
        <v>45.5</v>
      </c>
      <c r="H1436">
        <v>44.8</v>
      </c>
      <c r="I1436">
        <v>32.1</v>
      </c>
      <c r="Q1436" t="s">
        <v>15</v>
      </c>
      <c r="R1436">
        <f t="shared" si="44"/>
        <v>0.98461538461538456</v>
      </c>
      <c r="S1436">
        <f t="shared" si="45"/>
        <v>0.70549450549450554</v>
      </c>
    </row>
    <row r="1437" spans="5:19" x14ac:dyDescent="0.3">
      <c r="E1437" t="s">
        <v>8</v>
      </c>
      <c r="F1437" t="s">
        <v>15</v>
      </c>
      <c r="G1437">
        <v>64.8</v>
      </c>
      <c r="H1437">
        <v>61.3</v>
      </c>
      <c r="I1437">
        <v>34.9</v>
      </c>
      <c r="Q1437" t="s">
        <v>15</v>
      </c>
      <c r="R1437">
        <f t="shared" si="44"/>
        <v>0.94598765432098764</v>
      </c>
      <c r="S1437">
        <f t="shared" si="45"/>
        <v>0.5385802469135802</v>
      </c>
    </row>
    <row r="1438" spans="5:19" x14ac:dyDescent="0.3">
      <c r="E1438" t="s">
        <v>8</v>
      </c>
      <c r="F1438" t="s">
        <v>15</v>
      </c>
      <c r="G1438">
        <v>60.3</v>
      </c>
      <c r="H1438">
        <v>59</v>
      </c>
      <c r="I1438">
        <v>36.299999999999997</v>
      </c>
      <c r="Q1438" t="s">
        <v>15</v>
      </c>
      <c r="R1438">
        <f t="shared" si="44"/>
        <v>0.97844112769485914</v>
      </c>
      <c r="S1438">
        <f t="shared" si="45"/>
        <v>0.60199004975124382</v>
      </c>
    </row>
    <row r="1439" spans="5:19" x14ac:dyDescent="0.3">
      <c r="E1439" t="s">
        <v>8</v>
      </c>
      <c r="F1439" t="s">
        <v>15</v>
      </c>
      <c r="G1439">
        <v>39.5</v>
      </c>
      <c r="H1439">
        <v>39</v>
      </c>
      <c r="I1439">
        <v>29.6</v>
      </c>
      <c r="Q1439" t="s">
        <v>15</v>
      </c>
      <c r="R1439">
        <f t="shared" si="44"/>
        <v>0.98734177215189878</v>
      </c>
      <c r="S1439">
        <f t="shared" si="45"/>
        <v>0.74936708860759493</v>
      </c>
    </row>
    <row r="1440" spans="5:19" x14ac:dyDescent="0.3">
      <c r="E1440" t="s">
        <v>8</v>
      </c>
      <c r="F1440" t="s">
        <v>15</v>
      </c>
      <c r="G1440">
        <v>41.9</v>
      </c>
      <c r="H1440">
        <v>41.7</v>
      </c>
      <c r="I1440">
        <v>33.299999999999997</v>
      </c>
      <c r="Q1440" t="s">
        <v>15</v>
      </c>
      <c r="R1440">
        <f t="shared" si="44"/>
        <v>0.99522673031026265</v>
      </c>
      <c r="S1440">
        <f t="shared" si="45"/>
        <v>0.79474940334128874</v>
      </c>
    </row>
    <row r="1441" spans="5:19" x14ac:dyDescent="0.3">
      <c r="E1441" t="s">
        <v>8</v>
      </c>
      <c r="F1441" t="s">
        <v>15</v>
      </c>
      <c r="G1441">
        <v>52.1</v>
      </c>
      <c r="H1441">
        <v>51.4</v>
      </c>
      <c r="I1441">
        <v>35.6</v>
      </c>
      <c r="Q1441" t="s">
        <v>15</v>
      </c>
      <c r="R1441">
        <f t="shared" si="44"/>
        <v>0.98656429942418422</v>
      </c>
      <c r="S1441">
        <f t="shared" si="45"/>
        <v>0.68330134357005756</v>
      </c>
    </row>
    <row r="1442" spans="5:19" x14ac:dyDescent="0.3">
      <c r="E1442" t="s">
        <v>8</v>
      </c>
      <c r="F1442" t="s">
        <v>15</v>
      </c>
      <c r="G1442">
        <v>50.6</v>
      </c>
      <c r="H1442">
        <v>49.9</v>
      </c>
      <c r="I1442">
        <v>37.4</v>
      </c>
      <c r="Q1442" t="s">
        <v>15</v>
      </c>
      <c r="R1442">
        <f t="shared" si="44"/>
        <v>0.98616600790513831</v>
      </c>
      <c r="S1442">
        <f t="shared" si="45"/>
        <v>0.73913043478260865</v>
      </c>
    </row>
    <row r="1443" spans="5:19" x14ac:dyDescent="0.3">
      <c r="E1443" t="s">
        <v>8</v>
      </c>
      <c r="F1443" t="s">
        <v>15</v>
      </c>
      <c r="G1443">
        <v>51.3</v>
      </c>
      <c r="H1443">
        <v>50.3</v>
      </c>
      <c r="I1443">
        <v>33.5</v>
      </c>
      <c r="Q1443" t="s">
        <v>15</v>
      </c>
      <c r="R1443">
        <f t="shared" si="44"/>
        <v>0.98050682261208577</v>
      </c>
      <c r="S1443">
        <f t="shared" si="45"/>
        <v>0.65302144249512672</v>
      </c>
    </row>
    <row r="1444" spans="5:19" x14ac:dyDescent="0.3">
      <c r="E1444" t="s">
        <v>8</v>
      </c>
      <c r="F1444" t="s">
        <v>15</v>
      </c>
      <c r="G1444">
        <v>58.6</v>
      </c>
      <c r="H1444">
        <v>57.4</v>
      </c>
      <c r="I1444">
        <v>35</v>
      </c>
      <c r="Q1444" t="s">
        <v>15</v>
      </c>
      <c r="R1444">
        <f t="shared" si="44"/>
        <v>0.97952218430034121</v>
      </c>
      <c r="S1444">
        <f t="shared" si="45"/>
        <v>0.59726962457337884</v>
      </c>
    </row>
    <row r="1445" spans="5:19" x14ac:dyDescent="0.3">
      <c r="E1445" t="s">
        <v>8</v>
      </c>
      <c r="F1445" t="s">
        <v>15</v>
      </c>
      <c r="G1445">
        <v>112.2</v>
      </c>
      <c r="H1445">
        <v>50.5</v>
      </c>
      <c r="I1445">
        <v>33</v>
      </c>
      <c r="Q1445" t="s">
        <v>15</v>
      </c>
      <c r="R1445">
        <f t="shared" si="44"/>
        <v>0.45008912655971478</v>
      </c>
      <c r="S1445">
        <f t="shared" si="45"/>
        <v>0.29411764705882354</v>
      </c>
    </row>
    <row r="1446" spans="5:19" x14ac:dyDescent="0.3">
      <c r="E1446" t="s">
        <v>8</v>
      </c>
      <c r="F1446" t="s">
        <v>15</v>
      </c>
      <c r="G1446">
        <v>65.900000000000006</v>
      </c>
      <c r="H1446">
        <v>61.2</v>
      </c>
      <c r="I1446">
        <v>37.799999999999997</v>
      </c>
      <c r="Q1446" t="s">
        <v>15</v>
      </c>
      <c r="R1446">
        <f t="shared" si="44"/>
        <v>0.92867981790591803</v>
      </c>
      <c r="S1446">
        <f t="shared" si="45"/>
        <v>0.57359635811836107</v>
      </c>
    </row>
    <row r="1447" spans="5:19" x14ac:dyDescent="0.3">
      <c r="E1447" t="s">
        <v>8</v>
      </c>
      <c r="F1447" t="s">
        <v>15</v>
      </c>
      <c r="G1447">
        <v>51</v>
      </c>
      <c r="H1447">
        <v>50.3</v>
      </c>
      <c r="I1447">
        <v>35.9</v>
      </c>
      <c r="Q1447" t="s">
        <v>15</v>
      </c>
      <c r="R1447">
        <f t="shared" si="44"/>
        <v>0.98627450980392151</v>
      </c>
      <c r="S1447">
        <f t="shared" si="45"/>
        <v>0.70392156862745092</v>
      </c>
    </row>
    <row r="1448" spans="5:19" x14ac:dyDescent="0.3">
      <c r="E1448" t="s">
        <v>8</v>
      </c>
      <c r="F1448" t="s">
        <v>15</v>
      </c>
      <c r="G1448">
        <v>46.4</v>
      </c>
      <c r="H1448">
        <v>46</v>
      </c>
      <c r="I1448">
        <v>33.9</v>
      </c>
      <c r="Q1448" t="s">
        <v>15</v>
      </c>
      <c r="R1448">
        <f t="shared" si="44"/>
        <v>0.99137931034482762</v>
      </c>
      <c r="S1448">
        <f t="shared" si="45"/>
        <v>0.7306034482758621</v>
      </c>
    </row>
    <row r="1449" spans="5:19" x14ac:dyDescent="0.3">
      <c r="E1449" t="s">
        <v>8</v>
      </c>
      <c r="F1449" t="s">
        <v>15</v>
      </c>
      <c r="G1449">
        <v>100</v>
      </c>
      <c r="H1449">
        <v>79.2</v>
      </c>
      <c r="I1449">
        <v>33.799999999999997</v>
      </c>
      <c r="Q1449" t="s">
        <v>15</v>
      </c>
      <c r="R1449">
        <f t="shared" si="44"/>
        <v>0.79200000000000004</v>
      </c>
      <c r="S1449">
        <f t="shared" si="45"/>
        <v>0.33799999999999997</v>
      </c>
    </row>
    <row r="1450" spans="5:19" x14ac:dyDescent="0.3">
      <c r="E1450" t="s">
        <v>8</v>
      </c>
      <c r="F1450" t="s">
        <v>15</v>
      </c>
      <c r="G1450">
        <v>50.2</v>
      </c>
      <c r="H1450">
        <v>49.3</v>
      </c>
      <c r="I1450">
        <v>34.299999999999997</v>
      </c>
      <c r="Q1450" t="s">
        <v>15</v>
      </c>
      <c r="R1450">
        <f t="shared" si="44"/>
        <v>0.98207171314741026</v>
      </c>
      <c r="S1450">
        <f t="shared" si="45"/>
        <v>0.68326693227091628</v>
      </c>
    </row>
    <row r="1451" spans="5:19" x14ac:dyDescent="0.3">
      <c r="E1451" t="s">
        <v>8</v>
      </c>
      <c r="F1451" t="s">
        <v>15</v>
      </c>
      <c r="G1451">
        <v>69.8</v>
      </c>
      <c r="H1451">
        <v>66.7</v>
      </c>
      <c r="I1451">
        <v>40.1</v>
      </c>
      <c r="Q1451" t="s">
        <v>15</v>
      </c>
      <c r="R1451">
        <f t="shared" si="44"/>
        <v>0.95558739255014336</v>
      </c>
      <c r="S1451">
        <f t="shared" si="45"/>
        <v>0.57449856733524363</v>
      </c>
    </row>
    <row r="1452" spans="5:19" x14ac:dyDescent="0.3">
      <c r="E1452" t="s">
        <v>8</v>
      </c>
      <c r="F1452" t="s">
        <v>15</v>
      </c>
      <c r="G1452">
        <v>39.4</v>
      </c>
      <c r="H1452">
        <v>39.200000000000003</v>
      </c>
      <c r="I1452">
        <v>30.9</v>
      </c>
      <c r="Q1452" t="s">
        <v>15</v>
      </c>
      <c r="R1452">
        <f t="shared" si="44"/>
        <v>0.9949238578680204</v>
      </c>
      <c r="S1452">
        <f t="shared" si="45"/>
        <v>0.78426395939086291</v>
      </c>
    </row>
    <row r="1453" spans="5:19" x14ac:dyDescent="0.3">
      <c r="E1453" t="s">
        <v>8</v>
      </c>
      <c r="F1453" t="s">
        <v>15</v>
      </c>
      <c r="G1453">
        <v>87.1</v>
      </c>
      <c r="H1453">
        <v>67.099999999999994</v>
      </c>
      <c r="I1453">
        <v>33.6</v>
      </c>
      <c r="Q1453" t="s">
        <v>15</v>
      </c>
      <c r="R1453">
        <f t="shared" si="44"/>
        <v>0.77037887485648682</v>
      </c>
      <c r="S1453">
        <f t="shared" si="45"/>
        <v>0.38576349024110224</v>
      </c>
    </row>
    <row r="1454" spans="5:19" x14ac:dyDescent="0.3">
      <c r="E1454" t="s">
        <v>8</v>
      </c>
      <c r="F1454" t="s">
        <v>15</v>
      </c>
      <c r="G1454">
        <v>53.4</v>
      </c>
      <c r="H1454">
        <v>50.7</v>
      </c>
      <c r="I1454">
        <v>32.6</v>
      </c>
      <c r="Q1454" t="s">
        <v>15</v>
      </c>
      <c r="R1454">
        <f t="shared" si="44"/>
        <v>0.94943820224719111</v>
      </c>
      <c r="S1454">
        <f t="shared" si="45"/>
        <v>0.61048689138576784</v>
      </c>
    </row>
    <row r="1455" spans="5:19" x14ac:dyDescent="0.3">
      <c r="E1455" t="s">
        <v>8</v>
      </c>
      <c r="F1455" t="s">
        <v>15</v>
      </c>
      <c r="G1455">
        <v>83.4</v>
      </c>
      <c r="H1455">
        <v>65.599999999999994</v>
      </c>
      <c r="I1455">
        <v>37.799999999999997</v>
      </c>
      <c r="Q1455" t="s">
        <v>15</v>
      </c>
      <c r="R1455">
        <f t="shared" si="44"/>
        <v>0.78657074340527566</v>
      </c>
      <c r="S1455">
        <f t="shared" si="45"/>
        <v>0.4532374100719424</v>
      </c>
    </row>
    <row r="1456" spans="5:19" x14ac:dyDescent="0.3">
      <c r="E1456" t="s">
        <v>8</v>
      </c>
      <c r="F1456" t="s">
        <v>15</v>
      </c>
      <c r="G1456">
        <v>46.7</v>
      </c>
      <c r="H1456">
        <v>46.2</v>
      </c>
      <c r="I1456">
        <v>36.200000000000003</v>
      </c>
      <c r="Q1456" t="s">
        <v>15</v>
      </c>
      <c r="R1456">
        <f t="shared" si="44"/>
        <v>0.98929336188436834</v>
      </c>
      <c r="S1456">
        <f t="shared" si="45"/>
        <v>0.77516059957173444</v>
      </c>
    </row>
    <row r="1457" spans="5:19" x14ac:dyDescent="0.3">
      <c r="E1457" t="s">
        <v>8</v>
      </c>
      <c r="F1457" t="s">
        <v>15</v>
      </c>
      <c r="G1457">
        <v>94.9</v>
      </c>
      <c r="H1457">
        <v>76.5</v>
      </c>
      <c r="I1457">
        <v>40.1</v>
      </c>
      <c r="Q1457" t="s">
        <v>15</v>
      </c>
      <c r="R1457">
        <f t="shared" si="44"/>
        <v>0.80611169652265535</v>
      </c>
      <c r="S1457">
        <f t="shared" si="45"/>
        <v>0.42255005268703899</v>
      </c>
    </row>
    <row r="1458" spans="5:19" x14ac:dyDescent="0.3">
      <c r="E1458" t="s">
        <v>8</v>
      </c>
      <c r="F1458" t="s">
        <v>15</v>
      </c>
      <c r="G1458">
        <v>45.9</v>
      </c>
      <c r="H1458">
        <v>45.5</v>
      </c>
      <c r="I1458">
        <v>34.6</v>
      </c>
      <c r="Q1458" t="s">
        <v>15</v>
      </c>
      <c r="R1458">
        <f t="shared" si="44"/>
        <v>0.99128540305010893</v>
      </c>
      <c r="S1458">
        <f t="shared" si="45"/>
        <v>0.75381263616557737</v>
      </c>
    </row>
    <row r="1459" spans="5:19" x14ac:dyDescent="0.3">
      <c r="E1459" t="s">
        <v>8</v>
      </c>
      <c r="F1459" t="s">
        <v>15</v>
      </c>
      <c r="G1459">
        <v>67.8</v>
      </c>
      <c r="H1459">
        <v>63</v>
      </c>
      <c r="I1459">
        <v>36.9</v>
      </c>
      <c r="Q1459" t="s">
        <v>15</v>
      </c>
      <c r="R1459">
        <f t="shared" si="44"/>
        <v>0.92920353982300885</v>
      </c>
      <c r="S1459">
        <f t="shared" si="45"/>
        <v>0.54424778761061943</v>
      </c>
    </row>
    <row r="1460" spans="5:19" x14ac:dyDescent="0.3">
      <c r="E1460" t="s">
        <v>8</v>
      </c>
      <c r="F1460" t="s">
        <v>15</v>
      </c>
      <c r="G1460">
        <v>68.900000000000006</v>
      </c>
      <c r="H1460">
        <v>53.2</v>
      </c>
      <c r="I1460">
        <v>30.9</v>
      </c>
      <c r="Q1460" t="s">
        <v>15</v>
      </c>
      <c r="R1460">
        <f t="shared" si="44"/>
        <v>0.77213352685050796</v>
      </c>
      <c r="S1460">
        <f t="shared" si="45"/>
        <v>0.4484760522496371</v>
      </c>
    </row>
    <row r="1461" spans="5:19" x14ac:dyDescent="0.3">
      <c r="E1461" t="s">
        <v>8</v>
      </c>
      <c r="F1461" t="s">
        <v>15</v>
      </c>
      <c r="G1461">
        <v>66.599999999999994</v>
      </c>
      <c r="H1461">
        <v>63.1</v>
      </c>
      <c r="I1461">
        <v>35.700000000000003</v>
      </c>
      <c r="Q1461" t="s">
        <v>15</v>
      </c>
      <c r="R1461">
        <f t="shared" si="44"/>
        <v>0.94744744744744758</v>
      </c>
      <c r="S1461">
        <f t="shared" si="45"/>
        <v>0.53603603603603611</v>
      </c>
    </row>
    <row r="1462" spans="5:19" x14ac:dyDescent="0.3">
      <c r="E1462" t="s">
        <v>8</v>
      </c>
      <c r="F1462" t="s">
        <v>15</v>
      </c>
      <c r="G1462">
        <v>41.3</v>
      </c>
      <c r="H1462">
        <v>39.1</v>
      </c>
      <c r="I1462">
        <v>28.4</v>
      </c>
      <c r="Q1462" t="s">
        <v>15</v>
      </c>
      <c r="R1462">
        <f t="shared" si="44"/>
        <v>0.9467312348668282</v>
      </c>
      <c r="S1462">
        <f t="shared" si="45"/>
        <v>0.68765133171912829</v>
      </c>
    </row>
    <row r="1463" spans="5:19" x14ac:dyDescent="0.3">
      <c r="E1463" t="s">
        <v>8</v>
      </c>
      <c r="F1463" t="s">
        <v>15</v>
      </c>
      <c r="G1463">
        <v>65</v>
      </c>
      <c r="H1463">
        <v>49.6</v>
      </c>
      <c r="I1463">
        <v>32.1</v>
      </c>
      <c r="Q1463" t="s">
        <v>15</v>
      </c>
      <c r="R1463">
        <f t="shared" si="44"/>
        <v>0.7630769230769231</v>
      </c>
      <c r="S1463">
        <f t="shared" si="45"/>
        <v>0.49384615384615388</v>
      </c>
    </row>
    <row r="1464" spans="5:19" x14ac:dyDescent="0.3">
      <c r="E1464" t="s">
        <v>8</v>
      </c>
      <c r="F1464" t="s">
        <v>15</v>
      </c>
      <c r="G1464">
        <v>61</v>
      </c>
      <c r="H1464">
        <v>59.9</v>
      </c>
      <c r="I1464">
        <v>41.1</v>
      </c>
      <c r="Q1464" t="s">
        <v>15</v>
      </c>
      <c r="R1464">
        <f t="shared" si="44"/>
        <v>0.9819672131147541</v>
      </c>
      <c r="S1464">
        <f t="shared" si="45"/>
        <v>0.67377049180327875</v>
      </c>
    </row>
    <row r="1465" spans="5:19" x14ac:dyDescent="0.3">
      <c r="E1465" t="s">
        <v>8</v>
      </c>
      <c r="F1465" t="s">
        <v>15</v>
      </c>
      <c r="G1465">
        <v>39.799999999999997</v>
      </c>
      <c r="H1465">
        <v>39.5</v>
      </c>
      <c r="I1465">
        <v>32.5</v>
      </c>
      <c r="Q1465" t="s">
        <v>15</v>
      </c>
      <c r="R1465">
        <f t="shared" si="44"/>
        <v>0.99246231155778897</v>
      </c>
      <c r="S1465">
        <f t="shared" si="45"/>
        <v>0.81658291457286436</v>
      </c>
    </row>
    <row r="1466" spans="5:19" x14ac:dyDescent="0.3">
      <c r="E1466" t="s">
        <v>8</v>
      </c>
      <c r="F1466" t="s">
        <v>15</v>
      </c>
      <c r="G1466">
        <v>61.4</v>
      </c>
      <c r="H1466">
        <v>58.7</v>
      </c>
      <c r="I1466">
        <v>39.6</v>
      </c>
      <c r="Q1466" t="s">
        <v>15</v>
      </c>
      <c r="R1466">
        <f t="shared" si="44"/>
        <v>0.95602605863192192</v>
      </c>
      <c r="S1466">
        <f t="shared" si="45"/>
        <v>0.64495114006514664</v>
      </c>
    </row>
    <row r="1467" spans="5:19" x14ac:dyDescent="0.3">
      <c r="E1467" t="s">
        <v>8</v>
      </c>
      <c r="F1467" t="s">
        <v>15</v>
      </c>
      <c r="G1467">
        <v>52</v>
      </c>
      <c r="H1467">
        <v>51.1</v>
      </c>
      <c r="I1467">
        <v>33.6</v>
      </c>
      <c r="Q1467" t="s">
        <v>15</v>
      </c>
      <c r="R1467">
        <f t="shared" si="44"/>
        <v>0.98269230769230775</v>
      </c>
      <c r="S1467">
        <f t="shared" si="45"/>
        <v>0.64615384615384619</v>
      </c>
    </row>
    <row r="1468" spans="5:19" x14ac:dyDescent="0.3">
      <c r="E1468" t="s">
        <v>8</v>
      </c>
      <c r="F1468" t="s">
        <v>15</v>
      </c>
      <c r="G1468">
        <v>56.7</v>
      </c>
      <c r="H1468">
        <v>55.6</v>
      </c>
      <c r="I1468">
        <v>37.1</v>
      </c>
      <c r="Q1468" t="s">
        <v>15</v>
      </c>
      <c r="R1468">
        <f t="shared" si="44"/>
        <v>0.98059964726631388</v>
      </c>
      <c r="S1468">
        <f t="shared" si="45"/>
        <v>0.65432098765432101</v>
      </c>
    </row>
    <row r="1469" spans="5:19" x14ac:dyDescent="0.3">
      <c r="E1469" t="s">
        <v>8</v>
      </c>
      <c r="F1469" t="s">
        <v>15</v>
      </c>
      <c r="G1469">
        <v>36.9</v>
      </c>
      <c r="H1469">
        <v>36.799999999999997</v>
      </c>
      <c r="I1469">
        <v>31.4</v>
      </c>
      <c r="Q1469" t="s">
        <v>15</v>
      </c>
      <c r="R1469">
        <f t="shared" si="44"/>
        <v>0.99728997289972898</v>
      </c>
      <c r="S1469">
        <f t="shared" si="45"/>
        <v>0.85094850948509482</v>
      </c>
    </row>
    <row r="1470" spans="5:19" x14ac:dyDescent="0.3">
      <c r="E1470" t="s">
        <v>8</v>
      </c>
      <c r="F1470" t="s">
        <v>15</v>
      </c>
      <c r="G1470">
        <v>60</v>
      </c>
      <c r="H1470">
        <v>59.1</v>
      </c>
      <c r="I1470">
        <v>40.700000000000003</v>
      </c>
      <c r="Q1470" t="s">
        <v>15</v>
      </c>
      <c r="R1470">
        <f t="shared" si="44"/>
        <v>0.98499999999999999</v>
      </c>
      <c r="S1470">
        <f t="shared" si="45"/>
        <v>0.67833333333333334</v>
      </c>
    </row>
    <row r="1471" spans="5:19" x14ac:dyDescent="0.3">
      <c r="E1471" t="s">
        <v>8</v>
      </c>
      <c r="F1471" t="s">
        <v>15</v>
      </c>
      <c r="G1471">
        <v>61.3</v>
      </c>
      <c r="H1471">
        <v>60.2</v>
      </c>
      <c r="I1471">
        <v>40</v>
      </c>
      <c r="Q1471" t="s">
        <v>15</v>
      </c>
      <c r="R1471">
        <f t="shared" si="44"/>
        <v>0.98205546492659068</v>
      </c>
      <c r="S1471">
        <f t="shared" si="45"/>
        <v>0.65252854812398042</v>
      </c>
    </row>
    <row r="1472" spans="5:19" x14ac:dyDescent="0.3">
      <c r="E1472" t="s">
        <v>8</v>
      </c>
      <c r="F1472" t="s">
        <v>15</v>
      </c>
      <c r="G1472">
        <v>53.2</v>
      </c>
      <c r="H1472">
        <v>52.1</v>
      </c>
      <c r="I1472">
        <v>33</v>
      </c>
      <c r="Q1472" t="s">
        <v>15</v>
      </c>
      <c r="R1472">
        <f t="shared" si="44"/>
        <v>0.97932330827067671</v>
      </c>
      <c r="S1472">
        <f t="shared" si="45"/>
        <v>0.62030075187969924</v>
      </c>
    </row>
    <row r="1473" spans="5:19" x14ac:dyDescent="0.3">
      <c r="E1473" t="s">
        <v>8</v>
      </c>
      <c r="F1473" t="s">
        <v>15</v>
      </c>
      <c r="G1473">
        <v>51.7</v>
      </c>
      <c r="H1473">
        <v>49</v>
      </c>
      <c r="I1473">
        <v>31.4</v>
      </c>
      <c r="Q1473" t="s">
        <v>15</v>
      </c>
      <c r="R1473">
        <f t="shared" si="44"/>
        <v>0.9477756286266924</v>
      </c>
      <c r="S1473">
        <f t="shared" si="45"/>
        <v>0.60735009671179874</v>
      </c>
    </row>
    <row r="1474" spans="5:19" x14ac:dyDescent="0.3">
      <c r="E1474" t="s">
        <v>8</v>
      </c>
      <c r="F1474" t="s">
        <v>15</v>
      </c>
      <c r="G1474">
        <v>82.2</v>
      </c>
      <c r="H1474">
        <v>64.400000000000006</v>
      </c>
      <c r="I1474">
        <v>34.700000000000003</v>
      </c>
      <c r="Q1474" t="s">
        <v>15</v>
      </c>
      <c r="R1474">
        <f t="shared" si="44"/>
        <v>0.78345498783454992</v>
      </c>
      <c r="S1474">
        <f t="shared" si="45"/>
        <v>0.42214111922141123</v>
      </c>
    </row>
    <row r="1475" spans="5:19" x14ac:dyDescent="0.3">
      <c r="E1475" t="s">
        <v>8</v>
      </c>
      <c r="F1475" t="s">
        <v>15</v>
      </c>
      <c r="G1475">
        <v>42.4</v>
      </c>
      <c r="H1475">
        <v>41.9</v>
      </c>
      <c r="I1475">
        <v>31.5</v>
      </c>
      <c r="Q1475" t="s">
        <v>15</v>
      </c>
      <c r="R1475">
        <f t="shared" si="44"/>
        <v>0.9882075471698113</v>
      </c>
      <c r="S1475">
        <f t="shared" si="45"/>
        <v>0.74292452830188682</v>
      </c>
    </row>
    <row r="1476" spans="5:19" x14ac:dyDescent="0.3">
      <c r="E1476" t="s">
        <v>8</v>
      </c>
      <c r="F1476" t="s">
        <v>15</v>
      </c>
      <c r="G1476">
        <v>36</v>
      </c>
      <c r="H1476">
        <v>35.700000000000003</v>
      </c>
      <c r="I1476">
        <v>28.3</v>
      </c>
      <c r="Q1476" t="s">
        <v>15</v>
      </c>
      <c r="R1476">
        <f t="shared" si="44"/>
        <v>0.9916666666666667</v>
      </c>
      <c r="S1476">
        <f t="shared" si="45"/>
        <v>0.78611111111111109</v>
      </c>
    </row>
    <row r="1477" spans="5:19" x14ac:dyDescent="0.3">
      <c r="E1477" t="s">
        <v>8</v>
      </c>
      <c r="F1477" t="s">
        <v>15</v>
      </c>
      <c r="G1477">
        <v>64.099999999999994</v>
      </c>
      <c r="H1477">
        <v>48.5</v>
      </c>
      <c r="I1477">
        <v>29.1</v>
      </c>
      <c r="Q1477" t="s">
        <v>15</v>
      </c>
      <c r="R1477">
        <f t="shared" si="44"/>
        <v>0.7566302652106085</v>
      </c>
      <c r="S1477">
        <f t="shared" si="45"/>
        <v>0.45397815912636513</v>
      </c>
    </row>
    <row r="1478" spans="5:19" x14ac:dyDescent="0.3">
      <c r="E1478" t="s">
        <v>8</v>
      </c>
      <c r="F1478" t="s">
        <v>15</v>
      </c>
      <c r="G1478">
        <v>52.9</v>
      </c>
      <c r="H1478">
        <v>50.1</v>
      </c>
      <c r="I1478">
        <v>31.6</v>
      </c>
      <c r="Q1478" t="s">
        <v>15</v>
      </c>
      <c r="R1478">
        <f t="shared" ref="R1478:R1541" si="46">H1478/G1478</f>
        <v>0.947069943289225</v>
      </c>
      <c r="S1478">
        <f t="shared" ref="S1478:S1541" si="47">I1478/G1478</f>
        <v>0.59735349716446129</v>
      </c>
    </row>
    <row r="1479" spans="5:19" x14ac:dyDescent="0.3">
      <c r="E1479" t="s">
        <v>8</v>
      </c>
      <c r="F1479" t="s">
        <v>15</v>
      </c>
      <c r="G1479">
        <v>74.5</v>
      </c>
      <c r="H1479">
        <v>58.7</v>
      </c>
      <c r="I1479">
        <v>35.4</v>
      </c>
      <c r="Q1479" t="s">
        <v>15</v>
      </c>
      <c r="R1479">
        <f t="shared" si="46"/>
        <v>0.78791946308724836</v>
      </c>
      <c r="S1479">
        <f t="shared" si="47"/>
        <v>0.47516778523489933</v>
      </c>
    </row>
    <row r="1480" spans="5:19" x14ac:dyDescent="0.3">
      <c r="E1480" t="s">
        <v>8</v>
      </c>
      <c r="F1480" t="s">
        <v>15</v>
      </c>
      <c r="G1480">
        <v>65.5</v>
      </c>
      <c r="H1480">
        <v>62.2</v>
      </c>
      <c r="I1480">
        <v>36.700000000000003</v>
      </c>
      <c r="Q1480" t="s">
        <v>15</v>
      </c>
      <c r="R1480">
        <f t="shared" si="46"/>
        <v>0.94961832061068707</v>
      </c>
      <c r="S1480">
        <f t="shared" si="47"/>
        <v>0.56030534351145045</v>
      </c>
    </row>
    <row r="1481" spans="5:19" x14ac:dyDescent="0.3">
      <c r="E1481" t="s">
        <v>8</v>
      </c>
      <c r="F1481" t="s">
        <v>15</v>
      </c>
      <c r="G1481">
        <v>95.6</v>
      </c>
      <c r="H1481">
        <v>64.8</v>
      </c>
      <c r="I1481">
        <v>30.9</v>
      </c>
      <c r="Q1481" t="s">
        <v>15</v>
      </c>
      <c r="R1481">
        <f t="shared" si="46"/>
        <v>0.67782426778242677</v>
      </c>
      <c r="S1481">
        <f t="shared" si="47"/>
        <v>0.32322175732217573</v>
      </c>
    </row>
    <row r="1482" spans="5:19" x14ac:dyDescent="0.3">
      <c r="E1482" t="s">
        <v>8</v>
      </c>
      <c r="F1482" t="s">
        <v>15</v>
      </c>
      <c r="G1482">
        <v>39.1</v>
      </c>
      <c r="H1482">
        <v>39.1</v>
      </c>
      <c r="I1482">
        <v>33.299999999999997</v>
      </c>
      <c r="Q1482" t="s">
        <v>15</v>
      </c>
      <c r="R1482">
        <f t="shared" si="46"/>
        <v>1</v>
      </c>
      <c r="S1482">
        <f t="shared" si="47"/>
        <v>0.8516624040920715</v>
      </c>
    </row>
    <row r="1483" spans="5:19" x14ac:dyDescent="0.3">
      <c r="E1483" t="s">
        <v>8</v>
      </c>
      <c r="F1483" t="s">
        <v>15</v>
      </c>
      <c r="G1483">
        <v>82.6</v>
      </c>
      <c r="H1483">
        <v>62.8</v>
      </c>
      <c r="I1483">
        <v>31</v>
      </c>
      <c r="Q1483" t="s">
        <v>15</v>
      </c>
      <c r="R1483">
        <f t="shared" si="46"/>
        <v>0.76029055690072644</v>
      </c>
      <c r="S1483">
        <f t="shared" si="47"/>
        <v>0.37530266343825669</v>
      </c>
    </row>
    <row r="1484" spans="5:19" x14ac:dyDescent="0.3">
      <c r="E1484" t="s">
        <v>8</v>
      </c>
      <c r="F1484" t="s">
        <v>15</v>
      </c>
      <c r="G1484">
        <v>34.799999999999997</v>
      </c>
      <c r="H1484">
        <v>34.6</v>
      </c>
      <c r="I1484">
        <v>29.3</v>
      </c>
      <c r="Q1484" t="s">
        <v>15</v>
      </c>
      <c r="R1484">
        <f t="shared" si="46"/>
        <v>0.99425287356321856</v>
      </c>
      <c r="S1484">
        <f t="shared" si="47"/>
        <v>0.84195402298850586</v>
      </c>
    </row>
    <row r="1485" spans="5:19" x14ac:dyDescent="0.3">
      <c r="E1485" t="s">
        <v>8</v>
      </c>
      <c r="F1485" t="s">
        <v>15</v>
      </c>
      <c r="G1485">
        <v>50.5</v>
      </c>
      <c r="H1485">
        <v>47.8</v>
      </c>
      <c r="I1485">
        <v>32.799999999999997</v>
      </c>
      <c r="Q1485" t="s">
        <v>15</v>
      </c>
      <c r="R1485">
        <f t="shared" si="46"/>
        <v>0.94653465346534649</v>
      </c>
      <c r="S1485">
        <f t="shared" si="47"/>
        <v>0.64950495049504942</v>
      </c>
    </row>
    <row r="1486" spans="5:19" x14ac:dyDescent="0.3">
      <c r="E1486" t="s">
        <v>8</v>
      </c>
      <c r="F1486" t="s">
        <v>15</v>
      </c>
      <c r="G1486">
        <v>63.7</v>
      </c>
      <c r="H1486">
        <v>60.8</v>
      </c>
      <c r="I1486">
        <v>40.299999999999997</v>
      </c>
      <c r="Q1486" t="s">
        <v>15</v>
      </c>
      <c r="R1486">
        <f t="shared" si="46"/>
        <v>0.95447409733124011</v>
      </c>
      <c r="S1486">
        <f t="shared" si="47"/>
        <v>0.63265306122448972</v>
      </c>
    </row>
    <row r="1487" spans="5:19" x14ac:dyDescent="0.3">
      <c r="E1487" t="s">
        <v>8</v>
      </c>
      <c r="F1487" t="s">
        <v>15</v>
      </c>
      <c r="G1487">
        <v>55.5</v>
      </c>
      <c r="H1487">
        <v>54.8</v>
      </c>
      <c r="I1487">
        <v>40.1</v>
      </c>
      <c r="Q1487" t="s">
        <v>15</v>
      </c>
      <c r="R1487">
        <f t="shared" si="46"/>
        <v>0.98738738738738729</v>
      </c>
      <c r="S1487">
        <f t="shared" si="47"/>
        <v>0.72252252252252258</v>
      </c>
    </row>
    <row r="1488" spans="5:19" x14ac:dyDescent="0.3">
      <c r="E1488" t="s">
        <v>8</v>
      </c>
      <c r="F1488" t="s">
        <v>15</v>
      </c>
      <c r="G1488">
        <v>62.8</v>
      </c>
      <c r="H1488">
        <v>56.1</v>
      </c>
      <c r="I1488">
        <v>30.4</v>
      </c>
      <c r="Q1488" t="s">
        <v>15</v>
      </c>
      <c r="R1488">
        <f t="shared" si="46"/>
        <v>0.8933121019108281</v>
      </c>
      <c r="S1488">
        <f t="shared" si="47"/>
        <v>0.48407643312101911</v>
      </c>
    </row>
    <row r="1489" spans="5:19" x14ac:dyDescent="0.3">
      <c r="E1489" t="s">
        <v>8</v>
      </c>
      <c r="F1489" t="s">
        <v>15</v>
      </c>
      <c r="G1489">
        <v>38</v>
      </c>
      <c r="H1489">
        <v>37.700000000000003</v>
      </c>
      <c r="I1489">
        <v>30.9</v>
      </c>
      <c r="Q1489" t="s">
        <v>15</v>
      </c>
      <c r="R1489">
        <f t="shared" si="46"/>
        <v>0.99210526315789482</v>
      </c>
      <c r="S1489">
        <f t="shared" si="47"/>
        <v>0.81315789473684208</v>
      </c>
    </row>
    <row r="1490" spans="5:19" x14ac:dyDescent="0.3">
      <c r="E1490" t="s">
        <v>8</v>
      </c>
      <c r="F1490" t="s">
        <v>15</v>
      </c>
      <c r="G1490">
        <v>64.400000000000006</v>
      </c>
      <c r="H1490">
        <v>61.1</v>
      </c>
      <c r="I1490">
        <v>36.299999999999997</v>
      </c>
      <c r="Q1490" t="s">
        <v>15</v>
      </c>
      <c r="R1490">
        <f t="shared" si="46"/>
        <v>0.94875776397515521</v>
      </c>
      <c r="S1490">
        <f t="shared" si="47"/>
        <v>0.5636645962732918</v>
      </c>
    </row>
    <row r="1491" spans="5:19" x14ac:dyDescent="0.3">
      <c r="E1491" t="s">
        <v>8</v>
      </c>
      <c r="F1491" t="s">
        <v>15</v>
      </c>
      <c r="G1491">
        <v>48.5</v>
      </c>
      <c r="H1491">
        <v>47.6</v>
      </c>
      <c r="I1491">
        <v>32.700000000000003</v>
      </c>
      <c r="Q1491" t="s">
        <v>15</v>
      </c>
      <c r="R1491">
        <f t="shared" si="46"/>
        <v>0.98144329896907223</v>
      </c>
      <c r="S1491">
        <f t="shared" si="47"/>
        <v>0.67422680412371139</v>
      </c>
    </row>
    <row r="1492" spans="5:19" x14ac:dyDescent="0.3">
      <c r="E1492" t="s">
        <v>8</v>
      </c>
      <c r="F1492" t="s">
        <v>15</v>
      </c>
      <c r="G1492">
        <v>51.5</v>
      </c>
      <c r="H1492">
        <v>49.1</v>
      </c>
      <c r="I1492">
        <v>35.299999999999997</v>
      </c>
      <c r="Q1492" t="s">
        <v>15</v>
      </c>
      <c r="R1492">
        <f t="shared" si="46"/>
        <v>0.95339805825242718</v>
      </c>
      <c r="S1492">
        <f t="shared" si="47"/>
        <v>0.68543689320388346</v>
      </c>
    </row>
    <row r="1493" spans="5:19" x14ac:dyDescent="0.3">
      <c r="E1493" t="s">
        <v>8</v>
      </c>
      <c r="F1493" t="s">
        <v>15</v>
      </c>
      <c r="G1493">
        <v>79</v>
      </c>
      <c r="H1493">
        <v>60.8</v>
      </c>
      <c r="I1493">
        <v>29.4</v>
      </c>
      <c r="Q1493" t="s">
        <v>15</v>
      </c>
      <c r="R1493">
        <f t="shared" si="46"/>
        <v>0.76962025316455696</v>
      </c>
      <c r="S1493">
        <f t="shared" si="47"/>
        <v>0.3721518987341772</v>
      </c>
    </row>
    <row r="1494" spans="5:19" x14ac:dyDescent="0.3">
      <c r="E1494" t="s">
        <v>8</v>
      </c>
      <c r="F1494" t="s">
        <v>15</v>
      </c>
      <c r="G1494">
        <v>59.3</v>
      </c>
      <c r="H1494">
        <v>54.2</v>
      </c>
      <c r="I1494">
        <v>29.2</v>
      </c>
      <c r="Q1494" t="s">
        <v>15</v>
      </c>
      <c r="R1494">
        <f t="shared" si="46"/>
        <v>0.91399662731871845</v>
      </c>
      <c r="S1494">
        <f t="shared" si="47"/>
        <v>0.49241146711635753</v>
      </c>
    </row>
    <row r="1495" spans="5:19" x14ac:dyDescent="0.3">
      <c r="E1495" t="s">
        <v>8</v>
      </c>
      <c r="F1495" t="s">
        <v>15</v>
      </c>
      <c r="G1495">
        <v>58.5</v>
      </c>
      <c r="H1495">
        <v>55.4</v>
      </c>
      <c r="I1495">
        <v>33.1</v>
      </c>
      <c r="Q1495" t="s">
        <v>15</v>
      </c>
      <c r="R1495">
        <f t="shared" si="46"/>
        <v>0.94700854700854697</v>
      </c>
      <c r="S1495">
        <f t="shared" si="47"/>
        <v>0.5658119658119658</v>
      </c>
    </row>
    <row r="1496" spans="5:19" x14ac:dyDescent="0.3">
      <c r="E1496" t="s">
        <v>8</v>
      </c>
      <c r="F1496" t="s">
        <v>15</v>
      </c>
      <c r="G1496">
        <v>46.9</v>
      </c>
      <c r="H1496">
        <v>44.7</v>
      </c>
      <c r="I1496">
        <v>32.200000000000003</v>
      </c>
      <c r="Q1496" t="s">
        <v>15</v>
      </c>
      <c r="R1496">
        <f t="shared" si="46"/>
        <v>0.95309168443496806</v>
      </c>
      <c r="S1496">
        <f t="shared" si="47"/>
        <v>0.68656716417910457</v>
      </c>
    </row>
    <row r="1497" spans="5:19" x14ac:dyDescent="0.3">
      <c r="E1497" t="s">
        <v>8</v>
      </c>
      <c r="F1497" t="s">
        <v>15</v>
      </c>
      <c r="G1497">
        <v>48.3</v>
      </c>
      <c r="H1497">
        <v>47.2</v>
      </c>
      <c r="I1497">
        <v>29.9</v>
      </c>
      <c r="Q1497" t="s">
        <v>15</v>
      </c>
      <c r="R1497">
        <f t="shared" si="46"/>
        <v>0.9772256728778469</v>
      </c>
      <c r="S1497">
        <f t="shared" si="47"/>
        <v>0.61904761904761907</v>
      </c>
    </row>
    <row r="1498" spans="5:19" x14ac:dyDescent="0.3">
      <c r="E1498" t="s">
        <v>8</v>
      </c>
      <c r="F1498" t="s">
        <v>15</v>
      </c>
      <c r="G1498">
        <v>81.599999999999994</v>
      </c>
      <c r="H1498">
        <v>63.6</v>
      </c>
      <c r="I1498">
        <v>32.700000000000003</v>
      </c>
      <c r="Q1498" t="s">
        <v>15</v>
      </c>
      <c r="R1498">
        <f t="shared" si="46"/>
        <v>0.77941176470588247</v>
      </c>
      <c r="S1498">
        <f t="shared" si="47"/>
        <v>0.40073529411764713</v>
      </c>
    </row>
    <row r="1499" spans="5:19" x14ac:dyDescent="0.3">
      <c r="E1499" t="s">
        <v>8</v>
      </c>
      <c r="F1499" t="s">
        <v>15</v>
      </c>
      <c r="G1499">
        <v>37.6</v>
      </c>
      <c r="H1499">
        <v>37.5</v>
      </c>
      <c r="I1499">
        <v>33.6</v>
      </c>
      <c r="Q1499" t="s">
        <v>15</v>
      </c>
      <c r="R1499">
        <f t="shared" si="46"/>
        <v>0.99734042553191482</v>
      </c>
      <c r="S1499">
        <f t="shared" si="47"/>
        <v>0.8936170212765957</v>
      </c>
    </row>
    <row r="1500" spans="5:19" x14ac:dyDescent="0.3">
      <c r="E1500" t="s">
        <v>8</v>
      </c>
      <c r="F1500" t="s">
        <v>15</v>
      </c>
      <c r="G1500">
        <v>39.6</v>
      </c>
      <c r="H1500">
        <v>39.4</v>
      </c>
      <c r="I1500">
        <v>33.9</v>
      </c>
      <c r="Q1500" t="s">
        <v>15</v>
      </c>
      <c r="R1500">
        <f t="shared" si="46"/>
        <v>0.99494949494949492</v>
      </c>
      <c r="S1500">
        <f t="shared" si="47"/>
        <v>0.85606060606060597</v>
      </c>
    </row>
    <row r="1501" spans="5:19" x14ac:dyDescent="0.3">
      <c r="E1501" t="s">
        <v>8</v>
      </c>
      <c r="F1501" t="s">
        <v>15</v>
      </c>
      <c r="G1501">
        <v>49.1</v>
      </c>
      <c r="H1501">
        <v>48.2</v>
      </c>
      <c r="I1501">
        <v>35.299999999999997</v>
      </c>
      <c r="Q1501" t="s">
        <v>15</v>
      </c>
      <c r="R1501">
        <f t="shared" si="46"/>
        <v>0.98167006109979638</v>
      </c>
      <c r="S1501">
        <f t="shared" si="47"/>
        <v>0.71894093686354366</v>
      </c>
    </row>
    <row r="1502" spans="5:19" x14ac:dyDescent="0.3">
      <c r="E1502" t="s">
        <v>8</v>
      </c>
      <c r="F1502" t="s">
        <v>15</v>
      </c>
      <c r="G1502">
        <v>45.5</v>
      </c>
      <c r="H1502">
        <v>43</v>
      </c>
      <c r="I1502">
        <v>29.8</v>
      </c>
      <c r="Q1502" t="s">
        <v>15</v>
      </c>
      <c r="R1502">
        <f t="shared" si="46"/>
        <v>0.94505494505494503</v>
      </c>
      <c r="S1502">
        <f t="shared" si="47"/>
        <v>0.65494505494505495</v>
      </c>
    </row>
    <row r="1503" spans="5:19" x14ac:dyDescent="0.3">
      <c r="E1503" t="s">
        <v>8</v>
      </c>
      <c r="F1503" t="s">
        <v>15</v>
      </c>
      <c r="G1503">
        <v>39.799999999999997</v>
      </c>
      <c r="H1503">
        <v>39.5</v>
      </c>
      <c r="I1503">
        <v>32.5</v>
      </c>
      <c r="Q1503" t="s">
        <v>15</v>
      </c>
      <c r="R1503">
        <f t="shared" si="46"/>
        <v>0.99246231155778897</v>
      </c>
      <c r="S1503">
        <f t="shared" si="47"/>
        <v>0.81658291457286436</v>
      </c>
    </row>
    <row r="1504" spans="5:19" x14ac:dyDescent="0.3">
      <c r="E1504" t="s">
        <v>8</v>
      </c>
      <c r="F1504" t="s">
        <v>15</v>
      </c>
      <c r="G1504">
        <v>37.299999999999997</v>
      </c>
      <c r="H1504">
        <v>37.299999999999997</v>
      </c>
      <c r="I1504">
        <v>34.4</v>
      </c>
      <c r="Q1504" t="s">
        <v>15</v>
      </c>
      <c r="R1504">
        <f t="shared" si="46"/>
        <v>1</v>
      </c>
      <c r="S1504">
        <f t="shared" si="47"/>
        <v>0.92225201072386065</v>
      </c>
    </row>
    <row r="1505" spans="5:19" x14ac:dyDescent="0.3">
      <c r="E1505" t="s">
        <v>8</v>
      </c>
      <c r="F1505" t="s">
        <v>15</v>
      </c>
      <c r="G1505">
        <v>45.6</v>
      </c>
      <c r="H1505">
        <v>45.2</v>
      </c>
      <c r="I1505">
        <v>36.4</v>
      </c>
      <c r="Q1505" t="s">
        <v>15</v>
      </c>
      <c r="R1505">
        <f t="shared" si="46"/>
        <v>0.99122807017543868</v>
      </c>
      <c r="S1505">
        <f t="shared" si="47"/>
        <v>0.79824561403508765</v>
      </c>
    </row>
    <row r="1506" spans="5:19" x14ac:dyDescent="0.3">
      <c r="E1506" t="s">
        <v>8</v>
      </c>
      <c r="F1506" t="s">
        <v>15</v>
      </c>
      <c r="G1506">
        <v>46.1</v>
      </c>
      <c r="H1506">
        <v>45.8</v>
      </c>
      <c r="I1506">
        <v>36.200000000000003</v>
      </c>
      <c r="Q1506" t="s">
        <v>15</v>
      </c>
      <c r="R1506">
        <f t="shared" si="46"/>
        <v>0.99349240780911052</v>
      </c>
      <c r="S1506">
        <f t="shared" si="47"/>
        <v>0.7852494577006508</v>
      </c>
    </row>
    <row r="1507" spans="5:19" x14ac:dyDescent="0.3">
      <c r="E1507" t="s">
        <v>8</v>
      </c>
      <c r="F1507" t="s">
        <v>15</v>
      </c>
      <c r="G1507">
        <v>52.2</v>
      </c>
      <c r="H1507">
        <v>49.7</v>
      </c>
      <c r="I1507">
        <v>35.700000000000003</v>
      </c>
      <c r="Q1507" t="s">
        <v>15</v>
      </c>
      <c r="R1507">
        <f t="shared" si="46"/>
        <v>0.95210727969348663</v>
      </c>
      <c r="S1507">
        <f t="shared" si="47"/>
        <v>0.68390804597701149</v>
      </c>
    </row>
    <row r="1508" spans="5:19" x14ac:dyDescent="0.3">
      <c r="E1508" t="s">
        <v>8</v>
      </c>
      <c r="F1508" t="s">
        <v>15</v>
      </c>
      <c r="G1508">
        <v>43.2</v>
      </c>
      <c r="H1508">
        <v>41</v>
      </c>
      <c r="I1508">
        <v>32.299999999999997</v>
      </c>
      <c r="Q1508" t="s">
        <v>15</v>
      </c>
      <c r="R1508">
        <f t="shared" si="46"/>
        <v>0.94907407407407396</v>
      </c>
      <c r="S1508">
        <f t="shared" si="47"/>
        <v>0.74768518518518512</v>
      </c>
    </row>
    <row r="1509" spans="5:19" x14ac:dyDescent="0.3">
      <c r="E1509" t="s">
        <v>8</v>
      </c>
      <c r="F1509" t="s">
        <v>15</v>
      </c>
      <c r="G1509">
        <v>42.6</v>
      </c>
      <c r="H1509">
        <v>42.4</v>
      </c>
      <c r="I1509">
        <v>35.700000000000003</v>
      </c>
      <c r="Q1509" t="s">
        <v>15</v>
      </c>
      <c r="R1509">
        <f t="shared" si="46"/>
        <v>0.99530516431924876</v>
      </c>
      <c r="S1509">
        <f t="shared" si="47"/>
        <v>0.8380281690140845</v>
      </c>
    </row>
    <row r="1510" spans="5:19" x14ac:dyDescent="0.3">
      <c r="E1510" t="s">
        <v>8</v>
      </c>
      <c r="F1510" t="s">
        <v>15</v>
      </c>
      <c r="G1510">
        <v>56.9</v>
      </c>
      <c r="H1510">
        <v>54.5</v>
      </c>
      <c r="I1510">
        <v>39.5</v>
      </c>
      <c r="Q1510" t="s">
        <v>15</v>
      </c>
      <c r="R1510">
        <f t="shared" si="46"/>
        <v>0.95782073813708257</v>
      </c>
      <c r="S1510">
        <f t="shared" si="47"/>
        <v>0.69420035149384884</v>
      </c>
    </row>
    <row r="1511" spans="5:19" x14ac:dyDescent="0.3">
      <c r="E1511" t="s">
        <v>8</v>
      </c>
      <c r="F1511" t="s">
        <v>15</v>
      </c>
      <c r="G1511">
        <v>47.5</v>
      </c>
      <c r="H1511">
        <v>46.9</v>
      </c>
      <c r="I1511">
        <v>35.700000000000003</v>
      </c>
      <c r="Q1511" t="s">
        <v>15</v>
      </c>
      <c r="R1511">
        <f t="shared" si="46"/>
        <v>0.98736842105263156</v>
      </c>
      <c r="S1511">
        <f t="shared" si="47"/>
        <v>0.75157894736842112</v>
      </c>
    </row>
    <row r="1512" spans="5:19" x14ac:dyDescent="0.3">
      <c r="E1512" t="s">
        <v>8</v>
      </c>
      <c r="F1512" t="s">
        <v>15</v>
      </c>
      <c r="G1512">
        <v>53.3</v>
      </c>
      <c r="H1512">
        <v>52.7</v>
      </c>
      <c r="I1512">
        <v>38.700000000000003</v>
      </c>
      <c r="Q1512" t="s">
        <v>15</v>
      </c>
      <c r="R1512">
        <f t="shared" si="46"/>
        <v>0.98874296435272058</v>
      </c>
      <c r="S1512">
        <f t="shared" si="47"/>
        <v>0.726078799249531</v>
      </c>
    </row>
    <row r="1513" spans="5:19" x14ac:dyDescent="0.3">
      <c r="E1513" t="s">
        <v>8</v>
      </c>
      <c r="F1513" t="s">
        <v>15</v>
      </c>
      <c r="G1513">
        <v>64</v>
      </c>
      <c r="H1513">
        <v>57.5</v>
      </c>
      <c r="I1513">
        <v>35</v>
      </c>
      <c r="Q1513" t="s">
        <v>15</v>
      </c>
      <c r="R1513">
        <f t="shared" si="46"/>
        <v>0.8984375</v>
      </c>
      <c r="S1513">
        <f t="shared" si="47"/>
        <v>0.546875</v>
      </c>
    </row>
    <row r="1514" spans="5:19" x14ac:dyDescent="0.3">
      <c r="E1514" t="s">
        <v>8</v>
      </c>
      <c r="F1514" t="s">
        <v>15</v>
      </c>
      <c r="G1514">
        <v>58.6</v>
      </c>
      <c r="H1514">
        <v>55.7</v>
      </c>
      <c r="I1514">
        <v>38.299999999999997</v>
      </c>
      <c r="Q1514" t="s">
        <v>15</v>
      </c>
      <c r="R1514">
        <f t="shared" si="46"/>
        <v>0.95051194539249151</v>
      </c>
      <c r="S1514">
        <f t="shared" si="47"/>
        <v>0.65358361774744023</v>
      </c>
    </row>
    <row r="1515" spans="5:19" x14ac:dyDescent="0.3">
      <c r="E1515" t="s">
        <v>8</v>
      </c>
      <c r="F1515" t="s">
        <v>15</v>
      </c>
      <c r="G1515">
        <v>45.3</v>
      </c>
      <c r="H1515">
        <v>44.8</v>
      </c>
      <c r="I1515">
        <v>35.5</v>
      </c>
      <c r="Q1515" t="s">
        <v>15</v>
      </c>
      <c r="R1515">
        <f t="shared" si="46"/>
        <v>0.98896247240618107</v>
      </c>
      <c r="S1515">
        <f t="shared" si="47"/>
        <v>0.78366445916114791</v>
      </c>
    </row>
    <row r="1516" spans="5:19" x14ac:dyDescent="0.3">
      <c r="E1516" t="s">
        <v>8</v>
      </c>
      <c r="F1516" t="s">
        <v>15</v>
      </c>
      <c r="G1516">
        <v>39.6</v>
      </c>
      <c r="H1516">
        <v>39.5</v>
      </c>
      <c r="I1516">
        <v>34</v>
      </c>
      <c r="Q1516" t="s">
        <v>15</v>
      </c>
      <c r="R1516">
        <f t="shared" si="46"/>
        <v>0.9974747474747474</v>
      </c>
      <c r="S1516">
        <f t="shared" si="47"/>
        <v>0.85858585858585856</v>
      </c>
    </row>
    <row r="1517" spans="5:19" x14ac:dyDescent="0.3">
      <c r="E1517" t="s">
        <v>8</v>
      </c>
      <c r="F1517" t="s">
        <v>15</v>
      </c>
      <c r="G1517">
        <v>39.299999999999997</v>
      </c>
      <c r="H1517">
        <v>39.200000000000003</v>
      </c>
      <c r="I1517">
        <v>33.6</v>
      </c>
      <c r="Q1517" t="s">
        <v>15</v>
      </c>
      <c r="R1517">
        <f t="shared" si="46"/>
        <v>0.99745547073791363</v>
      </c>
      <c r="S1517">
        <f t="shared" si="47"/>
        <v>0.85496183206106879</v>
      </c>
    </row>
    <row r="1518" spans="5:19" x14ac:dyDescent="0.3">
      <c r="E1518" t="s">
        <v>8</v>
      </c>
      <c r="F1518" t="s">
        <v>15</v>
      </c>
      <c r="G1518">
        <v>47</v>
      </c>
      <c r="H1518">
        <v>47</v>
      </c>
      <c r="I1518">
        <v>41.1</v>
      </c>
      <c r="Q1518" t="s">
        <v>15</v>
      </c>
      <c r="R1518">
        <f t="shared" si="46"/>
        <v>1</v>
      </c>
      <c r="S1518">
        <f t="shared" si="47"/>
        <v>0.87446808510638296</v>
      </c>
    </row>
    <row r="1519" spans="5:19" x14ac:dyDescent="0.3">
      <c r="E1519" t="s">
        <v>8</v>
      </c>
      <c r="F1519" t="s">
        <v>15</v>
      </c>
      <c r="G1519">
        <v>52.6</v>
      </c>
      <c r="H1519">
        <v>50.2</v>
      </c>
      <c r="I1519">
        <v>37.200000000000003</v>
      </c>
      <c r="Q1519" t="s">
        <v>15</v>
      </c>
      <c r="R1519">
        <f t="shared" si="46"/>
        <v>0.95437262357414454</v>
      </c>
      <c r="S1519">
        <f t="shared" si="47"/>
        <v>0.70722433460076051</v>
      </c>
    </row>
    <row r="1520" spans="5:19" x14ac:dyDescent="0.3">
      <c r="E1520" t="s">
        <v>8</v>
      </c>
      <c r="F1520" t="s">
        <v>15</v>
      </c>
      <c r="G1520">
        <v>51.2</v>
      </c>
      <c r="H1520">
        <v>50.9</v>
      </c>
      <c r="I1520">
        <v>42.8</v>
      </c>
      <c r="Q1520" t="s">
        <v>15</v>
      </c>
      <c r="R1520">
        <f t="shared" si="46"/>
        <v>0.99414062499999989</v>
      </c>
      <c r="S1520">
        <f t="shared" si="47"/>
        <v>0.83593749999999989</v>
      </c>
    </row>
    <row r="1521" spans="5:19" x14ac:dyDescent="0.3">
      <c r="E1521" t="s">
        <v>8</v>
      </c>
      <c r="F1521" t="s">
        <v>15</v>
      </c>
      <c r="G1521">
        <v>41.3</v>
      </c>
      <c r="H1521">
        <v>41.3</v>
      </c>
      <c r="I1521">
        <v>36.299999999999997</v>
      </c>
      <c r="Q1521" t="s">
        <v>15</v>
      </c>
      <c r="R1521">
        <f t="shared" si="46"/>
        <v>1</v>
      </c>
      <c r="S1521">
        <f t="shared" si="47"/>
        <v>0.87893462469733652</v>
      </c>
    </row>
    <row r="1522" spans="5:19" x14ac:dyDescent="0.3">
      <c r="E1522" t="s">
        <v>8</v>
      </c>
      <c r="F1522" t="s">
        <v>15</v>
      </c>
      <c r="G1522">
        <v>61.8</v>
      </c>
      <c r="H1522">
        <v>57</v>
      </c>
      <c r="I1522">
        <v>35.1</v>
      </c>
      <c r="Q1522" t="s">
        <v>15</v>
      </c>
      <c r="R1522">
        <f t="shared" si="46"/>
        <v>0.92233009708737868</v>
      </c>
      <c r="S1522">
        <f t="shared" si="47"/>
        <v>0.56796116504854377</v>
      </c>
    </row>
    <row r="1523" spans="5:19" x14ac:dyDescent="0.3">
      <c r="E1523" t="s">
        <v>8</v>
      </c>
      <c r="F1523" t="s">
        <v>15</v>
      </c>
      <c r="G1523">
        <v>31.5</v>
      </c>
      <c r="H1523">
        <v>31.5</v>
      </c>
      <c r="I1523">
        <v>28.7</v>
      </c>
      <c r="Q1523" t="s">
        <v>15</v>
      </c>
      <c r="R1523">
        <f t="shared" si="46"/>
        <v>1</v>
      </c>
      <c r="S1523">
        <f t="shared" si="47"/>
        <v>0.91111111111111109</v>
      </c>
    </row>
    <row r="1524" spans="5:19" x14ac:dyDescent="0.3">
      <c r="E1524" t="s">
        <v>8</v>
      </c>
      <c r="F1524" t="s">
        <v>15</v>
      </c>
      <c r="G1524">
        <v>38.299999999999997</v>
      </c>
      <c r="H1524">
        <v>38</v>
      </c>
      <c r="I1524">
        <v>31.9</v>
      </c>
      <c r="Q1524" t="s">
        <v>15</v>
      </c>
      <c r="R1524">
        <f t="shared" si="46"/>
        <v>0.99216710182767631</v>
      </c>
      <c r="S1524">
        <f t="shared" si="47"/>
        <v>0.83289817232375984</v>
      </c>
    </row>
    <row r="1525" spans="5:19" x14ac:dyDescent="0.3">
      <c r="E1525" t="s">
        <v>8</v>
      </c>
      <c r="F1525" t="s">
        <v>15</v>
      </c>
      <c r="G1525">
        <v>57.9</v>
      </c>
      <c r="H1525">
        <v>55</v>
      </c>
      <c r="I1525">
        <v>36.299999999999997</v>
      </c>
      <c r="Q1525" t="s">
        <v>15</v>
      </c>
      <c r="R1525">
        <f t="shared" si="46"/>
        <v>0.94991364421416236</v>
      </c>
      <c r="S1525">
        <f t="shared" si="47"/>
        <v>0.62694300518134716</v>
      </c>
    </row>
    <row r="1526" spans="5:19" x14ac:dyDescent="0.3">
      <c r="E1526" t="s">
        <v>8</v>
      </c>
      <c r="F1526" t="s">
        <v>15</v>
      </c>
      <c r="G1526">
        <v>43.1</v>
      </c>
      <c r="H1526">
        <v>42.9</v>
      </c>
      <c r="I1526">
        <v>36.200000000000003</v>
      </c>
      <c r="Q1526" t="s">
        <v>15</v>
      </c>
      <c r="R1526">
        <f t="shared" si="46"/>
        <v>0.9953596287703016</v>
      </c>
      <c r="S1526">
        <f t="shared" si="47"/>
        <v>0.83990719257540603</v>
      </c>
    </row>
    <row r="1527" spans="5:19" x14ac:dyDescent="0.3">
      <c r="E1527" t="s">
        <v>8</v>
      </c>
      <c r="F1527" t="s">
        <v>15</v>
      </c>
      <c r="G1527">
        <v>52.8</v>
      </c>
      <c r="H1527">
        <v>50.4</v>
      </c>
      <c r="I1527">
        <v>38.1</v>
      </c>
      <c r="Q1527" t="s">
        <v>15</v>
      </c>
      <c r="R1527">
        <f t="shared" si="46"/>
        <v>0.95454545454545459</v>
      </c>
      <c r="S1527">
        <f t="shared" si="47"/>
        <v>0.72159090909090917</v>
      </c>
    </row>
    <row r="1528" spans="5:19" x14ac:dyDescent="0.3">
      <c r="E1528" t="s">
        <v>8</v>
      </c>
      <c r="F1528" t="s">
        <v>15</v>
      </c>
      <c r="G1528">
        <v>45.8</v>
      </c>
      <c r="H1528">
        <v>45.3</v>
      </c>
      <c r="I1528">
        <v>37.1</v>
      </c>
      <c r="Q1528" t="s">
        <v>15</v>
      </c>
      <c r="R1528">
        <f t="shared" si="46"/>
        <v>0.98908296943231444</v>
      </c>
      <c r="S1528">
        <f t="shared" si="47"/>
        <v>0.8100436681222708</v>
      </c>
    </row>
    <row r="1529" spans="5:19" x14ac:dyDescent="0.3">
      <c r="E1529" t="s">
        <v>8</v>
      </c>
      <c r="F1529" t="s">
        <v>15</v>
      </c>
      <c r="G1529">
        <v>65.3</v>
      </c>
      <c r="H1529">
        <v>60.5</v>
      </c>
      <c r="I1529">
        <v>37.799999999999997</v>
      </c>
      <c r="Q1529" t="s">
        <v>15</v>
      </c>
      <c r="R1529">
        <f t="shared" si="46"/>
        <v>0.92649310872894342</v>
      </c>
      <c r="S1529">
        <f t="shared" si="47"/>
        <v>0.57886676875957122</v>
      </c>
    </row>
    <row r="1530" spans="5:19" x14ac:dyDescent="0.3">
      <c r="E1530" t="s">
        <v>8</v>
      </c>
      <c r="F1530" t="s">
        <v>15</v>
      </c>
      <c r="G1530">
        <v>84.1</v>
      </c>
      <c r="H1530">
        <v>66.099999999999994</v>
      </c>
      <c r="I1530">
        <v>36.9</v>
      </c>
      <c r="Q1530" t="s">
        <v>15</v>
      </c>
      <c r="R1530">
        <f t="shared" si="46"/>
        <v>0.7859690844233056</v>
      </c>
      <c r="S1530">
        <f t="shared" si="47"/>
        <v>0.43876337693222356</v>
      </c>
    </row>
    <row r="1531" spans="5:19" x14ac:dyDescent="0.3">
      <c r="E1531" t="s">
        <v>8</v>
      </c>
      <c r="F1531" t="s">
        <v>15</v>
      </c>
      <c r="G1531">
        <v>42</v>
      </c>
      <c r="H1531">
        <v>42</v>
      </c>
      <c r="I1531">
        <v>38.700000000000003</v>
      </c>
      <c r="Q1531" t="s">
        <v>15</v>
      </c>
      <c r="R1531">
        <f t="shared" si="46"/>
        <v>1</v>
      </c>
      <c r="S1531">
        <f t="shared" si="47"/>
        <v>0.92142857142857149</v>
      </c>
    </row>
    <row r="1532" spans="5:19" x14ac:dyDescent="0.3">
      <c r="E1532" t="s">
        <v>8</v>
      </c>
      <c r="F1532" t="s">
        <v>15</v>
      </c>
      <c r="G1532">
        <v>47.2</v>
      </c>
      <c r="H1532">
        <v>46.9</v>
      </c>
      <c r="I1532">
        <v>38.6</v>
      </c>
      <c r="Q1532" t="s">
        <v>15</v>
      </c>
      <c r="R1532">
        <f t="shared" si="46"/>
        <v>0.99364406779661008</v>
      </c>
      <c r="S1532">
        <f t="shared" si="47"/>
        <v>0.81779661016949146</v>
      </c>
    </row>
    <row r="1533" spans="5:19" x14ac:dyDescent="0.3">
      <c r="E1533" t="s">
        <v>8</v>
      </c>
      <c r="F1533" t="s">
        <v>15</v>
      </c>
      <c r="G1533">
        <v>46</v>
      </c>
      <c r="H1533">
        <v>45.8</v>
      </c>
      <c r="I1533">
        <v>37.700000000000003</v>
      </c>
      <c r="Q1533" t="s">
        <v>15</v>
      </c>
      <c r="R1533">
        <f t="shared" si="46"/>
        <v>0.99565217391304339</v>
      </c>
      <c r="S1533">
        <f t="shared" si="47"/>
        <v>0.81956521739130439</v>
      </c>
    </row>
    <row r="1534" spans="5:19" x14ac:dyDescent="0.3">
      <c r="E1534" t="s">
        <v>8</v>
      </c>
      <c r="F1534" t="s">
        <v>15</v>
      </c>
      <c r="G1534">
        <v>38.700000000000003</v>
      </c>
      <c r="H1534">
        <v>38.6</v>
      </c>
      <c r="I1534">
        <v>32.700000000000003</v>
      </c>
      <c r="Q1534" t="s">
        <v>15</v>
      </c>
      <c r="R1534">
        <f t="shared" si="46"/>
        <v>0.99741602067183455</v>
      </c>
      <c r="S1534">
        <f t="shared" si="47"/>
        <v>0.84496124031007758</v>
      </c>
    </row>
    <row r="1535" spans="5:19" x14ac:dyDescent="0.3">
      <c r="E1535" t="s">
        <v>8</v>
      </c>
      <c r="F1535" t="s">
        <v>15</v>
      </c>
      <c r="G1535">
        <v>44</v>
      </c>
      <c r="H1535">
        <v>44</v>
      </c>
      <c r="I1535">
        <v>38.1</v>
      </c>
      <c r="Q1535" t="s">
        <v>15</v>
      </c>
      <c r="R1535">
        <f t="shared" si="46"/>
        <v>1</v>
      </c>
      <c r="S1535">
        <f t="shared" si="47"/>
        <v>0.86590909090909096</v>
      </c>
    </row>
    <row r="1536" spans="5:19" x14ac:dyDescent="0.3">
      <c r="E1536" t="s">
        <v>8</v>
      </c>
      <c r="F1536" t="s">
        <v>15</v>
      </c>
      <c r="G1536">
        <v>43</v>
      </c>
      <c r="H1536">
        <v>42.7</v>
      </c>
      <c r="I1536">
        <v>35.799999999999997</v>
      </c>
      <c r="Q1536" t="s">
        <v>15</v>
      </c>
      <c r="R1536">
        <f t="shared" si="46"/>
        <v>0.99302325581395356</v>
      </c>
      <c r="S1536">
        <f t="shared" si="47"/>
        <v>0.83255813953488367</v>
      </c>
    </row>
    <row r="1537" spans="5:19" x14ac:dyDescent="0.3">
      <c r="E1537" t="s">
        <v>8</v>
      </c>
      <c r="F1537" t="s">
        <v>15</v>
      </c>
      <c r="G1537">
        <v>44.4</v>
      </c>
      <c r="H1537">
        <v>43.9</v>
      </c>
      <c r="I1537">
        <v>34.200000000000003</v>
      </c>
      <c r="Q1537" t="s">
        <v>15</v>
      </c>
      <c r="R1537">
        <f t="shared" si="46"/>
        <v>0.98873873873873874</v>
      </c>
      <c r="S1537">
        <f t="shared" si="47"/>
        <v>0.7702702702702704</v>
      </c>
    </row>
    <row r="1538" spans="5:19" x14ac:dyDescent="0.3">
      <c r="E1538" t="s">
        <v>8</v>
      </c>
      <c r="F1538" t="s">
        <v>15</v>
      </c>
      <c r="G1538">
        <v>44.7</v>
      </c>
      <c r="H1538">
        <v>44</v>
      </c>
      <c r="I1538">
        <v>34.1</v>
      </c>
      <c r="Q1538" t="s">
        <v>15</v>
      </c>
      <c r="R1538">
        <f t="shared" si="46"/>
        <v>0.98434004474272929</v>
      </c>
      <c r="S1538">
        <f t="shared" si="47"/>
        <v>0.76286353467561518</v>
      </c>
    </row>
    <row r="1539" spans="5:19" x14ac:dyDescent="0.3">
      <c r="E1539" t="s">
        <v>8</v>
      </c>
      <c r="F1539" t="s">
        <v>15</v>
      </c>
      <c r="G1539">
        <v>46.4</v>
      </c>
      <c r="H1539">
        <v>46</v>
      </c>
      <c r="I1539">
        <v>35.5</v>
      </c>
      <c r="Q1539" t="s">
        <v>15</v>
      </c>
      <c r="R1539">
        <f t="shared" si="46"/>
        <v>0.99137931034482762</v>
      </c>
      <c r="S1539">
        <f t="shared" si="47"/>
        <v>0.76508620689655171</v>
      </c>
    </row>
    <row r="1540" spans="5:19" x14ac:dyDescent="0.3">
      <c r="E1540" t="s">
        <v>8</v>
      </c>
      <c r="F1540" t="s">
        <v>15</v>
      </c>
      <c r="G1540">
        <v>53.7</v>
      </c>
      <c r="H1540">
        <v>52.8</v>
      </c>
      <c r="I1540">
        <v>36.799999999999997</v>
      </c>
      <c r="Q1540" t="s">
        <v>15</v>
      </c>
      <c r="R1540">
        <f t="shared" si="46"/>
        <v>0.983240223463687</v>
      </c>
      <c r="S1540">
        <f t="shared" si="47"/>
        <v>0.68528864059590311</v>
      </c>
    </row>
    <row r="1541" spans="5:19" x14ac:dyDescent="0.3">
      <c r="E1541" t="s">
        <v>8</v>
      </c>
      <c r="F1541" t="s">
        <v>15</v>
      </c>
      <c r="G1541">
        <v>54</v>
      </c>
      <c r="H1541">
        <v>51.5</v>
      </c>
      <c r="I1541">
        <v>36.9</v>
      </c>
      <c r="Q1541" t="s">
        <v>15</v>
      </c>
      <c r="R1541">
        <f t="shared" si="46"/>
        <v>0.95370370370370372</v>
      </c>
      <c r="S1541">
        <f t="shared" si="47"/>
        <v>0.68333333333333335</v>
      </c>
    </row>
    <row r="1542" spans="5:19" x14ac:dyDescent="0.3">
      <c r="E1542" t="s">
        <v>8</v>
      </c>
      <c r="F1542" t="s">
        <v>15</v>
      </c>
      <c r="G1542">
        <v>46.5</v>
      </c>
      <c r="H1542">
        <v>46.3</v>
      </c>
      <c r="I1542">
        <v>38.9</v>
      </c>
      <c r="Q1542" t="s">
        <v>15</v>
      </c>
      <c r="R1542">
        <f t="shared" ref="R1542:R1605" si="48">H1542/G1542</f>
        <v>0.99569892473118271</v>
      </c>
      <c r="S1542">
        <f t="shared" ref="S1542:S1605" si="49">I1542/G1542</f>
        <v>0.83655913978494623</v>
      </c>
    </row>
    <row r="1543" spans="5:19" x14ac:dyDescent="0.3">
      <c r="E1543" t="s">
        <v>8</v>
      </c>
      <c r="F1543" t="s">
        <v>15</v>
      </c>
      <c r="G1543">
        <v>40.799999999999997</v>
      </c>
      <c r="H1543">
        <v>40.700000000000003</v>
      </c>
      <c r="I1543">
        <v>34.799999999999997</v>
      </c>
      <c r="Q1543" t="s">
        <v>15</v>
      </c>
      <c r="R1543">
        <f t="shared" si="48"/>
        <v>0.99754901960784326</v>
      </c>
      <c r="S1543">
        <f t="shared" si="49"/>
        <v>0.8529411764705882</v>
      </c>
    </row>
    <row r="1544" spans="5:19" x14ac:dyDescent="0.3">
      <c r="E1544" t="s">
        <v>8</v>
      </c>
      <c r="F1544" t="s">
        <v>15</v>
      </c>
      <c r="G1544">
        <v>45.8</v>
      </c>
      <c r="H1544">
        <v>45.3</v>
      </c>
      <c r="I1544">
        <v>35.5</v>
      </c>
      <c r="Q1544" t="s">
        <v>15</v>
      </c>
      <c r="R1544">
        <f t="shared" si="48"/>
        <v>0.98908296943231444</v>
      </c>
      <c r="S1544">
        <f t="shared" si="49"/>
        <v>0.77510917030567694</v>
      </c>
    </row>
    <row r="1545" spans="5:19" x14ac:dyDescent="0.3">
      <c r="E1545" t="s">
        <v>8</v>
      </c>
      <c r="F1545" t="s">
        <v>15</v>
      </c>
      <c r="G1545">
        <v>47</v>
      </c>
      <c r="H1545">
        <v>46.1</v>
      </c>
      <c r="I1545">
        <v>32.700000000000003</v>
      </c>
      <c r="Q1545" t="s">
        <v>15</v>
      </c>
      <c r="R1545">
        <f t="shared" si="48"/>
        <v>0.98085106382978726</v>
      </c>
      <c r="S1545">
        <f t="shared" si="49"/>
        <v>0.69574468085106389</v>
      </c>
    </row>
    <row r="1546" spans="5:19" x14ac:dyDescent="0.3">
      <c r="E1546" t="s">
        <v>8</v>
      </c>
      <c r="F1546" t="s">
        <v>15</v>
      </c>
      <c r="G1546">
        <v>40.9</v>
      </c>
      <c r="H1546">
        <v>40.4</v>
      </c>
      <c r="I1546">
        <v>31.1</v>
      </c>
      <c r="Q1546" t="s">
        <v>15</v>
      </c>
      <c r="R1546">
        <f t="shared" si="48"/>
        <v>0.98777506112469438</v>
      </c>
      <c r="S1546">
        <f t="shared" si="49"/>
        <v>0.76039119804400979</v>
      </c>
    </row>
    <row r="1547" spans="5:19" x14ac:dyDescent="0.3">
      <c r="E1547" t="s">
        <v>8</v>
      </c>
      <c r="F1547" t="s">
        <v>15</v>
      </c>
      <c r="G1547">
        <v>46.8</v>
      </c>
      <c r="H1547">
        <v>46.5</v>
      </c>
      <c r="I1547">
        <v>39.4</v>
      </c>
      <c r="Q1547" t="s">
        <v>15</v>
      </c>
      <c r="R1547">
        <f t="shared" si="48"/>
        <v>0.99358974358974361</v>
      </c>
      <c r="S1547">
        <f t="shared" si="49"/>
        <v>0.84188034188034189</v>
      </c>
    </row>
    <row r="1548" spans="5:19" x14ac:dyDescent="0.3">
      <c r="E1548" t="s">
        <v>8</v>
      </c>
      <c r="F1548" t="s">
        <v>15</v>
      </c>
      <c r="G1548">
        <v>71.7</v>
      </c>
      <c r="H1548">
        <v>56.1</v>
      </c>
      <c r="I1548">
        <v>35.1</v>
      </c>
      <c r="Q1548" t="s">
        <v>15</v>
      </c>
      <c r="R1548">
        <f t="shared" si="48"/>
        <v>0.78242677824267781</v>
      </c>
      <c r="S1548">
        <f t="shared" si="49"/>
        <v>0.4895397489539749</v>
      </c>
    </row>
    <row r="1549" spans="5:19" x14ac:dyDescent="0.3">
      <c r="E1549" t="s">
        <v>8</v>
      </c>
      <c r="F1549" t="s">
        <v>15</v>
      </c>
      <c r="G1549">
        <v>36.6</v>
      </c>
      <c r="H1549">
        <v>36.299999999999997</v>
      </c>
      <c r="I1549">
        <v>28.7</v>
      </c>
      <c r="Q1549" t="s">
        <v>15</v>
      </c>
      <c r="R1549">
        <f t="shared" si="48"/>
        <v>0.99180327868852447</v>
      </c>
      <c r="S1549">
        <f t="shared" si="49"/>
        <v>0.78415300546448086</v>
      </c>
    </row>
    <row r="1550" spans="5:19" x14ac:dyDescent="0.3">
      <c r="E1550" t="s">
        <v>8</v>
      </c>
      <c r="F1550" t="s">
        <v>15</v>
      </c>
      <c r="G1550">
        <v>51.6</v>
      </c>
      <c r="H1550">
        <v>51.2</v>
      </c>
      <c r="I1550">
        <v>40.4</v>
      </c>
      <c r="Q1550" t="s">
        <v>15</v>
      </c>
      <c r="R1550">
        <f t="shared" si="48"/>
        <v>0.99224806201550386</v>
      </c>
      <c r="S1550">
        <f t="shared" si="49"/>
        <v>0.78294573643410847</v>
      </c>
    </row>
    <row r="1551" spans="5:19" x14ac:dyDescent="0.3">
      <c r="E1551" t="s">
        <v>8</v>
      </c>
      <c r="F1551" t="s">
        <v>15</v>
      </c>
      <c r="G1551">
        <v>40</v>
      </c>
      <c r="H1551">
        <v>39.4</v>
      </c>
      <c r="I1551">
        <v>30.1</v>
      </c>
      <c r="Q1551" t="s">
        <v>15</v>
      </c>
      <c r="R1551">
        <f t="shared" si="48"/>
        <v>0.98499999999999999</v>
      </c>
      <c r="S1551">
        <f t="shared" si="49"/>
        <v>0.75250000000000006</v>
      </c>
    </row>
    <row r="1552" spans="5:19" x14ac:dyDescent="0.3">
      <c r="E1552" t="s">
        <v>8</v>
      </c>
      <c r="F1552" t="s">
        <v>15</v>
      </c>
      <c r="G1552">
        <v>43.2</v>
      </c>
      <c r="H1552">
        <v>41</v>
      </c>
      <c r="I1552">
        <v>31.8</v>
      </c>
      <c r="Q1552" t="s">
        <v>15</v>
      </c>
      <c r="R1552">
        <f t="shared" si="48"/>
        <v>0.94907407407407396</v>
      </c>
      <c r="S1552">
        <f t="shared" si="49"/>
        <v>0.73611111111111105</v>
      </c>
    </row>
    <row r="1553" spans="5:19" x14ac:dyDescent="0.3">
      <c r="E1553" t="s">
        <v>8</v>
      </c>
      <c r="F1553" t="s">
        <v>15</v>
      </c>
      <c r="G1553">
        <v>48</v>
      </c>
      <c r="H1553">
        <v>47.5</v>
      </c>
      <c r="I1553">
        <v>36.9</v>
      </c>
      <c r="Q1553" t="s">
        <v>15</v>
      </c>
      <c r="R1553">
        <f t="shared" si="48"/>
        <v>0.98958333333333337</v>
      </c>
      <c r="S1553">
        <f t="shared" si="49"/>
        <v>0.76874999999999993</v>
      </c>
    </row>
    <row r="1554" spans="5:19" x14ac:dyDescent="0.3">
      <c r="E1554" t="s">
        <v>8</v>
      </c>
      <c r="F1554" t="s">
        <v>15</v>
      </c>
      <c r="G1554">
        <v>42.7</v>
      </c>
      <c r="H1554">
        <v>42.6</v>
      </c>
      <c r="I1554">
        <v>35.6</v>
      </c>
      <c r="Q1554" t="s">
        <v>15</v>
      </c>
      <c r="R1554">
        <f t="shared" si="48"/>
        <v>0.99765807962529274</v>
      </c>
      <c r="S1554">
        <f t="shared" si="49"/>
        <v>0.83372365339578447</v>
      </c>
    </row>
    <row r="1555" spans="5:19" x14ac:dyDescent="0.3">
      <c r="E1555" t="s">
        <v>8</v>
      </c>
      <c r="F1555" t="s">
        <v>15</v>
      </c>
      <c r="G1555">
        <v>53.8</v>
      </c>
      <c r="H1555">
        <v>53.2</v>
      </c>
      <c r="I1555">
        <v>39.799999999999997</v>
      </c>
      <c r="Q1555" t="s">
        <v>15</v>
      </c>
      <c r="R1555">
        <f t="shared" si="48"/>
        <v>0.98884758364312275</v>
      </c>
      <c r="S1555">
        <f t="shared" si="49"/>
        <v>0.73977695167286239</v>
      </c>
    </row>
    <row r="1556" spans="5:19" x14ac:dyDescent="0.3">
      <c r="E1556" t="s">
        <v>8</v>
      </c>
      <c r="F1556" t="s">
        <v>15</v>
      </c>
      <c r="G1556">
        <v>37.799999999999997</v>
      </c>
      <c r="H1556">
        <v>37.799999999999997</v>
      </c>
      <c r="I1556">
        <v>32.4</v>
      </c>
      <c r="Q1556" t="s">
        <v>15</v>
      </c>
      <c r="R1556">
        <f t="shared" si="48"/>
        <v>1</v>
      </c>
      <c r="S1556">
        <f t="shared" si="49"/>
        <v>0.85714285714285721</v>
      </c>
    </row>
    <row r="1557" spans="5:19" x14ac:dyDescent="0.3">
      <c r="E1557" t="s">
        <v>8</v>
      </c>
      <c r="F1557" t="s">
        <v>15</v>
      </c>
      <c r="G1557">
        <v>45</v>
      </c>
      <c r="H1557">
        <v>42.5</v>
      </c>
      <c r="I1557">
        <v>29.3</v>
      </c>
      <c r="Q1557" t="s">
        <v>15</v>
      </c>
      <c r="R1557">
        <f t="shared" si="48"/>
        <v>0.94444444444444442</v>
      </c>
      <c r="S1557">
        <f t="shared" si="49"/>
        <v>0.65111111111111108</v>
      </c>
    </row>
    <row r="1558" spans="5:19" x14ac:dyDescent="0.3">
      <c r="E1558" t="s">
        <v>8</v>
      </c>
      <c r="F1558" t="s">
        <v>15</v>
      </c>
      <c r="G1558">
        <v>47.7</v>
      </c>
      <c r="H1558">
        <v>47.2</v>
      </c>
      <c r="I1558">
        <v>36.200000000000003</v>
      </c>
      <c r="Q1558" t="s">
        <v>15</v>
      </c>
      <c r="R1558">
        <f t="shared" si="48"/>
        <v>0.98951781970649899</v>
      </c>
      <c r="S1558">
        <f t="shared" si="49"/>
        <v>0.75890985324947591</v>
      </c>
    </row>
    <row r="1559" spans="5:19" x14ac:dyDescent="0.3">
      <c r="E1559" t="s">
        <v>8</v>
      </c>
      <c r="F1559" t="s">
        <v>15</v>
      </c>
      <c r="G1559">
        <v>40.1</v>
      </c>
      <c r="H1559">
        <v>40</v>
      </c>
      <c r="I1559">
        <v>35.1</v>
      </c>
      <c r="Q1559" t="s">
        <v>15</v>
      </c>
      <c r="R1559">
        <f t="shared" si="48"/>
        <v>0.99750623441396502</v>
      </c>
      <c r="S1559">
        <f t="shared" si="49"/>
        <v>0.87531172069825436</v>
      </c>
    </row>
    <row r="1560" spans="5:19" x14ac:dyDescent="0.3">
      <c r="E1560" t="s">
        <v>8</v>
      </c>
      <c r="F1560" t="s">
        <v>15</v>
      </c>
      <c r="G1560">
        <v>49.1</v>
      </c>
      <c r="H1560">
        <v>46.7</v>
      </c>
      <c r="I1560">
        <v>33.799999999999997</v>
      </c>
      <c r="Q1560" t="s">
        <v>15</v>
      </c>
      <c r="R1560">
        <f t="shared" si="48"/>
        <v>0.95112016293279023</v>
      </c>
      <c r="S1560">
        <f t="shared" si="49"/>
        <v>0.68839103869653762</v>
      </c>
    </row>
    <row r="1561" spans="5:19" x14ac:dyDescent="0.3">
      <c r="E1561" t="s">
        <v>8</v>
      </c>
      <c r="F1561" t="s">
        <v>15</v>
      </c>
      <c r="G1561">
        <v>41.7</v>
      </c>
      <c r="H1561">
        <v>41.4</v>
      </c>
      <c r="I1561">
        <v>35</v>
      </c>
      <c r="Q1561" t="s">
        <v>15</v>
      </c>
      <c r="R1561">
        <f t="shared" si="48"/>
        <v>0.99280575539568339</v>
      </c>
      <c r="S1561">
        <f t="shared" si="49"/>
        <v>0.83932853717026368</v>
      </c>
    </row>
    <row r="1562" spans="5:19" x14ac:dyDescent="0.3">
      <c r="E1562" t="s">
        <v>8</v>
      </c>
      <c r="F1562" t="s">
        <v>15</v>
      </c>
      <c r="G1562">
        <v>47.7</v>
      </c>
      <c r="H1562">
        <v>47.1</v>
      </c>
      <c r="I1562">
        <v>36.4</v>
      </c>
      <c r="Q1562" t="s">
        <v>15</v>
      </c>
      <c r="R1562">
        <f t="shared" si="48"/>
        <v>0.98742138364779874</v>
      </c>
      <c r="S1562">
        <f t="shared" si="49"/>
        <v>0.76310272536687629</v>
      </c>
    </row>
    <row r="1563" spans="5:19" x14ac:dyDescent="0.3">
      <c r="E1563" t="s">
        <v>8</v>
      </c>
      <c r="F1563" t="s">
        <v>15</v>
      </c>
      <c r="G1563">
        <v>41.2</v>
      </c>
      <c r="H1563">
        <v>40.9</v>
      </c>
      <c r="I1563">
        <v>31.3</v>
      </c>
      <c r="Q1563" t="s">
        <v>15</v>
      </c>
      <c r="R1563">
        <f t="shared" si="48"/>
        <v>0.99271844660194164</v>
      </c>
      <c r="S1563">
        <f t="shared" si="49"/>
        <v>0.75970873786407767</v>
      </c>
    </row>
    <row r="1564" spans="5:19" x14ac:dyDescent="0.3">
      <c r="E1564" t="s">
        <v>8</v>
      </c>
      <c r="F1564" t="s">
        <v>15</v>
      </c>
      <c r="G1564">
        <v>30.9</v>
      </c>
      <c r="H1564">
        <v>30.8</v>
      </c>
      <c r="I1564">
        <v>27.7</v>
      </c>
      <c r="Q1564" t="s">
        <v>15</v>
      </c>
      <c r="R1564">
        <f t="shared" si="48"/>
        <v>0.99676375404530748</v>
      </c>
      <c r="S1564">
        <f t="shared" si="49"/>
        <v>0.8964401294498382</v>
      </c>
    </row>
    <row r="1565" spans="5:19" x14ac:dyDescent="0.3">
      <c r="E1565" t="s">
        <v>8</v>
      </c>
      <c r="F1565" t="s">
        <v>15</v>
      </c>
      <c r="G1565">
        <v>48.8</v>
      </c>
      <c r="H1565">
        <v>48.4</v>
      </c>
      <c r="I1565">
        <v>38.9</v>
      </c>
      <c r="Q1565" t="s">
        <v>15</v>
      </c>
      <c r="R1565">
        <f t="shared" si="48"/>
        <v>0.99180327868852458</v>
      </c>
      <c r="S1565">
        <f t="shared" si="49"/>
        <v>0.79713114754098358</v>
      </c>
    </row>
    <row r="1566" spans="5:19" x14ac:dyDescent="0.3">
      <c r="E1566" t="s">
        <v>8</v>
      </c>
      <c r="F1566" t="s">
        <v>15</v>
      </c>
      <c r="G1566">
        <v>38.200000000000003</v>
      </c>
      <c r="H1566">
        <v>38.200000000000003</v>
      </c>
      <c r="I1566">
        <v>35.1</v>
      </c>
      <c r="Q1566" t="s">
        <v>15</v>
      </c>
      <c r="R1566">
        <f t="shared" si="48"/>
        <v>1</v>
      </c>
      <c r="S1566">
        <f t="shared" si="49"/>
        <v>0.91884816753926701</v>
      </c>
    </row>
    <row r="1567" spans="5:19" x14ac:dyDescent="0.3">
      <c r="E1567" t="s">
        <v>8</v>
      </c>
      <c r="F1567" t="s">
        <v>15</v>
      </c>
      <c r="G1567">
        <v>42.1</v>
      </c>
      <c r="H1567">
        <v>41.7</v>
      </c>
      <c r="I1567">
        <v>32.6</v>
      </c>
      <c r="Q1567" t="s">
        <v>15</v>
      </c>
      <c r="R1567">
        <f t="shared" si="48"/>
        <v>0.99049881235154402</v>
      </c>
      <c r="S1567">
        <f t="shared" si="49"/>
        <v>0.77434679334916867</v>
      </c>
    </row>
    <row r="1568" spans="5:19" x14ac:dyDescent="0.3">
      <c r="E1568" t="s">
        <v>8</v>
      </c>
      <c r="F1568" t="s">
        <v>15</v>
      </c>
      <c r="G1568">
        <v>44.5</v>
      </c>
      <c r="H1568">
        <v>44</v>
      </c>
      <c r="I1568">
        <v>33.799999999999997</v>
      </c>
      <c r="Q1568" t="s">
        <v>15</v>
      </c>
      <c r="R1568">
        <f t="shared" si="48"/>
        <v>0.9887640449438202</v>
      </c>
      <c r="S1568">
        <f t="shared" si="49"/>
        <v>0.75955056179775271</v>
      </c>
    </row>
    <row r="1569" spans="5:19" x14ac:dyDescent="0.3">
      <c r="E1569" t="s">
        <v>8</v>
      </c>
      <c r="F1569" t="s">
        <v>15</v>
      </c>
      <c r="G1569">
        <v>37.799999999999997</v>
      </c>
      <c r="H1569">
        <v>37.5</v>
      </c>
      <c r="I1569">
        <v>30.9</v>
      </c>
      <c r="Q1569" t="s">
        <v>15</v>
      </c>
      <c r="R1569">
        <f t="shared" si="48"/>
        <v>0.99206349206349209</v>
      </c>
      <c r="S1569">
        <f t="shared" si="49"/>
        <v>0.81746031746031744</v>
      </c>
    </row>
    <row r="1570" spans="5:19" x14ac:dyDescent="0.3">
      <c r="E1570" t="s">
        <v>8</v>
      </c>
      <c r="F1570" t="s">
        <v>15</v>
      </c>
      <c r="G1570">
        <v>56.3</v>
      </c>
      <c r="H1570">
        <v>53.3</v>
      </c>
      <c r="I1570">
        <v>34.200000000000003</v>
      </c>
      <c r="Q1570" t="s">
        <v>15</v>
      </c>
      <c r="R1570">
        <f t="shared" si="48"/>
        <v>0.94671403197158077</v>
      </c>
      <c r="S1570">
        <f t="shared" si="49"/>
        <v>0.60746003552397876</v>
      </c>
    </row>
    <row r="1571" spans="5:19" x14ac:dyDescent="0.3">
      <c r="E1571" t="s">
        <v>8</v>
      </c>
      <c r="F1571" t="s">
        <v>15</v>
      </c>
      <c r="G1571">
        <v>62</v>
      </c>
      <c r="H1571">
        <v>59.1</v>
      </c>
      <c r="I1571">
        <v>41</v>
      </c>
      <c r="Q1571" t="s">
        <v>15</v>
      </c>
      <c r="R1571">
        <f t="shared" si="48"/>
        <v>0.95322580645161292</v>
      </c>
      <c r="S1571">
        <f t="shared" si="49"/>
        <v>0.66129032258064513</v>
      </c>
    </row>
    <row r="1572" spans="5:19" x14ac:dyDescent="0.3">
      <c r="E1572" t="s">
        <v>8</v>
      </c>
      <c r="F1572" t="s">
        <v>15</v>
      </c>
      <c r="G1572">
        <v>38.4</v>
      </c>
      <c r="H1572">
        <v>38.200000000000003</v>
      </c>
      <c r="I1572">
        <v>31.2</v>
      </c>
      <c r="Q1572" t="s">
        <v>15</v>
      </c>
      <c r="R1572">
        <f t="shared" si="48"/>
        <v>0.99479166666666674</v>
      </c>
      <c r="S1572">
        <f t="shared" si="49"/>
        <v>0.8125</v>
      </c>
    </row>
    <row r="1573" spans="5:19" x14ac:dyDescent="0.3">
      <c r="E1573" t="s">
        <v>8</v>
      </c>
      <c r="F1573" t="s">
        <v>15</v>
      </c>
      <c r="G1573">
        <v>46.2</v>
      </c>
      <c r="H1573">
        <v>45.6</v>
      </c>
      <c r="I1573">
        <v>33.1</v>
      </c>
      <c r="Q1573" t="s">
        <v>15</v>
      </c>
      <c r="R1573">
        <f t="shared" si="48"/>
        <v>0.98701298701298701</v>
      </c>
      <c r="S1573">
        <f t="shared" si="49"/>
        <v>0.71645021645021645</v>
      </c>
    </row>
    <row r="1574" spans="5:19" x14ac:dyDescent="0.3">
      <c r="E1574" t="s">
        <v>8</v>
      </c>
      <c r="F1574" t="s">
        <v>15</v>
      </c>
      <c r="G1574">
        <v>37.6</v>
      </c>
      <c r="H1574">
        <v>37.5</v>
      </c>
      <c r="I1574">
        <v>33.700000000000003</v>
      </c>
      <c r="Q1574" t="s">
        <v>15</v>
      </c>
      <c r="R1574">
        <f t="shared" si="48"/>
        <v>0.99734042553191482</v>
      </c>
      <c r="S1574">
        <f t="shared" si="49"/>
        <v>0.89627659574468088</v>
      </c>
    </row>
    <row r="1575" spans="5:19" x14ac:dyDescent="0.3">
      <c r="E1575" t="s">
        <v>8</v>
      </c>
      <c r="F1575" t="s">
        <v>15</v>
      </c>
      <c r="G1575">
        <v>46.9</v>
      </c>
      <c r="H1575">
        <v>46.7</v>
      </c>
      <c r="I1575">
        <v>38</v>
      </c>
      <c r="Q1575" t="s">
        <v>15</v>
      </c>
      <c r="R1575">
        <f t="shared" si="48"/>
        <v>0.9957356076759063</v>
      </c>
      <c r="S1575">
        <f t="shared" si="49"/>
        <v>0.81023454157782515</v>
      </c>
    </row>
    <row r="1576" spans="5:19" x14ac:dyDescent="0.3">
      <c r="E1576" t="s">
        <v>8</v>
      </c>
      <c r="F1576" t="s">
        <v>15</v>
      </c>
      <c r="G1576">
        <v>72</v>
      </c>
      <c r="H1576">
        <v>54.7</v>
      </c>
      <c r="I1576">
        <v>33.299999999999997</v>
      </c>
      <c r="Q1576" t="s">
        <v>15</v>
      </c>
      <c r="R1576">
        <f t="shared" si="48"/>
        <v>0.7597222222222223</v>
      </c>
      <c r="S1576">
        <f t="shared" si="49"/>
        <v>0.46249999999999997</v>
      </c>
    </row>
    <row r="1577" spans="5:19" x14ac:dyDescent="0.3">
      <c r="E1577" t="s">
        <v>8</v>
      </c>
      <c r="F1577" t="s">
        <v>15</v>
      </c>
      <c r="G1577">
        <v>60.5</v>
      </c>
      <c r="H1577">
        <v>55.9</v>
      </c>
      <c r="I1577">
        <v>34.799999999999997</v>
      </c>
      <c r="Q1577" t="s">
        <v>15</v>
      </c>
      <c r="R1577">
        <f t="shared" si="48"/>
        <v>0.9239669421487603</v>
      </c>
      <c r="S1577">
        <f t="shared" si="49"/>
        <v>0.57520661157024788</v>
      </c>
    </row>
    <row r="1578" spans="5:19" x14ac:dyDescent="0.3">
      <c r="E1578" t="s">
        <v>8</v>
      </c>
      <c r="F1578" t="s">
        <v>15</v>
      </c>
      <c r="G1578">
        <v>39</v>
      </c>
      <c r="H1578">
        <v>38.799999999999997</v>
      </c>
      <c r="I1578">
        <v>32.5</v>
      </c>
      <c r="Q1578" t="s">
        <v>15</v>
      </c>
      <c r="R1578">
        <f t="shared" si="48"/>
        <v>0.99487179487179478</v>
      </c>
      <c r="S1578">
        <f t="shared" si="49"/>
        <v>0.83333333333333337</v>
      </c>
    </row>
    <row r="1579" spans="5:19" x14ac:dyDescent="0.3">
      <c r="E1579" t="s">
        <v>8</v>
      </c>
      <c r="F1579" t="s">
        <v>15</v>
      </c>
      <c r="G1579">
        <v>51.6</v>
      </c>
      <c r="H1579">
        <v>51.2</v>
      </c>
      <c r="I1579">
        <v>41.5</v>
      </c>
      <c r="Q1579" t="s">
        <v>15</v>
      </c>
      <c r="R1579">
        <f t="shared" si="48"/>
        <v>0.99224806201550386</v>
      </c>
      <c r="S1579">
        <f t="shared" si="49"/>
        <v>0.80426356589147285</v>
      </c>
    </row>
    <row r="1580" spans="5:19" x14ac:dyDescent="0.3">
      <c r="E1580" t="s">
        <v>8</v>
      </c>
      <c r="F1580" t="s">
        <v>15</v>
      </c>
      <c r="G1580">
        <v>50.8</v>
      </c>
      <c r="H1580">
        <v>48.3</v>
      </c>
      <c r="I1580">
        <v>34.799999999999997</v>
      </c>
      <c r="Q1580" t="s">
        <v>15</v>
      </c>
      <c r="R1580">
        <f t="shared" si="48"/>
        <v>0.95078740157480313</v>
      </c>
      <c r="S1580">
        <f t="shared" si="49"/>
        <v>0.68503937007874016</v>
      </c>
    </row>
    <row r="1581" spans="5:19" x14ac:dyDescent="0.3">
      <c r="E1581" t="s">
        <v>8</v>
      </c>
      <c r="F1581" t="s">
        <v>15</v>
      </c>
      <c r="G1581">
        <v>42.5</v>
      </c>
      <c r="H1581">
        <v>42.5</v>
      </c>
      <c r="I1581">
        <v>37.5</v>
      </c>
      <c r="Q1581" t="s">
        <v>15</v>
      </c>
      <c r="R1581">
        <f t="shared" si="48"/>
        <v>1</v>
      </c>
      <c r="S1581">
        <f t="shared" si="49"/>
        <v>0.88235294117647056</v>
      </c>
    </row>
    <row r="1582" spans="5:19" x14ac:dyDescent="0.3">
      <c r="E1582" t="s">
        <v>8</v>
      </c>
      <c r="F1582" t="s">
        <v>15</v>
      </c>
      <c r="G1582">
        <v>51.2</v>
      </c>
      <c r="H1582">
        <v>48.5</v>
      </c>
      <c r="I1582">
        <v>32.6</v>
      </c>
      <c r="Q1582" t="s">
        <v>15</v>
      </c>
      <c r="R1582">
        <f t="shared" si="48"/>
        <v>0.947265625</v>
      </c>
      <c r="S1582">
        <f t="shared" si="49"/>
        <v>0.63671875</v>
      </c>
    </row>
    <row r="1583" spans="5:19" x14ac:dyDescent="0.3">
      <c r="E1583" t="s">
        <v>8</v>
      </c>
      <c r="F1583" t="s">
        <v>15</v>
      </c>
      <c r="G1583">
        <v>43.5</v>
      </c>
      <c r="H1583">
        <v>43.2</v>
      </c>
      <c r="I1583">
        <v>35.5</v>
      </c>
      <c r="Q1583" t="s">
        <v>15</v>
      </c>
      <c r="R1583">
        <f t="shared" si="48"/>
        <v>0.99310344827586217</v>
      </c>
      <c r="S1583">
        <f t="shared" si="49"/>
        <v>0.81609195402298851</v>
      </c>
    </row>
    <row r="1584" spans="5:19" x14ac:dyDescent="0.3">
      <c r="E1584" t="s">
        <v>8</v>
      </c>
      <c r="F1584" t="s">
        <v>15</v>
      </c>
      <c r="G1584">
        <v>36.1</v>
      </c>
      <c r="H1584">
        <v>35.9</v>
      </c>
      <c r="I1584">
        <v>31.2</v>
      </c>
      <c r="Q1584" t="s">
        <v>15</v>
      </c>
      <c r="R1584">
        <f t="shared" si="48"/>
        <v>0.99445983379501379</v>
      </c>
      <c r="S1584">
        <f t="shared" si="49"/>
        <v>0.8642659279778393</v>
      </c>
    </row>
    <row r="1585" spans="5:19" x14ac:dyDescent="0.3">
      <c r="E1585" t="s">
        <v>8</v>
      </c>
      <c r="F1585" t="s">
        <v>15</v>
      </c>
      <c r="G1585">
        <v>39.799999999999997</v>
      </c>
      <c r="H1585">
        <v>39.6</v>
      </c>
      <c r="I1585">
        <v>32.299999999999997</v>
      </c>
      <c r="Q1585" t="s">
        <v>15</v>
      </c>
      <c r="R1585">
        <f t="shared" si="48"/>
        <v>0.99497487437185939</v>
      </c>
      <c r="S1585">
        <f t="shared" si="49"/>
        <v>0.81155778894472363</v>
      </c>
    </row>
    <row r="1586" spans="5:19" x14ac:dyDescent="0.3">
      <c r="E1586" t="s">
        <v>9</v>
      </c>
      <c r="F1586" t="s">
        <v>15</v>
      </c>
      <c r="G1586">
        <v>71.099999999999994</v>
      </c>
      <c r="H1586">
        <v>70.5</v>
      </c>
      <c r="I1586">
        <v>55.4</v>
      </c>
      <c r="Q1586" t="s">
        <v>15</v>
      </c>
      <c r="R1586">
        <f t="shared" si="48"/>
        <v>0.99156118143459926</v>
      </c>
      <c r="S1586">
        <f t="shared" si="49"/>
        <v>0.77918424753867799</v>
      </c>
    </row>
    <row r="1587" spans="5:19" x14ac:dyDescent="0.3">
      <c r="E1587" t="s">
        <v>9</v>
      </c>
      <c r="F1587" t="s">
        <v>15</v>
      </c>
      <c r="G1587">
        <v>86.7</v>
      </c>
      <c r="H1587">
        <v>83.7</v>
      </c>
      <c r="I1587">
        <v>58.9</v>
      </c>
      <c r="Q1587" t="s">
        <v>15</v>
      </c>
      <c r="R1587">
        <f t="shared" si="48"/>
        <v>0.96539792387543255</v>
      </c>
      <c r="S1587">
        <f t="shared" si="49"/>
        <v>0.67935409457900808</v>
      </c>
    </row>
    <row r="1588" spans="5:19" x14ac:dyDescent="0.3">
      <c r="E1588" t="s">
        <v>9</v>
      </c>
      <c r="F1588" t="s">
        <v>15</v>
      </c>
      <c r="G1588">
        <v>72.8</v>
      </c>
      <c r="H1588">
        <v>70.099999999999994</v>
      </c>
      <c r="I1588">
        <v>49.2</v>
      </c>
      <c r="Q1588" t="s">
        <v>15</v>
      </c>
      <c r="R1588">
        <f t="shared" si="48"/>
        <v>0.96291208791208782</v>
      </c>
      <c r="S1588">
        <f t="shared" si="49"/>
        <v>0.67582417582417587</v>
      </c>
    </row>
    <row r="1589" spans="5:19" x14ac:dyDescent="0.3">
      <c r="E1589" t="s">
        <v>9</v>
      </c>
      <c r="F1589" t="s">
        <v>15</v>
      </c>
      <c r="G1589">
        <v>113.7</v>
      </c>
      <c r="H1589">
        <v>97.5</v>
      </c>
      <c r="I1589">
        <v>64.8</v>
      </c>
      <c r="Q1589" t="s">
        <v>15</v>
      </c>
      <c r="R1589">
        <f t="shared" si="48"/>
        <v>0.85751978891820579</v>
      </c>
      <c r="S1589">
        <f t="shared" si="49"/>
        <v>0.56992084432717671</v>
      </c>
    </row>
    <row r="1590" spans="5:19" x14ac:dyDescent="0.3">
      <c r="E1590" t="s">
        <v>9</v>
      </c>
      <c r="F1590" t="s">
        <v>15</v>
      </c>
      <c r="G1590">
        <v>434.3</v>
      </c>
      <c r="H1590">
        <v>132.9</v>
      </c>
      <c r="I1590">
        <v>63</v>
      </c>
      <c r="Q1590" t="s">
        <v>15</v>
      </c>
      <c r="R1590">
        <f t="shared" si="48"/>
        <v>0.30600967073451529</v>
      </c>
      <c r="S1590">
        <f t="shared" si="49"/>
        <v>0.14506101772967994</v>
      </c>
    </row>
    <row r="1591" spans="5:19" x14ac:dyDescent="0.3">
      <c r="E1591" t="s">
        <v>9</v>
      </c>
      <c r="F1591" t="s">
        <v>15</v>
      </c>
      <c r="G1591">
        <v>101.8</v>
      </c>
      <c r="H1591">
        <v>86.3</v>
      </c>
      <c r="I1591">
        <v>59.2</v>
      </c>
      <c r="Q1591" t="s">
        <v>15</v>
      </c>
      <c r="R1591">
        <f t="shared" si="48"/>
        <v>0.84774066797642433</v>
      </c>
      <c r="S1591">
        <f t="shared" si="49"/>
        <v>0.58153241650294696</v>
      </c>
    </row>
    <row r="1592" spans="5:19" x14ac:dyDescent="0.3">
      <c r="E1592" t="s">
        <v>9</v>
      </c>
      <c r="F1592" t="s">
        <v>15</v>
      </c>
      <c r="G1592">
        <v>311.10000000000002</v>
      </c>
      <c r="H1592">
        <v>101.4</v>
      </c>
      <c r="I1592">
        <v>67</v>
      </c>
      <c r="Q1592" t="s">
        <v>15</v>
      </c>
      <c r="R1592">
        <f t="shared" si="48"/>
        <v>0.32594021215043395</v>
      </c>
      <c r="S1592">
        <f t="shared" si="49"/>
        <v>0.21536483445837351</v>
      </c>
    </row>
    <row r="1593" spans="5:19" x14ac:dyDescent="0.3">
      <c r="E1593" t="s">
        <v>9</v>
      </c>
      <c r="F1593" t="s">
        <v>15</v>
      </c>
      <c r="G1593">
        <v>96.5</v>
      </c>
      <c r="H1593">
        <v>80.900000000000006</v>
      </c>
      <c r="I1593">
        <v>56.1</v>
      </c>
      <c r="Q1593" t="s">
        <v>15</v>
      </c>
      <c r="R1593">
        <f t="shared" si="48"/>
        <v>0.83834196891191715</v>
      </c>
      <c r="S1593">
        <f t="shared" si="49"/>
        <v>0.58134715025906736</v>
      </c>
    </row>
    <row r="1594" spans="5:19" x14ac:dyDescent="0.3">
      <c r="E1594" t="s">
        <v>9</v>
      </c>
      <c r="F1594" t="s">
        <v>15</v>
      </c>
      <c r="G1594">
        <v>110.7</v>
      </c>
      <c r="H1594">
        <v>95</v>
      </c>
      <c r="I1594">
        <v>64.900000000000006</v>
      </c>
      <c r="Q1594" t="s">
        <v>15</v>
      </c>
      <c r="R1594">
        <f t="shared" si="48"/>
        <v>0.85817524841915083</v>
      </c>
      <c r="S1594">
        <f t="shared" si="49"/>
        <v>0.58626919602529359</v>
      </c>
    </row>
    <row r="1595" spans="5:19" x14ac:dyDescent="0.3">
      <c r="E1595" t="s">
        <v>9</v>
      </c>
      <c r="F1595" t="s">
        <v>15</v>
      </c>
      <c r="G1595">
        <v>69.7</v>
      </c>
      <c r="H1595">
        <v>69.3</v>
      </c>
      <c r="I1595">
        <v>56.9</v>
      </c>
      <c r="Q1595" t="s">
        <v>15</v>
      </c>
      <c r="R1595">
        <f t="shared" si="48"/>
        <v>0.99426111908177894</v>
      </c>
      <c r="S1595">
        <f t="shared" si="49"/>
        <v>0.81635581061692963</v>
      </c>
    </row>
    <row r="1596" spans="5:19" x14ac:dyDescent="0.3">
      <c r="E1596" t="s">
        <v>9</v>
      </c>
      <c r="F1596" t="s">
        <v>15</v>
      </c>
      <c r="G1596">
        <v>104</v>
      </c>
      <c r="H1596">
        <v>86</v>
      </c>
      <c r="I1596">
        <v>53</v>
      </c>
      <c r="Q1596" t="s">
        <v>15</v>
      </c>
      <c r="R1596">
        <f t="shared" si="48"/>
        <v>0.82692307692307687</v>
      </c>
      <c r="S1596">
        <f t="shared" si="49"/>
        <v>0.50961538461538458</v>
      </c>
    </row>
    <row r="1597" spans="5:19" x14ac:dyDescent="0.3">
      <c r="E1597" t="s">
        <v>9</v>
      </c>
      <c r="F1597" t="s">
        <v>15</v>
      </c>
      <c r="G1597">
        <v>92.9</v>
      </c>
      <c r="H1597">
        <v>89.3</v>
      </c>
      <c r="I1597">
        <v>56.5</v>
      </c>
      <c r="Q1597" t="s">
        <v>15</v>
      </c>
      <c r="R1597">
        <f t="shared" si="48"/>
        <v>0.96124865446716889</v>
      </c>
      <c r="S1597">
        <f t="shared" si="49"/>
        <v>0.60818083961248648</v>
      </c>
    </row>
    <row r="1598" spans="5:19" x14ac:dyDescent="0.3">
      <c r="E1598" t="s">
        <v>9</v>
      </c>
      <c r="F1598" t="s">
        <v>15</v>
      </c>
      <c r="G1598">
        <v>75.8</v>
      </c>
      <c r="H1598">
        <v>74.900000000000006</v>
      </c>
      <c r="I1598">
        <v>57</v>
      </c>
      <c r="Q1598" t="s">
        <v>15</v>
      </c>
      <c r="R1598">
        <f t="shared" si="48"/>
        <v>0.98812664907651726</v>
      </c>
      <c r="S1598">
        <f t="shared" si="49"/>
        <v>0.75197889182058053</v>
      </c>
    </row>
    <row r="1599" spans="5:19" x14ac:dyDescent="0.3">
      <c r="E1599" t="s">
        <v>9</v>
      </c>
      <c r="F1599" t="s">
        <v>15</v>
      </c>
      <c r="G1599">
        <v>87.3</v>
      </c>
      <c r="H1599">
        <v>82.4</v>
      </c>
      <c r="I1599">
        <v>55.5</v>
      </c>
      <c r="Q1599" t="s">
        <v>15</v>
      </c>
      <c r="R1599">
        <f t="shared" si="48"/>
        <v>0.94387170675830478</v>
      </c>
      <c r="S1599">
        <f t="shared" si="49"/>
        <v>0.63573883161512035</v>
      </c>
    </row>
    <row r="1600" spans="5:19" x14ac:dyDescent="0.3">
      <c r="E1600" t="s">
        <v>9</v>
      </c>
      <c r="F1600" t="s">
        <v>15</v>
      </c>
      <c r="G1600">
        <v>63.1</v>
      </c>
      <c r="H1600">
        <v>62.2</v>
      </c>
      <c r="I1600">
        <v>46.3</v>
      </c>
      <c r="Q1600" t="s">
        <v>15</v>
      </c>
      <c r="R1600">
        <f t="shared" si="48"/>
        <v>0.98573692551505554</v>
      </c>
      <c r="S1600">
        <f t="shared" si="49"/>
        <v>0.73375594294770197</v>
      </c>
    </row>
    <row r="1601" spans="5:19" x14ac:dyDescent="0.3">
      <c r="E1601" t="s">
        <v>9</v>
      </c>
      <c r="F1601" t="s">
        <v>15</v>
      </c>
      <c r="G1601">
        <v>297.2</v>
      </c>
      <c r="H1601">
        <v>88.2</v>
      </c>
      <c r="I1601">
        <v>63.1</v>
      </c>
      <c r="Q1601" t="s">
        <v>15</v>
      </c>
      <c r="R1601">
        <f t="shared" si="48"/>
        <v>0.29676985195154781</v>
      </c>
      <c r="S1601">
        <f t="shared" si="49"/>
        <v>0.2123149394347241</v>
      </c>
    </row>
    <row r="1602" spans="5:19" x14ac:dyDescent="0.3">
      <c r="E1602" t="s">
        <v>9</v>
      </c>
      <c r="F1602" t="s">
        <v>15</v>
      </c>
      <c r="G1602">
        <v>97.8</v>
      </c>
      <c r="H1602">
        <v>94.3</v>
      </c>
      <c r="I1602">
        <v>64.5</v>
      </c>
      <c r="Q1602" t="s">
        <v>15</v>
      </c>
      <c r="R1602">
        <f t="shared" si="48"/>
        <v>0.96421267893660534</v>
      </c>
      <c r="S1602">
        <f t="shared" si="49"/>
        <v>0.6595092024539877</v>
      </c>
    </row>
    <row r="1603" spans="5:19" x14ac:dyDescent="0.3">
      <c r="E1603" t="s">
        <v>9</v>
      </c>
      <c r="F1603" t="s">
        <v>15</v>
      </c>
      <c r="G1603">
        <v>73.5</v>
      </c>
      <c r="H1603">
        <v>72.8</v>
      </c>
      <c r="I1603">
        <v>55</v>
      </c>
      <c r="Q1603" t="s">
        <v>15</v>
      </c>
      <c r="R1603">
        <f t="shared" si="48"/>
        <v>0.9904761904761904</v>
      </c>
      <c r="S1603">
        <f t="shared" si="49"/>
        <v>0.74829931972789121</v>
      </c>
    </row>
    <row r="1604" spans="5:19" x14ac:dyDescent="0.3">
      <c r="E1604" t="s">
        <v>9</v>
      </c>
      <c r="F1604" t="s">
        <v>15</v>
      </c>
      <c r="G1604">
        <v>66</v>
      </c>
      <c r="H1604">
        <v>65.7</v>
      </c>
      <c r="I1604">
        <v>54.3</v>
      </c>
      <c r="Q1604" t="s">
        <v>15</v>
      </c>
      <c r="R1604">
        <f t="shared" si="48"/>
        <v>0.99545454545454548</v>
      </c>
      <c r="S1604">
        <f t="shared" si="49"/>
        <v>0.82272727272727264</v>
      </c>
    </row>
    <row r="1605" spans="5:19" x14ac:dyDescent="0.3">
      <c r="E1605" t="s">
        <v>9</v>
      </c>
      <c r="F1605" t="s">
        <v>15</v>
      </c>
      <c r="G1605">
        <v>313.60000000000002</v>
      </c>
      <c r="H1605">
        <v>104.1</v>
      </c>
      <c r="I1605">
        <v>71.5</v>
      </c>
      <c r="Q1605" t="s">
        <v>15</v>
      </c>
      <c r="R1605">
        <f t="shared" si="48"/>
        <v>0.33195153061224486</v>
      </c>
      <c r="S1605">
        <f t="shared" si="49"/>
        <v>0.22799744897959182</v>
      </c>
    </row>
    <row r="1606" spans="5:19" x14ac:dyDescent="0.3">
      <c r="E1606" t="s">
        <v>9</v>
      </c>
      <c r="F1606" t="s">
        <v>15</v>
      </c>
      <c r="G1606">
        <v>73</v>
      </c>
      <c r="H1606">
        <v>72.400000000000006</v>
      </c>
      <c r="I1606">
        <v>55.9</v>
      </c>
      <c r="Q1606" t="s">
        <v>15</v>
      </c>
      <c r="R1606">
        <f t="shared" ref="R1606:R1669" si="50">H1606/G1606</f>
        <v>0.99178082191780825</v>
      </c>
      <c r="S1606">
        <f t="shared" ref="S1606:S1669" si="51">I1606/G1606</f>
        <v>0.76575342465753427</v>
      </c>
    </row>
    <row r="1607" spans="5:19" x14ac:dyDescent="0.3">
      <c r="E1607" t="s">
        <v>9</v>
      </c>
      <c r="F1607" t="s">
        <v>15</v>
      </c>
      <c r="G1607">
        <v>70.5</v>
      </c>
      <c r="H1607">
        <v>69.8</v>
      </c>
      <c r="I1607">
        <v>52.4</v>
      </c>
      <c r="Q1607" t="s">
        <v>15</v>
      </c>
      <c r="R1607">
        <f t="shared" si="50"/>
        <v>0.99007092198581559</v>
      </c>
      <c r="S1607">
        <f t="shared" si="51"/>
        <v>0.74326241134751769</v>
      </c>
    </row>
    <row r="1608" spans="5:19" x14ac:dyDescent="0.3">
      <c r="E1608" t="s">
        <v>9</v>
      </c>
      <c r="F1608" t="s">
        <v>15</v>
      </c>
      <c r="G1608">
        <v>84</v>
      </c>
      <c r="H1608">
        <v>79</v>
      </c>
      <c r="I1608">
        <v>52.5</v>
      </c>
      <c r="Q1608" t="s">
        <v>15</v>
      </c>
      <c r="R1608">
        <f t="shared" si="50"/>
        <v>0.94047619047619047</v>
      </c>
      <c r="S1608">
        <f t="shared" si="51"/>
        <v>0.625</v>
      </c>
    </row>
    <row r="1609" spans="5:19" x14ac:dyDescent="0.3">
      <c r="E1609" t="s">
        <v>9</v>
      </c>
      <c r="F1609" t="s">
        <v>15</v>
      </c>
      <c r="G1609">
        <v>572.9</v>
      </c>
      <c r="H1609">
        <v>97.8</v>
      </c>
      <c r="I1609">
        <v>60.8</v>
      </c>
      <c r="Q1609" t="s">
        <v>15</v>
      </c>
      <c r="R1609">
        <f t="shared" si="50"/>
        <v>0.17071042066678305</v>
      </c>
      <c r="S1609">
        <f t="shared" si="51"/>
        <v>0.10612672368650725</v>
      </c>
    </row>
    <row r="1610" spans="5:19" x14ac:dyDescent="0.3">
      <c r="E1610" t="s">
        <v>9</v>
      </c>
      <c r="F1610" t="s">
        <v>15</v>
      </c>
      <c r="G1610">
        <v>89.7</v>
      </c>
      <c r="H1610">
        <v>86.5</v>
      </c>
      <c r="I1610">
        <v>57.5</v>
      </c>
      <c r="Q1610" t="s">
        <v>15</v>
      </c>
      <c r="R1610">
        <f t="shared" si="50"/>
        <v>0.96432552954292083</v>
      </c>
      <c r="S1610">
        <f t="shared" si="51"/>
        <v>0.64102564102564097</v>
      </c>
    </row>
    <row r="1611" spans="5:19" x14ac:dyDescent="0.3">
      <c r="E1611" t="s">
        <v>9</v>
      </c>
      <c r="F1611" t="s">
        <v>15</v>
      </c>
      <c r="G1611">
        <v>75.900000000000006</v>
      </c>
      <c r="H1611">
        <v>75.3</v>
      </c>
      <c r="I1611">
        <v>58.2</v>
      </c>
      <c r="Q1611" t="s">
        <v>15</v>
      </c>
      <c r="R1611">
        <f t="shared" si="50"/>
        <v>0.99209486166007899</v>
      </c>
      <c r="S1611">
        <f t="shared" si="51"/>
        <v>0.76679841897233203</v>
      </c>
    </row>
    <row r="1612" spans="5:19" x14ac:dyDescent="0.3">
      <c r="E1612" t="s">
        <v>9</v>
      </c>
      <c r="F1612" t="s">
        <v>15</v>
      </c>
      <c r="G1612">
        <v>102.1</v>
      </c>
      <c r="H1612">
        <v>94.6</v>
      </c>
      <c r="I1612">
        <v>54.4</v>
      </c>
      <c r="Q1612" t="s">
        <v>15</v>
      </c>
      <c r="R1612">
        <f t="shared" si="50"/>
        <v>0.9265426052889324</v>
      </c>
      <c r="S1612">
        <f t="shared" si="51"/>
        <v>0.53281096963761021</v>
      </c>
    </row>
    <row r="1613" spans="5:19" x14ac:dyDescent="0.3">
      <c r="E1613" t="s">
        <v>9</v>
      </c>
      <c r="F1613" t="s">
        <v>15</v>
      </c>
      <c r="G1613">
        <v>149.1</v>
      </c>
      <c r="H1613">
        <v>114.8</v>
      </c>
      <c r="I1613">
        <v>55.8</v>
      </c>
      <c r="Q1613" t="s">
        <v>15</v>
      </c>
      <c r="R1613">
        <f t="shared" si="50"/>
        <v>0.7699530516431925</v>
      </c>
      <c r="S1613">
        <f t="shared" si="51"/>
        <v>0.37424547283702214</v>
      </c>
    </row>
    <row r="1614" spans="5:19" x14ac:dyDescent="0.3">
      <c r="E1614" t="s">
        <v>9</v>
      </c>
      <c r="F1614" t="s">
        <v>15</v>
      </c>
      <c r="G1614">
        <v>82.5</v>
      </c>
      <c r="H1614">
        <v>81.8</v>
      </c>
      <c r="I1614">
        <v>64.7</v>
      </c>
      <c r="Q1614" t="s">
        <v>15</v>
      </c>
      <c r="R1614">
        <f t="shared" si="50"/>
        <v>0.99151515151515146</v>
      </c>
      <c r="S1614">
        <f t="shared" si="51"/>
        <v>0.7842424242424243</v>
      </c>
    </row>
    <row r="1615" spans="5:19" x14ac:dyDescent="0.3">
      <c r="E1615" t="s">
        <v>9</v>
      </c>
      <c r="F1615" t="s">
        <v>15</v>
      </c>
      <c r="G1615">
        <v>90.6</v>
      </c>
      <c r="H1615">
        <v>89</v>
      </c>
      <c r="I1615">
        <v>60.2</v>
      </c>
      <c r="Q1615" t="s">
        <v>15</v>
      </c>
      <c r="R1615">
        <f t="shared" si="50"/>
        <v>0.98233995584988965</v>
      </c>
      <c r="S1615">
        <f t="shared" si="51"/>
        <v>0.66445916114790293</v>
      </c>
    </row>
    <row r="1616" spans="5:19" x14ac:dyDescent="0.3">
      <c r="E1616" t="s">
        <v>9</v>
      </c>
      <c r="F1616" t="s">
        <v>15</v>
      </c>
      <c r="G1616">
        <v>153.19999999999999</v>
      </c>
      <c r="H1616">
        <v>90.6</v>
      </c>
      <c r="I1616">
        <v>60.3</v>
      </c>
      <c r="Q1616" t="s">
        <v>15</v>
      </c>
      <c r="R1616">
        <f t="shared" si="50"/>
        <v>0.59138381201044388</v>
      </c>
      <c r="S1616">
        <f t="shared" si="51"/>
        <v>0.39360313315926893</v>
      </c>
    </row>
    <row r="1617" spans="5:19" x14ac:dyDescent="0.3">
      <c r="E1617" t="s">
        <v>9</v>
      </c>
      <c r="F1617" t="s">
        <v>15</v>
      </c>
      <c r="G1617">
        <v>68.2</v>
      </c>
      <c r="H1617">
        <v>67.7</v>
      </c>
      <c r="I1617">
        <v>55.4</v>
      </c>
      <c r="Q1617" t="s">
        <v>15</v>
      </c>
      <c r="R1617">
        <f t="shared" si="50"/>
        <v>0.99266862170087977</v>
      </c>
      <c r="S1617">
        <f t="shared" si="51"/>
        <v>0.81231671554252194</v>
      </c>
    </row>
    <row r="1618" spans="5:19" x14ac:dyDescent="0.3">
      <c r="E1618" t="s">
        <v>9</v>
      </c>
      <c r="F1618" t="s">
        <v>15</v>
      </c>
      <c r="G1618">
        <v>72.3</v>
      </c>
      <c r="H1618">
        <v>71.2</v>
      </c>
      <c r="I1618">
        <v>49.4</v>
      </c>
      <c r="Q1618" t="s">
        <v>15</v>
      </c>
      <c r="R1618">
        <f t="shared" si="50"/>
        <v>0.98478561549100974</v>
      </c>
      <c r="S1618">
        <f t="shared" si="51"/>
        <v>0.68326417704011067</v>
      </c>
    </row>
    <row r="1619" spans="5:19" x14ac:dyDescent="0.3">
      <c r="E1619" t="s">
        <v>9</v>
      </c>
      <c r="F1619" t="s">
        <v>15</v>
      </c>
      <c r="G1619">
        <v>84.6</v>
      </c>
      <c r="H1619">
        <v>81.7</v>
      </c>
      <c r="I1619">
        <v>59.2</v>
      </c>
      <c r="Q1619" t="s">
        <v>15</v>
      </c>
      <c r="R1619">
        <f t="shared" si="50"/>
        <v>0.96572104018912541</v>
      </c>
      <c r="S1619">
        <f t="shared" si="51"/>
        <v>0.69976359338061478</v>
      </c>
    </row>
    <row r="1620" spans="5:19" x14ac:dyDescent="0.3">
      <c r="E1620" t="s">
        <v>9</v>
      </c>
      <c r="F1620" t="s">
        <v>15</v>
      </c>
      <c r="G1620">
        <v>94.9</v>
      </c>
      <c r="H1620">
        <v>79</v>
      </c>
      <c r="I1620">
        <v>51.8</v>
      </c>
      <c r="Q1620" t="s">
        <v>15</v>
      </c>
      <c r="R1620">
        <f t="shared" si="50"/>
        <v>0.83245521601685979</v>
      </c>
      <c r="S1620">
        <f t="shared" si="51"/>
        <v>0.54583772391991559</v>
      </c>
    </row>
    <row r="1621" spans="5:19" x14ac:dyDescent="0.3">
      <c r="E1621" t="s">
        <v>9</v>
      </c>
      <c r="F1621" t="s">
        <v>15</v>
      </c>
      <c r="G1621">
        <v>100.9</v>
      </c>
      <c r="H1621">
        <v>95.4</v>
      </c>
      <c r="I1621">
        <v>60.4</v>
      </c>
      <c r="Q1621" t="s">
        <v>15</v>
      </c>
      <c r="R1621">
        <f t="shared" si="50"/>
        <v>0.94549058473736369</v>
      </c>
      <c r="S1621">
        <f t="shared" si="51"/>
        <v>0.59861248761149644</v>
      </c>
    </row>
    <row r="1622" spans="5:19" x14ac:dyDescent="0.3">
      <c r="E1622" t="s">
        <v>9</v>
      </c>
      <c r="F1622" t="s">
        <v>15</v>
      </c>
      <c r="G1622">
        <v>91.1</v>
      </c>
      <c r="H1622">
        <v>88</v>
      </c>
      <c r="I1622">
        <v>59.5</v>
      </c>
      <c r="Q1622" t="s">
        <v>15</v>
      </c>
      <c r="R1622">
        <f t="shared" si="50"/>
        <v>0.96597145993413835</v>
      </c>
      <c r="S1622">
        <f t="shared" si="51"/>
        <v>0.65312843029637768</v>
      </c>
    </row>
    <row r="1623" spans="5:19" x14ac:dyDescent="0.3">
      <c r="E1623" t="s">
        <v>9</v>
      </c>
      <c r="F1623" t="s">
        <v>15</v>
      </c>
      <c r="G1623">
        <v>82.8</v>
      </c>
      <c r="H1623">
        <v>82.1</v>
      </c>
      <c r="I1623">
        <v>65.2</v>
      </c>
      <c r="Q1623" t="s">
        <v>15</v>
      </c>
      <c r="R1623">
        <f t="shared" si="50"/>
        <v>0.99154589371980673</v>
      </c>
      <c r="S1623">
        <f t="shared" si="51"/>
        <v>0.7874396135265701</v>
      </c>
    </row>
    <row r="1624" spans="5:19" x14ac:dyDescent="0.3">
      <c r="E1624" t="s">
        <v>9</v>
      </c>
      <c r="F1624" t="s">
        <v>15</v>
      </c>
      <c r="G1624">
        <v>70.900000000000006</v>
      </c>
      <c r="H1624">
        <v>70.400000000000006</v>
      </c>
      <c r="I1624">
        <v>53.2</v>
      </c>
      <c r="Q1624" t="s">
        <v>15</v>
      </c>
      <c r="R1624">
        <f t="shared" si="50"/>
        <v>0.99294781382228492</v>
      </c>
      <c r="S1624">
        <f t="shared" si="51"/>
        <v>0.7503526093088857</v>
      </c>
    </row>
    <row r="1625" spans="5:19" x14ac:dyDescent="0.3">
      <c r="E1625" t="s">
        <v>9</v>
      </c>
      <c r="F1625" t="s">
        <v>15</v>
      </c>
      <c r="G1625">
        <v>103.5</v>
      </c>
      <c r="H1625">
        <v>87.7</v>
      </c>
      <c r="I1625">
        <v>58.1</v>
      </c>
      <c r="Q1625" t="s">
        <v>15</v>
      </c>
      <c r="R1625">
        <f t="shared" si="50"/>
        <v>0.84734299516908218</v>
      </c>
      <c r="S1625">
        <f t="shared" si="51"/>
        <v>0.56135265700483095</v>
      </c>
    </row>
    <row r="1626" spans="5:19" x14ac:dyDescent="0.3">
      <c r="E1626" t="s">
        <v>9</v>
      </c>
      <c r="F1626" t="s">
        <v>15</v>
      </c>
      <c r="G1626">
        <v>74</v>
      </c>
      <c r="H1626">
        <v>73.3</v>
      </c>
      <c r="I1626">
        <v>60.2</v>
      </c>
      <c r="Q1626" t="s">
        <v>15</v>
      </c>
      <c r="R1626">
        <f t="shared" si="50"/>
        <v>0.99054054054054053</v>
      </c>
      <c r="S1626">
        <f t="shared" si="51"/>
        <v>0.81351351351351353</v>
      </c>
    </row>
    <row r="1627" spans="5:19" x14ac:dyDescent="0.3">
      <c r="E1627" t="s">
        <v>9</v>
      </c>
      <c r="F1627" t="s">
        <v>15</v>
      </c>
      <c r="G1627">
        <v>89.2</v>
      </c>
      <c r="H1627">
        <v>73.7</v>
      </c>
      <c r="I1627">
        <v>50.5</v>
      </c>
      <c r="Q1627" t="s">
        <v>15</v>
      </c>
      <c r="R1627">
        <f t="shared" si="50"/>
        <v>0.82623318385650224</v>
      </c>
      <c r="S1627">
        <f t="shared" si="51"/>
        <v>0.56614349775784756</v>
      </c>
    </row>
    <row r="1628" spans="5:19" x14ac:dyDescent="0.3">
      <c r="E1628" t="s">
        <v>9</v>
      </c>
      <c r="F1628" t="s">
        <v>15</v>
      </c>
      <c r="G1628">
        <v>87.6</v>
      </c>
      <c r="H1628">
        <v>84.5</v>
      </c>
      <c r="I1628">
        <v>57.5</v>
      </c>
      <c r="Q1628" t="s">
        <v>15</v>
      </c>
      <c r="R1628">
        <f t="shared" si="50"/>
        <v>0.96461187214611877</v>
      </c>
      <c r="S1628">
        <f t="shared" si="51"/>
        <v>0.65639269406392697</v>
      </c>
    </row>
    <row r="1629" spans="5:19" x14ac:dyDescent="0.3">
      <c r="E1629" t="s">
        <v>9</v>
      </c>
      <c r="F1629" t="s">
        <v>15</v>
      </c>
      <c r="G1629">
        <v>69.3</v>
      </c>
      <c r="H1629">
        <v>69</v>
      </c>
      <c r="I1629">
        <v>54.4</v>
      </c>
      <c r="Q1629" t="s">
        <v>15</v>
      </c>
      <c r="R1629">
        <f t="shared" si="50"/>
        <v>0.99567099567099571</v>
      </c>
      <c r="S1629">
        <f t="shared" si="51"/>
        <v>0.78499278499278502</v>
      </c>
    </row>
    <row r="1630" spans="5:19" x14ac:dyDescent="0.3">
      <c r="E1630" t="s">
        <v>9</v>
      </c>
      <c r="F1630" t="s">
        <v>15</v>
      </c>
      <c r="G1630">
        <v>95</v>
      </c>
      <c r="H1630">
        <v>89.7</v>
      </c>
      <c r="I1630">
        <v>56.3</v>
      </c>
      <c r="Q1630" t="s">
        <v>15</v>
      </c>
      <c r="R1630">
        <f t="shared" si="50"/>
        <v>0.9442105263157895</v>
      </c>
      <c r="S1630">
        <f t="shared" si="51"/>
        <v>0.5926315789473684</v>
      </c>
    </row>
    <row r="1631" spans="5:19" x14ac:dyDescent="0.3">
      <c r="E1631" t="s">
        <v>9</v>
      </c>
      <c r="F1631" t="s">
        <v>15</v>
      </c>
      <c r="G1631">
        <v>156.30000000000001</v>
      </c>
      <c r="H1631">
        <v>90</v>
      </c>
      <c r="I1631">
        <v>54.2</v>
      </c>
      <c r="Q1631" t="s">
        <v>15</v>
      </c>
      <c r="R1631">
        <f t="shared" si="50"/>
        <v>0.57581573896353166</v>
      </c>
      <c r="S1631">
        <f t="shared" si="51"/>
        <v>0.34676903390914904</v>
      </c>
    </row>
    <row r="1632" spans="5:19" x14ac:dyDescent="0.3">
      <c r="E1632" t="s">
        <v>9</v>
      </c>
      <c r="F1632" t="s">
        <v>15</v>
      </c>
      <c r="G1632">
        <v>111.2</v>
      </c>
      <c r="H1632">
        <v>93.1</v>
      </c>
      <c r="I1632">
        <v>56.3</v>
      </c>
      <c r="Q1632" t="s">
        <v>15</v>
      </c>
      <c r="R1632">
        <f t="shared" si="50"/>
        <v>0.83723021582733803</v>
      </c>
      <c r="S1632">
        <f t="shared" si="51"/>
        <v>0.50629496402877694</v>
      </c>
    </row>
    <row r="1633" spans="5:19" x14ac:dyDescent="0.3">
      <c r="E1633" t="s">
        <v>9</v>
      </c>
      <c r="F1633" t="s">
        <v>15</v>
      </c>
      <c r="G1633">
        <v>79.3</v>
      </c>
      <c r="H1633">
        <v>76.900000000000006</v>
      </c>
      <c r="I1633">
        <v>60.5</v>
      </c>
      <c r="Q1633" t="s">
        <v>15</v>
      </c>
      <c r="R1633">
        <f t="shared" si="50"/>
        <v>0.96973518284993709</v>
      </c>
      <c r="S1633">
        <f t="shared" si="51"/>
        <v>0.76292559899117274</v>
      </c>
    </row>
    <row r="1634" spans="5:19" x14ac:dyDescent="0.3">
      <c r="E1634" t="s">
        <v>9</v>
      </c>
      <c r="F1634" t="s">
        <v>15</v>
      </c>
      <c r="G1634">
        <v>73.099999999999994</v>
      </c>
      <c r="H1634">
        <v>71.7</v>
      </c>
      <c r="I1634">
        <v>48.9</v>
      </c>
      <c r="Q1634" t="s">
        <v>15</v>
      </c>
      <c r="R1634">
        <f t="shared" si="50"/>
        <v>0.98084815321477437</v>
      </c>
      <c r="S1634">
        <f t="shared" si="51"/>
        <v>0.66894664842681262</v>
      </c>
    </row>
    <row r="1635" spans="5:19" x14ac:dyDescent="0.3">
      <c r="E1635" t="s">
        <v>9</v>
      </c>
      <c r="F1635" t="s">
        <v>15</v>
      </c>
      <c r="G1635">
        <v>342.4</v>
      </c>
      <c r="H1635">
        <v>113.2</v>
      </c>
      <c r="I1635">
        <v>58.3</v>
      </c>
      <c r="Q1635" t="s">
        <v>15</v>
      </c>
      <c r="R1635">
        <f t="shared" si="50"/>
        <v>0.33060747663551404</v>
      </c>
      <c r="S1635">
        <f t="shared" si="51"/>
        <v>0.17026869158878505</v>
      </c>
    </row>
    <row r="1636" spans="5:19" x14ac:dyDescent="0.3">
      <c r="E1636" t="s">
        <v>9</v>
      </c>
      <c r="F1636" t="s">
        <v>15</v>
      </c>
      <c r="G1636">
        <v>94.7</v>
      </c>
      <c r="H1636">
        <v>91.3</v>
      </c>
      <c r="I1636">
        <v>60</v>
      </c>
      <c r="Q1636" t="s">
        <v>15</v>
      </c>
      <c r="R1636">
        <f t="shared" si="50"/>
        <v>0.96409714889123543</v>
      </c>
      <c r="S1636">
        <f t="shared" si="51"/>
        <v>0.6335797254487856</v>
      </c>
    </row>
    <row r="1637" spans="5:19" x14ac:dyDescent="0.3">
      <c r="E1637" t="s">
        <v>9</v>
      </c>
      <c r="F1637" t="s">
        <v>15</v>
      </c>
      <c r="G1637">
        <v>82.9</v>
      </c>
      <c r="H1637">
        <v>81.900000000000006</v>
      </c>
      <c r="I1637">
        <v>61.6</v>
      </c>
      <c r="Q1637" t="s">
        <v>15</v>
      </c>
      <c r="R1637">
        <f t="shared" si="50"/>
        <v>0.98793727382388419</v>
      </c>
      <c r="S1637">
        <f t="shared" si="51"/>
        <v>0.74306393244873337</v>
      </c>
    </row>
    <row r="1638" spans="5:19" x14ac:dyDescent="0.3">
      <c r="E1638" t="s">
        <v>9</v>
      </c>
      <c r="F1638" t="s">
        <v>15</v>
      </c>
      <c r="G1638">
        <v>78.7</v>
      </c>
      <c r="H1638">
        <v>78</v>
      </c>
      <c r="I1638">
        <v>61.2</v>
      </c>
      <c r="Q1638" t="s">
        <v>15</v>
      </c>
      <c r="R1638">
        <f t="shared" si="50"/>
        <v>0.99110546378653108</v>
      </c>
      <c r="S1638">
        <f t="shared" si="51"/>
        <v>0.77763659466327828</v>
      </c>
    </row>
    <row r="1639" spans="5:19" x14ac:dyDescent="0.3">
      <c r="E1639" t="s">
        <v>9</v>
      </c>
      <c r="F1639" t="s">
        <v>15</v>
      </c>
      <c r="G1639">
        <v>84</v>
      </c>
      <c r="H1639">
        <v>80.400000000000006</v>
      </c>
      <c r="I1639">
        <v>51.2</v>
      </c>
      <c r="Q1639" t="s">
        <v>15</v>
      </c>
      <c r="R1639">
        <f t="shared" si="50"/>
        <v>0.95714285714285718</v>
      </c>
      <c r="S1639">
        <f t="shared" si="51"/>
        <v>0.60952380952380958</v>
      </c>
    </row>
    <row r="1640" spans="5:19" x14ac:dyDescent="0.3">
      <c r="E1640" t="s">
        <v>9</v>
      </c>
      <c r="F1640" t="s">
        <v>15</v>
      </c>
      <c r="G1640">
        <v>110.5</v>
      </c>
      <c r="H1640">
        <v>93.6</v>
      </c>
      <c r="I1640">
        <v>54.7</v>
      </c>
      <c r="Q1640" t="s">
        <v>15</v>
      </c>
      <c r="R1640">
        <f t="shared" si="50"/>
        <v>0.84705882352941175</v>
      </c>
      <c r="S1640">
        <f t="shared" si="51"/>
        <v>0.49502262443438916</v>
      </c>
    </row>
    <row r="1641" spans="5:19" x14ac:dyDescent="0.3">
      <c r="E1641" t="s">
        <v>9</v>
      </c>
      <c r="F1641" t="s">
        <v>15</v>
      </c>
      <c r="G1641">
        <v>71.5</v>
      </c>
      <c r="H1641">
        <v>70.400000000000006</v>
      </c>
      <c r="I1641">
        <v>49</v>
      </c>
      <c r="Q1641" t="s">
        <v>15</v>
      </c>
      <c r="R1641">
        <f t="shared" si="50"/>
        <v>0.98461538461538467</v>
      </c>
      <c r="S1641">
        <f t="shared" si="51"/>
        <v>0.68531468531468531</v>
      </c>
    </row>
    <row r="1642" spans="5:19" x14ac:dyDescent="0.3">
      <c r="E1642" t="s">
        <v>9</v>
      </c>
      <c r="F1642" t="s">
        <v>15</v>
      </c>
      <c r="G1642">
        <v>82.5</v>
      </c>
      <c r="H1642">
        <v>79.5</v>
      </c>
      <c r="I1642">
        <v>56.7</v>
      </c>
      <c r="Q1642" t="s">
        <v>15</v>
      </c>
      <c r="R1642">
        <f t="shared" si="50"/>
        <v>0.96363636363636362</v>
      </c>
      <c r="S1642">
        <f t="shared" si="51"/>
        <v>0.68727272727272726</v>
      </c>
    </row>
    <row r="1643" spans="5:19" x14ac:dyDescent="0.3">
      <c r="E1643" t="s">
        <v>9</v>
      </c>
      <c r="F1643" t="s">
        <v>15</v>
      </c>
      <c r="G1643">
        <v>118.4</v>
      </c>
      <c r="H1643">
        <v>109.6</v>
      </c>
      <c r="I1643">
        <v>53.4</v>
      </c>
      <c r="Q1643" t="s">
        <v>15</v>
      </c>
      <c r="R1643">
        <f t="shared" si="50"/>
        <v>0.92567567567567555</v>
      </c>
      <c r="S1643">
        <f t="shared" si="51"/>
        <v>0.45101351351351349</v>
      </c>
    </row>
    <row r="1644" spans="5:19" x14ac:dyDescent="0.3">
      <c r="E1644" t="s">
        <v>9</v>
      </c>
      <c r="F1644" t="s">
        <v>15</v>
      </c>
      <c r="G1644">
        <v>151</v>
      </c>
      <c r="H1644">
        <v>87</v>
      </c>
      <c r="I1644">
        <v>56.4</v>
      </c>
      <c r="Q1644" t="s">
        <v>15</v>
      </c>
      <c r="R1644">
        <f t="shared" si="50"/>
        <v>0.57615894039735094</v>
      </c>
      <c r="S1644">
        <f t="shared" si="51"/>
        <v>0.37350993377483444</v>
      </c>
    </row>
    <row r="1645" spans="5:19" x14ac:dyDescent="0.3">
      <c r="E1645" t="s">
        <v>9</v>
      </c>
      <c r="F1645" t="s">
        <v>15</v>
      </c>
      <c r="G1645">
        <v>72</v>
      </c>
      <c r="H1645">
        <v>71.3</v>
      </c>
      <c r="I1645">
        <v>55.3</v>
      </c>
      <c r="Q1645" t="s">
        <v>15</v>
      </c>
      <c r="R1645">
        <f t="shared" si="50"/>
        <v>0.9902777777777777</v>
      </c>
      <c r="S1645">
        <f t="shared" si="51"/>
        <v>0.76805555555555549</v>
      </c>
    </row>
    <row r="1646" spans="5:19" x14ac:dyDescent="0.3">
      <c r="E1646" t="s">
        <v>9</v>
      </c>
      <c r="F1646" t="s">
        <v>15</v>
      </c>
      <c r="G1646">
        <v>67.2</v>
      </c>
      <c r="H1646">
        <v>66.7</v>
      </c>
      <c r="I1646">
        <v>53.6</v>
      </c>
      <c r="Q1646" t="s">
        <v>15</v>
      </c>
      <c r="R1646">
        <f t="shared" si="50"/>
        <v>0.99255952380952384</v>
      </c>
      <c r="S1646">
        <f t="shared" si="51"/>
        <v>0.79761904761904756</v>
      </c>
    </row>
    <row r="1647" spans="5:19" x14ac:dyDescent="0.3">
      <c r="E1647" t="s">
        <v>9</v>
      </c>
      <c r="F1647" t="s">
        <v>15</v>
      </c>
      <c r="G1647">
        <v>78</v>
      </c>
      <c r="H1647">
        <v>77.3</v>
      </c>
      <c r="I1647">
        <v>57.6</v>
      </c>
      <c r="Q1647" t="s">
        <v>15</v>
      </c>
      <c r="R1647">
        <f t="shared" si="50"/>
        <v>0.99102564102564095</v>
      </c>
      <c r="S1647">
        <f t="shared" si="51"/>
        <v>0.7384615384615385</v>
      </c>
    </row>
    <row r="1648" spans="5:19" x14ac:dyDescent="0.3">
      <c r="E1648" t="s">
        <v>9</v>
      </c>
      <c r="F1648" t="s">
        <v>15</v>
      </c>
      <c r="G1648">
        <v>84.4</v>
      </c>
      <c r="H1648">
        <v>81.5</v>
      </c>
      <c r="I1648">
        <v>57.1</v>
      </c>
      <c r="Q1648" t="s">
        <v>15</v>
      </c>
      <c r="R1648">
        <f t="shared" si="50"/>
        <v>0.96563981042654023</v>
      </c>
      <c r="S1648">
        <f t="shared" si="51"/>
        <v>0.67654028436018954</v>
      </c>
    </row>
    <row r="1649" spans="5:19" x14ac:dyDescent="0.3">
      <c r="E1649" t="s">
        <v>9</v>
      </c>
      <c r="F1649" t="s">
        <v>15</v>
      </c>
      <c r="G1649">
        <v>85.1</v>
      </c>
      <c r="H1649">
        <v>82.4</v>
      </c>
      <c r="I1649">
        <v>59.4</v>
      </c>
      <c r="Q1649" t="s">
        <v>15</v>
      </c>
      <c r="R1649">
        <f t="shared" si="50"/>
        <v>0.96827262044653362</v>
      </c>
      <c r="S1649">
        <f t="shared" si="51"/>
        <v>0.69800235017626322</v>
      </c>
    </row>
    <row r="1650" spans="5:19" x14ac:dyDescent="0.3">
      <c r="E1650" t="s">
        <v>9</v>
      </c>
      <c r="F1650" t="s">
        <v>15</v>
      </c>
      <c r="G1650">
        <v>69.8</v>
      </c>
      <c r="H1650">
        <v>69.3</v>
      </c>
      <c r="I1650">
        <v>54.9</v>
      </c>
      <c r="Q1650" t="s">
        <v>15</v>
      </c>
      <c r="R1650">
        <f t="shared" si="50"/>
        <v>0.99283667621776506</v>
      </c>
      <c r="S1650">
        <f t="shared" si="51"/>
        <v>0.78653295128939826</v>
      </c>
    </row>
    <row r="1651" spans="5:19" x14ac:dyDescent="0.3">
      <c r="E1651" t="s">
        <v>9</v>
      </c>
      <c r="F1651" t="s">
        <v>15</v>
      </c>
      <c r="G1651">
        <v>81</v>
      </c>
      <c r="H1651">
        <v>78.099999999999994</v>
      </c>
      <c r="I1651">
        <v>56.6</v>
      </c>
      <c r="Q1651" t="s">
        <v>15</v>
      </c>
      <c r="R1651">
        <f t="shared" si="50"/>
        <v>0.96419753086419746</v>
      </c>
      <c r="S1651">
        <f t="shared" si="51"/>
        <v>0.6987654320987654</v>
      </c>
    </row>
    <row r="1652" spans="5:19" x14ac:dyDescent="0.3">
      <c r="E1652" t="s">
        <v>9</v>
      </c>
      <c r="F1652" t="s">
        <v>15</v>
      </c>
      <c r="G1652">
        <v>112.3</v>
      </c>
      <c r="H1652">
        <v>92.5</v>
      </c>
      <c r="I1652">
        <v>56.6</v>
      </c>
      <c r="Q1652" t="s">
        <v>15</v>
      </c>
      <c r="R1652">
        <f t="shared" si="50"/>
        <v>0.82368655387355305</v>
      </c>
      <c r="S1652">
        <f t="shared" si="51"/>
        <v>0.50400712377560108</v>
      </c>
    </row>
    <row r="1653" spans="5:19" x14ac:dyDescent="0.3">
      <c r="E1653" t="s">
        <v>9</v>
      </c>
      <c r="F1653" t="s">
        <v>15</v>
      </c>
      <c r="G1653">
        <v>73.099999999999994</v>
      </c>
      <c r="H1653">
        <v>72.2</v>
      </c>
      <c r="I1653">
        <v>52.5</v>
      </c>
      <c r="Q1653" t="s">
        <v>15</v>
      </c>
      <c r="R1653">
        <f t="shared" si="50"/>
        <v>0.98768809849521211</v>
      </c>
      <c r="S1653">
        <f t="shared" si="51"/>
        <v>0.71819425444596452</v>
      </c>
    </row>
    <row r="1654" spans="5:19" x14ac:dyDescent="0.3">
      <c r="E1654" t="s">
        <v>9</v>
      </c>
      <c r="F1654" t="s">
        <v>15</v>
      </c>
      <c r="G1654">
        <v>66.5</v>
      </c>
      <c r="H1654">
        <v>66.099999999999994</v>
      </c>
      <c r="I1654">
        <v>53.1</v>
      </c>
      <c r="Q1654" t="s">
        <v>15</v>
      </c>
      <c r="R1654">
        <f t="shared" si="50"/>
        <v>0.99398496240601497</v>
      </c>
      <c r="S1654">
        <f t="shared" si="51"/>
        <v>0.79849624060150381</v>
      </c>
    </row>
    <row r="1655" spans="5:19" x14ac:dyDescent="0.3">
      <c r="E1655" t="s">
        <v>9</v>
      </c>
      <c r="F1655" t="s">
        <v>15</v>
      </c>
      <c r="G1655">
        <v>96.1</v>
      </c>
      <c r="H1655">
        <v>80</v>
      </c>
      <c r="I1655">
        <v>47.7</v>
      </c>
      <c r="Q1655" t="s">
        <v>15</v>
      </c>
      <c r="R1655">
        <f t="shared" si="50"/>
        <v>0.83246618106139447</v>
      </c>
      <c r="S1655">
        <f t="shared" si="51"/>
        <v>0.49635796045785646</v>
      </c>
    </row>
    <row r="1656" spans="5:19" x14ac:dyDescent="0.3">
      <c r="E1656" t="s">
        <v>9</v>
      </c>
      <c r="F1656" t="s">
        <v>15</v>
      </c>
      <c r="G1656">
        <v>85.8</v>
      </c>
      <c r="H1656">
        <v>82.8</v>
      </c>
      <c r="I1656">
        <v>58.1</v>
      </c>
      <c r="Q1656" t="s">
        <v>15</v>
      </c>
      <c r="R1656">
        <f t="shared" si="50"/>
        <v>0.965034965034965</v>
      </c>
      <c r="S1656">
        <f t="shared" si="51"/>
        <v>0.67715617715617715</v>
      </c>
    </row>
    <row r="1657" spans="5:19" x14ac:dyDescent="0.3">
      <c r="E1657" t="s">
        <v>9</v>
      </c>
      <c r="F1657" t="s">
        <v>15</v>
      </c>
      <c r="G1657">
        <v>80</v>
      </c>
      <c r="H1657">
        <v>76.900000000000006</v>
      </c>
      <c r="I1657">
        <v>51.1</v>
      </c>
      <c r="Q1657" t="s">
        <v>15</v>
      </c>
      <c r="R1657">
        <f t="shared" si="50"/>
        <v>0.96125000000000005</v>
      </c>
      <c r="S1657">
        <f t="shared" si="51"/>
        <v>0.63875000000000004</v>
      </c>
    </row>
    <row r="1658" spans="5:19" x14ac:dyDescent="0.3">
      <c r="E1658" t="s">
        <v>9</v>
      </c>
      <c r="F1658" t="s">
        <v>15</v>
      </c>
      <c r="G1658">
        <v>74.099999999999994</v>
      </c>
      <c r="H1658">
        <v>71.599999999999994</v>
      </c>
      <c r="I1658">
        <v>52.3</v>
      </c>
      <c r="Q1658" t="s">
        <v>15</v>
      </c>
      <c r="R1658">
        <f t="shared" si="50"/>
        <v>0.96626180836707154</v>
      </c>
      <c r="S1658">
        <f t="shared" si="51"/>
        <v>0.7058029689608637</v>
      </c>
    </row>
    <row r="1659" spans="5:19" x14ac:dyDescent="0.3">
      <c r="E1659" t="s">
        <v>9</v>
      </c>
      <c r="F1659" t="s">
        <v>15</v>
      </c>
      <c r="G1659">
        <v>84.6</v>
      </c>
      <c r="H1659">
        <v>83.8</v>
      </c>
      <c r="I1659">
        <v>63.7</v>
      </c>
      <c r="Q1659" t="s">
        <v>15</v>
      </c>
      <c r="R1659">
        <f t="shared" si="50"/>
        <v>0.99054373522458627</v>
      </c>
      <c r="S1659">
        <f t="shared" si="51"/>
        <v>0.75295508274231682</v>
      </c>
    </row>
    <row r="1660" spans="5:19" x14ac:dyDescent="0.3">
      <c r="E1660" t="s">
        <v>9</v>
      </c>
      <c r="F1660" t="s">
        <v>15</v>
      </c>
      <c r="G1660">
        <v>72</v>
      </c>
      <c r="H1660">
        <v>71.5</v>
      </c>
      <c r="I1660">
        <v>55.7</v>
      </c>
      <c r="Q1660" t="s">
        <v>15</v>
      </c>
      <c r="R1660">
        <f t="shared" si="50"/>
        <v>0.99305555555555558</v>
      </c>
      <c r="S1660">
        <f t="shared" si="51"/>
        <v>0.77361111111111114</v>
      </c>
    </row>
    <row r="1661" spans="5:19" x14ac:dyDescent="0.3">
      <c r="E1661" t="s">
        <v>9</v>
      </c>
      <c r="F1661" t="s">
        <v>15</v>
      </c>
      <c r="G1661">
        <v>79.400000000000006</v>
      </c>
      <c r="H1661">
        <v>78.099999999999994</v>
      </c>
      <c r="I1661">
        <v>56.1</v>
      </c>
      <c r="Q1661" t="s">
        <v>15</v>
      </c>
      <c r="R1661">
        <f t="shared" si="50"/>
        <v>0.98362720403022652</v>
      </c>
      <c r="S1661">
        <f t="shared" si="51"/>
        <v>0.70654911838790924</v>
      </c>
    </row>
    <row r="1662" spans="5:19" x14ac:dyDescent="0.3">
      <c r="E1662" t="s">
        <v>9</v>
      </c>
      <c r="F1662" t="s">
        <v>15</v>
      </c>
      <c r="G1662">
        <v>84.2</v>
      </c>
      <c r="H1662">
        <v>83.1</v>
      </c>
      <c r="I1662">
        <v>58.8</v>
      </c>
      <c r="Q1662" t="s">
        <v>15</v>
      </c>
      <c r="R1662">
        <f t="shared" si="50"/>
        <v>0.98693586698337277</v>
      </c>
      <c r="S1662">
        <f t="shared" si="51"/>
        <v>0.69833729216152018</v>
      </c>
    </row>
    <row r="1663" spans="5:19" x14ac:dyDescent="0.3">
      <c r="E1663" t="s">
        <v>9</v>
      </c>
      <c r="F1663" t="s">
        <v>15</v>
      </c>
      <c r="G1663">
        <v>68.8</v>
      </c>
      <c r="H1663">
        <v>66.3</v>
      </c>
      <c r="I1663">
        <v>48</v>
      </c>
      <c r="Q1663" t="s">
        <v>15</v>
      </c>
      <c r="R1663">
        <f t="shared" si="50"/>
        <v>0.96366279069767447</v>
      </c>
      <c r="S1663">
        <f t="shared" si="51"/>
        <v>0.69767441860465118</v>
      </c>
    </row>
    <row r="1664" spans="5:19" x14ac:dyDescent="0.3">
      <c r="E1664" t="s">
        <v>9</v>
      </c>
      <c r="F1664" t="s">
        <v>15</v>
      </c>
      <c r="G1664">
        <v>72.599999999999994</v>
      </c>
      <c r="H1664">
        <v>70.3</v>
      </c>
      <c r="I1664">
        <v>52</v>
      </c>
      <c r="Q1664" t="s">
        <v>15</v>
      </c>
      <c r="R1664">
        <f t="shared" si="50"/>
        <v>0.96831955922865021</v>
      </c>
      <c r="S1664">
        <f t="shared" si="51"/>
        <v>0.71625344352617082</v>
      </c>
    </row>
    <row r="1665" spans="5:19" x14ac:dyDescent="0.3">
      <c r="E1665" t="s">
        <v>9</v>
      </c>
      <c r="F1665" t="s">
        <v>15</v>
      </c>
      <c r="G1665">
        <v>80.5</v>
      </c>
      <c r="H1665">
        <v>80</v>
      </c>
      <c r="I1665">
        <v>60.6</v>
      </c>
      <c r="Q1665" t="s">
        <v>15</v>
      </c>
      <c r="R1665">
        <f t="shared" si="50"/>
        <v>0.99378881987577639</v>
      </c>
      <c r="S1665">
        <f t="shared" si="51"/>
        <v>0.75279503105590062</v>
      </c>
    </row>
    <row r="1666" spans="5:19" x14ac:dyDescent="0.3">
      <c r="E1666" t="s">
        <v>9</v>
      </c>
      <c r="F1666" t="s">
        <v>15</v>
      </c>
      <c r="G1666">
        <v>82.1</v>
      </c>
      <c r="H1666">
        <v>81</v>
      </c>
      <c r="I1666">
        <v>58.9</v>
      </c>
      <c r="Q1666" t="s">
        <v>15</v>
      </c>
      <c r="R1666">
        <f t="shared" si="50"/>
        <v>0.98660170523751534</v>
      </c>
      <c r="S1666">
        <f t="shared" si="51"/>
        <v>0.71741778319123028</v>
      </c>
    </row>
    <row r="1667" spans="5:19" x14ac:dyDescent="0.3">
      <c r="E1667" t="s">
        <v>9</v>
      </c>
      <c r="F1667" t="s">
        <v>15</v>
      </c>
      <c r="G1667">
        <v>98</v>
      </c>
      <c r="H1667">
        <v>94.6</v>
      </c>
      <c r="I1667">
        <v>62.9</v>
      </c>
      <c r="Q1667" t="s">
        <v>15</v>
      </c>
      <c r="R1667">
        <f t="shared" si="50"/>
        <v>0.96530612244897951</v>
      </c>
      <c r="S1667">
        <f t="shared" si="51"/>
        <v>0.64183673469387759</v>
      </c>
    </row>
    <row r="1668" spans="5:19" x14ac:dyDescent="0.3">
      <c r="E1668" t="s">
        <v>9</v>
      </c>
      <c r="F1668" t="s">
        <v>15</v>
      </c>
      <c r="G1668">
        <v>76.599999999999994</v>
      </c>
      <c r="H1668">
        <v>73.900000000000006</v>
      </c>
      <c r="I1668">
        <v>53.1</v>
      </c>
      <c r="Q1668" t="s">
        <v>15</v>
      </c>
      <c r="R1668">
        <f t="shared" si="50"/>
        <v>0.96475195822454318</v>
      </c>
      <c r="S1668">
        <f t="shared" si="51"/>
        <v>0.69321148825065282</v>
      </c>
    </row>
    <row r="1669" spans="5:19" x14ac:dyDescent="0.3">
      <c r="E1669" t="s">
        <v>9</v>
      </c>
      <c r="F1669" t="s">
        <v>15</v>
      </c>
      <c r="G1669">
        <v>91.3</v>
      </c>
      <c r="H1669">
        <v>90</v>
      </c>
      <c r="I1669">
        <v>63.6</v>
      </c>
      <c r="Q1669" t="s">
        <v>15</v>
      </c>
      <c r="R1669">
        <f t="shared" si="50"/>
        <v>0.98576122672508215</v>
      </c>
      <c r="S1669">
        <f t="shared" si="51"/>
        <v>0.69660460021905812</v>
      </c>
    </row>
    <row r="1670" spans="5:19" x14ac:dyDescent="0.3">
      <c r="E1670" t="s">
        <v>9</v>
      </c>
      <c r="F1670" t="s">
        <v>15</v>
      </c>
      <c r="G1670">
        <v>187.5</v>
      </c>
      <c r="H1670">
        <v>107.3</v>
      </c>
      <c r="I1670">
        <v>53.6</v>
      </c>
      <c r="Q1670" t="s">
        <v>15</v>
      </c>
      <c r="R1670">
        <f t="shared" ref="R1670:R1733" si="52">H1670/G1670</f>
        <v>0.5722666666666667</v>
      </c>
      <c r="S1670">
        <f t="shared" ref="S1670:S1733" si="53">I1670/G1670</f>
        <v>0.28586666666666666</v>
      </c>
    </row>
    <row r="1671" spans="5:19" x14ac:dyDescent="0.3">
      <c r="E1671" t="s">
        <v>9</v>
      </c>
      <c r="F1671" t="s">
        <v>15</v>
      </c>
      <c r="G1671">
        <v>67.5</v>
      </c>
      <c r="H1671">
        <v>66.8</v>
      </c>
      <c r="I1671">
        <v>54.7</v>
      </c>
      <c r="Q1671" t="s">
        <v>15</v>
      </c>
      <c r="R1671">
        <f t="shared" si="52"/>
        <v>0.98962962962962964</v>
      </c>
      <c r="S1671">
        <f t="shared" si="53"/>
        <v>0.81037037037037041</v>
      </c>
    </row>
    <row r="1672" spans="5:19" x14ac:dyDescent="0.3">
      <c r="E1672" t="s">
        <v>9</v>
      </c>
      <c r="F1672" t="s">
        <v>15</v>
      </c>
      <c r="G1672">
        <v>75.400000000000006</v>
      </c>
      <c r="H1672">
        <v>72.900000000000006</v>
      </c>
      <c r="I1672">
        <v>55</v>
      </c>
      <c r="Q1672" t="s">
        <v>15</v>
      </c>
      <c r="R1672">
        <f t="shared" si="52"/>
        <v>0.96684350132625996</v>
      </c>
      <c r="S1672">
        <f t="shared" si="53"/>
        <v>0.72944297082228116</v>
      </c>
    </row>
    <row r="1673" spans="5:19" x14ac:dyDescent="0.3">
      <c r="E1673" t="s">
        <v>9</v>
      </c>
      <c r="F1673" t="s">
        <v>15</v>
      </c>
      <c r="G1673">
        <v>73.8</v>
      </c>
      <c r="H1673">
        <v>72.900000000000006</v>
      </c>
      <c r="I1673">
        <v>53.7</v>
      </c>
      <c r="Q1673" t="s">
        <v>15</v>
      </c>
      <c r="R1673">
        <f t="shared" si="52"/>
        <v>0.98780487804878059</v>
      </c>
      <c r="S1673">
        <f t="shared" si="53"/>
        <v>0.72764227642276424</v>
      </c>
    </row>
    <row r="1674" spans="5:19" x14ac:dyDescent="0.3">
      <c r="E1674" t="s">
        <v>9</v>
      </c>
      <c r="F1674" t="s">
        <v>15</v>
      </c>
      <c r="G1674">
        <v>85.1</v>
      </c>
      <c r="H1674">
        <v>82.2</v>
      </c>
      <c r="I1674">
        <v>58.9</v>
      </c>
      <c r="Q1674" t="s">
        <v>15</v>
      </c>
      <c r="R1674">
        <f t="shared" si="52"/>
        <v>0.96592244418331386</v>
      </c>
      <c r="S1674">
        <f t="shared" si="53"/>
        <v>0.69212690951821387</v>
      </c>
    </row>
    <row r="1675" spans="5:19" x14ac:dyDescent="0.3">
      <c r="E1675" t="s">
        <v>9</v>
      </c>
      <c r="F1675" t="s">
        <v>15</v>
      </c>
      <c r="G1675">
        <v>79.7</v>
      </c>
      <c r="H1675">
        <v>78.8</v>
      </c>
      <c r="I1675">
        <v>59.2</v>
      </c>
      <c r="Q1675" t="s">
        <v>15</v>
      </c>
      <c r="R1675">
        <f t="shared" si="52"/>
        <v>0.98870765370138014</v>
      </c>
      <c r="S1675">
        <f t="shared" si="53"/>
        <v>0.74278544542032621</v>
      </c>
    </row>
    <row r="1676" spans="5:19" x14ac:dyDescent="0.3">
      <c r="E1676" t="s">
        <v>9</v>
      </c>
      <c r="F1676" t="s">
        <v>15</v>
      </c>
      <c r="G1676">
        <v>149.9</v>
      </c>
      <c r="H1676">
        <v>86</v>
      </c>
      <c r="I1676">
        <v>56.5</v>
      </c>
      <c r="Q1676" t="s">
        <v>15</v>
      </c>
      <c r="R1676">
        <f t="shared" si="52"/>
        <v>0.57371581054036025</v>
      </c>
      <c r="S1676">
        <f t="shared" si="53"/>
        <v>0.37691794529686456</v>
      </c>
    </row>
    <row r="1677" spans="5:19" x14ac:dyDescent="0.3">
      <c r="E1677" t="s">
        <v>9</v>
      </c>
      <c r="F1677" t="s">
        <v>15</v>
      </c>
      <c r="G1677">
        <v>83.7</v>
      </c>
      <c r="H1677">
        <v>82.5</v>
      </c>
      <c r="I1677">
        <v>59.3</v>
      </c>
      <c r="Q1677" t="s">
        <v>15</v>
      </c>
      <c r="R1677">
        <f t="shared" si="52"/>
        <v>0.98566308243727596</v>
      </c>
      <c r="S1677">
        <f t="shared" si="53"/>
        <v>0.7084826762246117</v>
      </c>
    </row>
    <row r="1678" spans="5:19" x14ac:dyDescent="0.3">
      <c r="E1678" t="s">
        <v>9</v>
      </c>
      <c r="F1678" t="s">
        <v>15</v>
      </c>
      <c r="G1678">
        <v>84.9</v>
      </c>
      <c r="H1678">
        <v>83.3</v>
      </c>
      <c r="I1678">
        <v>55.2</v>
      </c>
      <c r="Q1678" t="s">
        <v>15</v>
      </c>
      <c r="R1678">
        <f t="shared" si="52"/>
        <v>0.98115429917550046</v>
      </c>
      <c r="S1678">
        <f t="shared" si="53"/>
        <v>0.65017667844522964</v>
      </c>
    </row>
    <row r="1679" spans="5:19" x14ac:dyDescent="0.3">
      <c r="E1679" t="s">
        <v>9</v>
      </c>
      <c r="F1679" t="s">
        <v>15</v>
      </c>
      <c r="G1679">
        <v>73.900000000000006</v>
      </c>
      <c r="H1679">
        <v>73.599999999999994</v>
      </c>
      <c r="I1679">
        <v>60.2</v>
      </c>
      <c r="Q1679" t="s">
        <v>15</v>
      </c>
      <c r="R1679">
        <f t="shared" si="52"/>
        <v>0.99594046008119064</v>
      </c>
      <c r="S1679">
        <f t="shared" si="53"/>
        <v>0.81461434370771313</v>
      </c>
    </row>
    <row r="1680" spans="5:19" x14ac:dyDescent="0.3">
      <c r="E1680" t="s">
        <v>9</v>
      </c>
      <c r="F1680" t="s">
        <v>15</v>
      </c>
      <c r="G1680">
        <v>87.5</v>
      </c>
      <c r="H1680">
        <v>86.4</v>
      </c>
      <c r="I1680">
        <v>62.1</v>
      </c>
      <c r="Q1680" t="s">
        <v>15</v>
      </c>
      <c r="R1680">
        <f t="shared" si="52"/>
        <v>0.98742857142857154</v>
      </c>
      <c r="S1680">
        <f t="shared" si="53"/>
        <v>0.70971428571428574</v>
      </c>
    </row>
    <row r="1681" spans="5:19" x14ac:dyDescent="0.3">
      <c r="E1681" t="s">
        <v>9</v>
      </c>
      <c r="F1681" t="s">
        <v>15</v>
      </c>
      <c r="G1681">
        <v>81</v>
      </c>
      <c r="H1681">
        <v>80</v>
      </c>
      <c r="I1681">
        <v>59.9</v>
      </c>
      <c r="Q1681" t="s">
        <v>15</v>
      </c>
      <c r="R1681">
        <f t="shared" si="52"/>
        <v>0.98765432098765427</v>
      </c>
      <c r="S1681">
        <f t="shared" si="53"/>
        <v>0.73950617283950615</v>
      </c>
    </row>
    <row r="1682" spans="5:19" x14ac:dyDescent="0.3">
      <c r="E1682" t="s">
        <v>9</v>
      </c>
      <c r="F1682" t="s">
        <v>15</v>
      </c>
      <c r="G1682">
        <v>74.099999999999994</v>
      </c>
      <c r="H1682">
        <v>73.3</v>
      </c>
      <c r="I1682">
        <v>53.7</v>
      </c>
      <c r="Q1682" t="s">
        <v>15</v>
      </c>
      <c r="R1682">
        <f t="shared" si="52"/>
        <v>0.9892037786774629</v>
      </c>
      <c r="S1682">
        <f t="shared" si="53"/>
        <v>0.72469635627530371</v>
      </c>
    </row>
    <row r="1683" spans="5:19" x14ac:dyDescent="0.3">
      <c r="E1683" t="s">
        <v>9</v>
      </c>
      <c r="F1683" t="s">
        <v>15</v>
      </c>
      <c r="G1683">
        <v>123.4</v>
      </c>
      <c r="H1683">
        <v>92.7</v>
      </c>
      <c r="I1683">
        <v>56.1</v>
      </c>
      <c r="Q1683" t="s">
        <v>15</v>
      </c>
      <c r="R1683">
        <f t="shared" si="52"/>
        <v>0.75121555915721228</v>
      </c>
      <c r="S1683">
        <f t="shared" si="53"/>
        <v>0.45461912479740679</v>
      </c>
    </row>
    <row r="1684" spans="5:19" x14ac:dyDescent="0.3">
      <c r="E1684" t="s">
        <v>9</v>
      </c>
      <c r="F1684" t="s">
        <v>15</v>
      </c>
      <c r="G1684">
        <v>1140.5999999999999</v>
      </c>
      <c r="H1684">
        <v>645.9</v>
      </c>
      <c r="I1684">
        <v>179.9</v>
      </c>
      <c r="Q1684" t="s">
        <v>15</v>
      </c>
      <c r="R1684">
        <f t="shared" si="52"/>
        <v>0.56628090478695425</v>
      </c>
      <c r="S1684">
        <f t="shared" si="53"/>
        <v>0.15772400490969668</v>
      </c>
    </row>
    <row r="1685" spans="5:19" x14ac:dyDescent="0.3">
      <c r="E1685" t="s">
        <v>9</v>
      </c>
      <c r="F1685" t="s">
        <v>15</v>
      </c>
      <c r="G1685">
        <v>334.2</v>
      </c>
      <c r="H1685">
        <v>285.89999999999998</v>
      </c>
      <c r="I1685">
        <v>139.30000000000001</v>
      </c>
      <c r="Q1685" t="s">
        <v>15</v>
      </c>
      <c r="R1685">
        <f t="shared" si="52"/>
        <v>0.85547576301615791</v>
      </c>
      <c r="S1685">
        <f t="shared" si="53"/>
        <v>0.41681627767803714</v>
      </c>
    </row>
    <row r="1686" spans="5:19" x14ac:dyDescent="0.3">
      <c r="E1686" t="s">
        <v>9</v>
      </c>
      <c r="F1686" t="s">
        <v>15</v>
      </c>
      <c r="G1686">
        <v>1328.5</v>
      </c>
      <c r="H1686">
        <v>665.2</v>
      </c>
      <c r="I1686">
        <v>154</v>
      </c>
      <c r="Q1686" t="s">
        <v>15</v>
      </c>
      <c r="R1686">
        <f t="shared" si="52"/>
        <v>0.50071509220925858</v>
      </c>
      <c r="S1686">
        <f t="shared" si="53"/>
        <v>0.11592021076401957</v>
      </c>
    </row>
    <row r="1687" spans="5:19" x14ac:dyDescent="0.3">
      <c r="E1687" t="s">
        <v>9</v>
      </c>
      <c r="F1687" t="s">
        <v>15</v>
      </c>
      <c r="G1687">
        <v>418.8</v>
      </c>
      <c r="H1687">
        <v>239.4</v>
      </c>
      <c r="I1687">
        <v>112.2</v>
      </c>
      <c r="Q1687" t="s">
        <v>15</v>
      </c>
      <c r="R1687">
        <f t="shared" si="52"/>
        <v>0.57163323782234954</v>
      </c>
      <c r="S1687">
        <f t="shared" si="53"/>
        <v>0.26790830945558741</v>
      </c>
    </row>
    <row r="1688" spans="5:19" x14ac:dyDescent="0.3">
      <c r="E1688" t="s">
        <v>9</v>
      </c>
      <c r="F1688" t="s">
        <v>15</v>
      </c>
      <c r="G1688">
        <v>204.5</v>
      </c>
      <c r="H1688">
        <v>179.9</v>
      </c>
      <c r="I1688">
        <v>99.2</v>
      </c>
      <c r="Q1688" t="s">
        <v>15</v>
      </c>
      <c r="R1688">
        <f t="shared" si="52"/>
        <v>0.87970660146699264</v>
      </c>
      <c r="S1688">
        <f t="shared" si="53"/>
        <v>0.48508557457212714</v>
      </c>
    </row>
    <row r="1689" spans="5:19" x14ac:dyDescent="0.3">
      <c r="E1689" t="s">
        <v>9</v>
      </c>
      <c r="F1689" t="s">
        <v>15</v>
      </c>
      <c r="G1689">
        <v>167.6</v>
      </c>
      <c r="H1689">
        <v>158.9</v>
      </c>
      <c r="I1689">
        <v>97.2</v>
      </c>
      <c r="Q1689" t="s">
        <v>15</v>
      </c>
      <c r="R1689">
        <f t="shared" si="52"/>
        <v>0.94809069212410513</v>
      </c>
      <c r="S1689">
        <f t="shared" si="53"/>
        <v>0.57995226730310268</v>
      </c>
    </row>
    <row r="1690" spans="5:19" x14ac:dyDescent="0.3">
      <c r="E1690" t="s">
        <v>9</v>
      </c>
      <c r="F1690" t="s">
        <v>15</v>
      </c>
      <c r="G1690">
        <v>188.7</v>
      </c>
      <c r="H1690">
        <v>152.80000000000001</v>
      </c>
      <c r="I1690">
        <v>89.9</v>
      </c>
      <c r="Q1690" t="s">
        <v>15</v>
      </c>
      <c r="R1690">
        <f t="shared" si="52"/>
        <v>0.80975092739798638</v>
      </c>
      <c r="S1690">
        <f t="shared" si="53"/>
        <v>0.47641759406465295</v>
      </c>
    </row>
    <row r="1691" spans="5:19" x14ac:dyDescent="0.3">
      <c r="E1691" t="s">
        <v>9</v>
      </c>
      <c r="F1691" t="s">
        <v>15</v>
      </c>
      <c r="G1691">
        <v>163.9</v>
      </c>
      <c r="H1691">
        <v>157.6</v>
      </c>
      <c r="I1691">
        <v>101.2</v>
      </c>
      <c r="Q1691" t="s">
        <v>15</v>
      </c>
      <c r="R1691">
        <f t="shared" si="52"/>
        <v>0.96156192800488094</v>
      </c>
      <c r="S1691">
        <f t="shared" si="53"/>
        <v>0.6174496644295302</v>
      </c>
    </row>
    <row r="1692" spans="5:19" x14ac:dyDescent="0.3">
      <c r="E1692" t="s">
        <v>9</v>
      </c>
      <c r="F1692" t="s">
        <v>15</v>
      </c>
      <c r="G1692">
        <v>158.5</v>
      </c>
      <c r="H1692">
        <v>140.9</v>
      </c>
      <c r="I1692">
        <v>88.7</v>
      </c>
      <c r="Q1692" t="s">
        <v>15</v>
      </c>
      <c r="R1692">
        <f t="shared" si="52"/>
        <v>0.88895899053627769</v>
      </c>
      <c r="S1692">
        <f t="shared" si="53"/>
        <v>0.559621451104101</v>
      </c>
    </row>
    <row r="1693" spans="5:19" x14ac:dyDescent="0.3">
      <c r="E1693" t="s">
        <v>9</v>
      </c>
      <c r="F1693" t="s">
        <v>15</v>
      </c>
      <c r="G1693">
        <v>144.6</v>
      </c>
      <c r="H1693">
        <v>142.5</v>
      </c>
      <c r="I1693">
        <v>99.8</v>
      </c>
      <c r="Q1693" t="s">
        <v>15</v>
      </c>
      <c r="R1693">
        <f t="shared" si="52"/>
        <v>0.98547717842323657</v>
      </c>
      <c r="S1693">
        <f t="shared" si="53"/>
        <v>0.69017980636237897</v>
      </c>
    </row>
    <row r="1694" spans="5:19" x14ac:dyDescent="0.3">
      <c r="E1694" t="s">
        <v>9</v>
      </c>
      <c r="F1694" t="s">
        <v>15</v>
      </c>
      <c r="G1694">
        <v>229</v>
      </c>
      <c r="H1694">
        <v>161.4</v>
      </c>
      <c r="I1694">
        <v>100</v>
      </c>
      <c r="Q1694" t="s">
        <v>15</v>
      </c>
      <c r="R1694">
        <f t="shared" si="52"/>
        <v>0.70480349344978166</v>
      </c>
      <c r="S1694">
        <f t="shared" si="53"/>
        <v>0.4366812227074236</v>
      </c>
    </row>
    <row r="1695" spans="5:19" x14ac:dyDescent="0.3">
      <c r="E1695" t="s">
        <v>9</v>
      </c>
      <c r="F1695" t="s">
        <v>15</v>
      </c>
      <c r="G1695">
        <v>150.1</v>
      </c>
      <c r="H1695">
        <v>143.30000000000001</v>
      </c>
      <c r="I1695">
        <v>87.5</v>
      </c>
      <c r="Q1695" t="s">
        <v>15</v>
      </c>
      <c r="R1695">
        <f t="shared" si="52"/>
        <v>0.95469686875416404</v>
      </c>
      <c r="S1695">
        <f t="shared" si="53"/>
        <v>0.58294470353097938</v>
      </c>
    </row>
    <row r="1696" spans="5:19" x14ac:dyDescent="0.3">
      <c r="E1696" t="s">
        <v>9</v>
      </c>
      <c r="F1696" t="s">
        <v>15</v>
      </c>
      <c r="G1696">
        <v>212.4</v>
      </c>
      <c r="H1696">
        <v>175.6</v>
      </c>
      <c r="I1696">
        <v>96.2</v>
      </c>
      <c r="Q1696" t="s">
        <v>15</v>
      </c>
      <c r="R1696">
        <f t="shared" si="52"/>
        <v>0.82674199623352163</v>
      </c>
      <c r="S1696">
        <f t="shared" si="53"/>
        <v>0.45291902071563089</v>
      </c>
    </row>
    <row r="1697" spans="5:19" x14ac:dyDescent="0.3">
      <c r="E1697" t="s">
        <v>9</v>
      </c>
      <c r="F1697" t="s">
        <v>15</v>
      </c>
      <c r="G1697">
        <v>218</v>
      </c>
      <c r="H1697">
        <v>152.5</v>
      </c>
      <c r="I1697">
        <v>97.5</v>
      </c>
      <c r="Q1697" t="s">
        <v>15</v>
      </c>
      <c r="R1697">
        <f t="shared" si="52"/>
        <v>0.69954128440366969</v>
      </c>
      <c r="S1697">
        <f t="shared" si="53"/>
        <v>0.44724770642201833</v>
      </c>
    </row>
    <row r="1698" spans="5:19" x14ac:dyDescent="0.3">
      <c r="E1698" t="s">
        <v>9</v>
      </c>
      <c r="F1698" t="s">
        <v>15</v>
      </c>
      <c r="G1698">
        <v>176.7</v>
      </c>
      <c r="H1698">
        <v>153.80000000000001</v>
      </c>
      <c r="I1698">
        <v>95.9</v>
      </c>
      <c r="Q1698" t="s">
        <v>15</v>
      </c>
      <c r="R1698">
        <f t="shared" si="52"/>
        <v>0.87040181097906066</v>
      </c>
      <c r="S1698">
        <f t="shared" si="53"/>
        <v>0.5427277872099604</v>
      </c>
    </row>
    <row r="1699" spans="5:19" x14ac:dyDescent="0.3">
      <c r="E1699" t="s">
        <v>9</v>
      </c>
      <c r="F1699" t="s">
        <v>15</v>
      </c>
      <c r="G1699">
        <v>261.7</v>
      </c>
      <c r="H1699">
        <v>180</v>
      </c>
      <c r="I1699">
        <v>98.5</v>
      </c>
      <c r="Q1699" t="s">
        <v>15</v>
      </c>
      <c r="R1699">
        <f t="shared" si="52"/>
        <v>0.68781047000382123</v>
      </c>
      <c r="S1699">
        <f t="shared" si="53"/>
        <v>0.37638517386320214</v>
      </c>
    </row>
    <row r="1700" spans="5:19" x14ac:dyDescent="0.3">
      <c r="E1700" t="s">
        <v>9</v>
      </c>
      <c r="F1700" t="s">
        <v>15</v>
      </c>
      <c r="G1700">
        <v>285.3</v>
      </c>
      <c r="H1700">
        <v>197.2</v>
      </c>
      <c r="I1700">
        <v>99.8</v>
      </c>
      <c r="Q1700" t="s">
        <v>15</v>
      </c>
      <c r="R1700">
        <f t="shared" si="52"/>
        <v>0.6912022432527164</v>
      </c>
      <c r="S1700">
        <f t="shared" si="53"/>
        <v>0.34980722046968099</v>
      </c>
    </row>
    <row r="1701" spans="5:19" x14ac:dyDescent="0.3">
      <c r="E1701" t="s">
        <v>9</v>
      </c>
      <c r="F1701" t="s">
        <v>15</v>
      </c>
      <c r="G1701">
        <v>274.3</v>
      </c>
      <c r="H1701">
        <v>206.4</v>
      </c>
      <c r="I1701">
        <v>98.9</v>
      </c>
      <c r="Q1701" t="s">
        <v>15</v>
      </c>
      <c r="R1701">
        <f t="shared" si="52"/>
        <v>0.7524608093328472</v>
      </c>
      <c r="S1701">
        <f t="shared" si="53"/>
        <v>0.36055413780532264</v>
      </c>
    </row>
    <row r="1702" spans="5:19" x14ac:dyDescent="0.3">
      <c r="E1702" t="s">
        <v>9</v>
      </c>
      <c r="F1702" t="s">
        <v>15</v>
      </c>
      <c r="G1702">
        <v>164.5</v>
      </c>
      <c r="H1702">
        <v>157.5</v>
      </c>
      <c r="I1702">
        <v>96.8</v>
      </c>
      <c r="Q1702" t="s">
        <v>15</v>
      </c>
      <c r="R1702">
        <f t="shared" si="52"/>
        <v>0.95744680851063835</v>
      </c>
      <c r="S1702">
        <f t="shared" si="53"/>
        <v>0.5884498480243161</v>
      </c>
    </row>
    <row r="1703" spans="5:19" x14ac:dyDescent="0.3">
      <c r="E1703" t="s">
        <v>9</v>
      </c>
      <c r="F1703" t="s">
        <v>15</v>
      </c>
      <c r="G1703">
        <v>158.30000000000001</v>
      </c>
      <c r="H1703">
        <v>139.6</v>
      </c>
      <c r="I1703">
        <v>93.5</v>
      </c>
      <c r="Q1703" t="s">
        <v>15</v>
      </c>
      <c r="R1703">
        <f t="shared" si="52"/>
        <v>0.88186986734049266</v>
      </c>
      <c r="S1703">
        <f t="shared" si="53"/>
        <v>0.59065066329753624</v>
      </c>
    </row>
    <row r="1704" spans="5:19" x14ac:dyDescent="0.3">
      <c r="E1704" t="s">
        <v>9</v>
      </c>
      <c r="F1704" t="s">
        <v>15</v>
      </c>
      <c r="G1704">
        <v>197.2</v>
      </c>
      <c r="H1704">
        <v>171</v>
      </c>
      <c r="I1704">
        <v>90.8</v>
      </c>
      <c r="Q1704" t="s">
        <v>15</v>
      </c>
      <c r="R1704">
        <f t="shared" si="52"/>
        <v>0.86713995943204869</v>
      </c>
      <c r="S1704">
        <f t="shared" si="53"/>
        <v>0.46044624746450308</v>
      </c>
    </row>
    <row r="1705" spans="5:19" x14ac:dyDescent="0.3">
      <c r="E1705" t="s">
        <v>9</v>
      </c>
      <c r="F1705" t="s">
        <v>15</v>
      </c>
      <c r="G1705">
        <v>173.4</v>
      </c>
      <c r="H1705">
        <v>154.69999999999999</v>
      </c>
      <c r="I1705">
        <v>103.6</v>
      </c>
      <c r="Q1705" t="s">
        <v>15</v>
      </c>
      <c r="R1705">
        <f t="shared" si="52"/>
        <v>0.89215686274509798</v>
      </c>
      <c r="S1705">
        <f t="shared" si="53"/>
        <v>0.59746251441753162</v>
      </c>
    </row>
    <row r="1706" spans="5:19" x14ac:dyDescent="0.3">
      <c r="E1706" t="s">
        <v>9</v>
      </c>
      <c r="F1706" t="s">
        <v>15</v>
      </c>
      <c r="G1706">
        <v>238.8</v>
      </c>
      <c r="H1706">
        <v>171.1</v>
      </c>
      <c r="I1706">
        <v>107</v>
      </c>
      <c r="Q1706" t="s">
        <v>15</v>
      </c>
      <c r="R1706">
        <f t="shared" si="52"/>
        <v>0.71649916247906187</v>
      </c>
      <c r="S1706">
        <f t="shared" si="53"/>
        <v>0.44807370184254602</v>
      </c>
    </row>
    <row r="1707" spans="5:19" x14ac:dyDescent="0.3">
      <c r="E1707" t="s">
        <v>9</v>
      </c>
      <c r="F1707" t="s">
        <v>15</v>
      </c>
      <c r="G1707">
        <v>169</v>
      </c>
      <c r="H1707">
        <v>158.80000000000001</v>
      </c>
      <c r="I1707">
        <v>102.5</v>
      </c>
      <c r="Q1707" t="s">
        <v>15</v>
      </c>
      <c r="R1707">
        <f t="shared" si="52"/>
        <v>0.93964497041420125</v>
      </c>
      <c r="S1707">
        <f t="shared" si="53"/>
        <v>0.60650887573964496</v>
      </c>
    </row>
    <row r="1708" spans="5:19" x14ac:dyDescent="0.3">
      <c r="E1708" t="s">
        <v>9</v>
      </c>
      <c r="F1708" t="s">
        <v>15</v>
      </c>
      <c r="G1708">
        <v>236.3</v>
      </c>
      <c r="H1708">
        <v>174.3</v>
      </c>
      <c r="I1708">
        <v>98.4</v>
      </c>
      <c r="Q1708" t="s">
        <v>15</v>
      </c>
      <c r="R1708">
        <f t="shared" si="52"/>
        <v>0.73762166737198476</v>
      </c>
      <c r="S1708">
        <f t="shared" si="53"/>
        <v>0.41641980533220485</v>
      </c>
    </row>
    <row r="1709" spans="5:19" x14ac:dyDescent="0.3">
      <c r="E1709" t="s">
        <v>9</v>
      </c>
      <c r="F1709" t="s">
        <v>15</v>
      </c>
      <c r="G1709">
        <v>172.4</v>
      </c>
      <c r="H1709">
        <v>151.4</v>
      </c>
      <c r="I1709">
        <v>92.8</v>
      </c>
      <c r="Q1709" t="s">
        <v>15</v>
      </c>
      <c r="R1709">
        <f t="shared" si="52"/>
        <v>0.8781902552204176</v>
      </c>
      <c r="S1709">
        <f t="shared" si="53"/>
        <v>0.53828306264501158</v>
      </c>
    </row>
    <row r="1710" spans="5:19" x14ac:dyDescent="0.3">
      <c r="E1710" t="s">
        <v>9</v>
      </c>
      <c r="F1710" t="s">
        <v>15</v>
      </c>
      <c r="G1710">
        <v>267.39999999999998</v>
      </c>
      <c r="H1710">
        <v>181.5</v>
      </c>
      <c r="I1710">
        <v>93</v>
      </c>
      <c r="Q1710" t="s">
        <v>15</v>
      </c>
      <c r="R1710">
        <f t="shared" si="52"/>
        <v>0.67875841436050866</v>
      </c>
      <c r="S1710">
        <f t="shared" si="53"/>
        <v>0.34779356768885566</v>
      </c>
    </row>
    <row r="1711" spans="5:19" x14ac:dyDescent="0.3">
      <c r="E1711" t="s">
        <v>9</v>
      </c>
      <c r="F1711" t="s">
        <v>15</v>
      </c>
      <c r="G1711">
        <v>140.4</v>
      </c>
      <c r="H1711">
        <v>136.30000000000001</v>
      </c>
      <c r="I1711">
        <v>93.3</v>
      </c>
      <c r="Q1711" t="s">
        <v>15</v>
      </c>
      <c r="R1711">
        <f t="shared" si="52"/>
        <v>0.97079772079772086</v>
      </c>
      <c r="S1711">
        <f t="shared" si="53"/>
        <v>0.6645299145299145</v>
      </c>
    </row>
    <row r="1712" spans="5:19" x14ac:dyDescent="0.3">
      <c r="E1712" t="s">
        <v>9</v>
      </c>
      <c r="F1712" t="s">
        <v>15</v>
      </c>
      <c r="G1712">
        <v>135.19999999999999</v>
      </c>
      <c r="H1712">
        <v>129.80000000000001</v>
      </c>
      <c r="I1712">
        <v>89.6</v>
      </c>
      <c r="Q1712" t="s">
        <v>15</v>
      </c>
      <c r="R1712">
        <f t="shared" si="52"/>
        <v>0.96005917159763332</v>
      </c>
      <c r="S1712">
        <f t="shared" si="53"/>
        <v>0.66272189349112431</v>
      </c>
    </row>
    <row r="1713" spans="5:19" x14ac:dyDescent="0.3">
      <c r="E1713" t="s">
        <v>9</v>
      </c>
      <c r="F1713" t="s">
        <v>15</v>
      </c>
      <c r="G1713">
        <v>150.6</v>
      </c>
      <c r="H1713">
        <v>146.30000000000001</v>
      </c>
      <c r="I1713">
        <v>99.5</v>
      </c>
      <c r="Q1713" t="s">
        <v>15</v>
      </c>
      <c r="R1713">
        <f t="shared" si="52"/>
        <v>0.97144754316069071</v>
      </c>
      <c r="S1713">
        <f t="shared" si="53"/>
        <v>0.66069057104913687</v>
      </c>
    </row>
    <row r="1714" spans="5:19" x14ac:dyDescent="0.3">
      <c r="E1714" t="s">
        <v>9</v>
      </c>
      <c r="F1714" t="s">
        <v>15</v>
      </c>
      <c r="G1714">
        <v>416.1</v>
      </c>
      <c r="H1714">
        <v>144.80000000000001</v>
      </c>
      <c r="I1714">
        <v>93.3</v>
      </c>
      <c r="Q1714" t="s">
        <v>15</v>
      </c>
      <c r="R1714">
        <f t="shared" si="52"/>
        <v>0.34799327084835374</v>
      </c>
      <c r="S1714">
        <f t="shared" si="53"/>
        <v>0.22422494592645997</v>
      </c>
    </row>
    <row r="1715" spans="5:19" x14ac:dyDescent="0.3">
      <c r="E1715" t="s">
        <v>9</v>
      </c>
      <c r="F1715" t="s">
        <v>15</v>
      </c>
      <c r="G1715">
        <v>130.19999999999999</v>
      </c>
      <c r="H1715">
        <v>124.6</v>
      </c>
      <c r="I1715">
        <v>84.4</v>
      </c>
      <c r="Q1715" t="s">
        <v>15</v>
      </c>
      <c r="R1715">
        <f t="shared" si="52"/>
        <v>0.956989247311828</v>
      </c>
      <c r="S1715">
        <f t="shared" si="53"/>
        <v>0.64823348694316452</v>
      </c>
    </row>
    <row r="1716" spans="5:19" x14ac:dyDescent="0.3">
      <c r="E1716" t="s">
        <v>9</v>
      </c>
      <c r="F1716" t="s">
        <v>15</v>
      </c>
      <c r="G1716">
        <v>547.29999999999995</v>
      </c>
      <c r="H1716">
        <v>130.4</v>
      </c>
      <c r="I1716">
        <v>82.7</v>
      </c>
      <c r="Q1716" t="s">
        <v>15</v>
      </c>
      <c r="R1716">
        <f t="shared" si="52"/>
        <v>0.23826055179974423</v>
      </c>
      <c r="S1716">
        <f t="shared" si="53"/>
        <v>0.15110542663986845</v>
      </c>
    </row>
    <row r="1717" spans="5:19" x14ac:dyDescent="0.3">
      <c r="E1717" t="s">
        <v>9</v>
      </c>
      <c r="F1717" t="s">
        <v>15</v>
      </c>
      <c r="G1717">
        <v>160.69999999999999</v>
      </c>
      <c r="H1717">
        <v>142.4</v>
      </c>
      <c r="I1717">
        <v>97.9</v>
      </c>
      <c r="Q1717" t="s">
        <v>15</v>
      </c>
      <c r="R1717">
        <f t="shared" si="52"/>
        <v>0.88612321095208468</v>
      </c>
      <c r="S1717">
        <f t="shared" si="53"/>
        <v>0.60920970752955828</v>
      </c>
    </row>
    <row r="1718" spans="5:19" x14ac:dyDescent="0.3">
      <c r="E1718" t="s">
        <v>9</v>
      </c>
      <c r="F1718" t="s">
        <v>15</v>
      </c>
      <c r="G1718">
        <v>123.1</v>
      </c>
      <c r="H1718">
        <v>122.2</v>
      </c>
      <c r="I1718">
        <v>97.7</v>
      </c>
      <c r="Q1718" t="s">
        <v>15</v>
      </c>
      <c r="R1718">
        <f t="shared" si="52"/>
        <v>0.9926888708367182</v>
      </c>
      <c r="S1718">
        <f t="shared" si="53"/>
        <v>0.79366368805848908</v>
      </c>
    </row>
    <row r="1719" spans="5:19" x14ac:dyDescent="0.3">
      <c r="E1719" t="s">
        <v>9</v>
      </c>
      <c r="F1719" t="s">
        <v>15</v>
      </c>
      <c r="G1719">
        <v>149.19999999999999</v>
      </c>
      <c r="H1719">
        <v>143.69999999999999</v>
      </c>
      <c r="I1719">
        <v>102.7</v>
      </c>
      <c r="Q1719" t="s">
        <v>15</v>
      </c>
      <c r="R1719">
        <f t="shared" si="52"/>
        <v>0.96313672922252014</v>
      </c>
      <c r="S1719">
        <f t="shared" si="53"/>
        <v>0.68833780160857916</v>
      </c>
    </row>
    <row r="1720" spans="5:19" x14ac:dyDescent="0.3">
      <c r="E1720" t="s">
        <v>9</v>
      </c>
      <c r="F1720" t="s">
        <v>15</v>
      </c>
      <c r="G1720">
        <v>148.69999999999999</v>
      </c>
      <c r="H1720">
        <v>130.19999999999999</v>
      </c>
      <c r="I1720">
        <v>89.6</v>
      </c>
      <c r="Q1720" t="s">
        <v>15</v>
      </c>
      <c r="R1720">
        <f t="shared" si="52"/>
        <v>0.87558843308675183</v>
      </c>
      <c r="S1720">
        <f t="shared" si="53"/>
        <v>0.60255548083389376</v>
      </c>
    </row>
    <row r="1721" spans="5:19" x14ac:dyDescent="0.3">
      <c r="E1721" t="s">
        <v>9</v>
      </c>
      <c r="F1721" t="s">
        <v>15</v>
      </c>
      <c r="G1721">
        <v>192.6</v>
      </c>
      <c r="H1721">
        <v>172.5</v>
      </c>
      <c r="I1721">
        <v>105.3</v>
      </c>
      <c r="Q1721" t="s">
        <v>15</v>
      </c>
      <c r="R1721">
        <f t="shared" si="52"/>
        <v>0.89563862928348914</v>
      </c>
      <c r="S1721">
        <f t="shared" si="53"/>
        <v>0.54672897196261683</v>
      </c>
    </row>
    <row r="1722" spans="5:19" x14ac:dyDescent="0.3">
      <c r="E1722" t="s">
        <v>9</v>
      </c>
      <c r="F1722" t="s">
        <v>15</v>
      </c>
      <c r="G1722">
        <v>395.5</v>
      </c>
      <c r="H1722">
        <v>171.5</v>
      </c>
      <c r="I1722">
        <v>111.8</v>
      </c>
      <c r="Q1722" t="s">
        <v>15</v>
      </c>
      <c r="R1722">
        <f t="shared" si="52"/>
        <v>0.4336283185840708</v>
      </c>
      <c r="S1722">
        <f t="shared" si="53"/>
        <v>0.28268015170670036</v>
      </c>
    </row>
    <row r="1723" spans="5:19" x14ac:dyDescent="0.3">
      <c r="E1723" t="s">
        <v>9</v>
      </c>
      <c r="F1723" t="s">
        <v>15</v>
      </c>
      <c r="G1723">
        <v>289.2</v>
      </c>
      <c r="H1723">
        <v>197.4</v>
      </c>
      <c r="I1723">
        <v>98.9</v>
      </c>
      <c r="Q1723" t="s">
        <v>15</v>
      </c>
      <c r="R1723">
        <f t="shared" si="52"/>
        <v>0.68257261410788383</v>
      </c>
      <c r="S1723">
        <f t="shared" si="53"/>
        <v>0.34197786998616875</v>
      </c>
    </row>
    <row r="1724" spans="5:19" x14ac:dyDescent="0.3">
      <c r="E1724" t="s">
        <v>9</v>
      </c>
      <c r="F1724" t="s">
        <v>15</v>
      </c>
      <c r="G1724">
        <v>134.5</v>
      </c>
      <c r="H1724">
        <v>132.9</v>
      </c>
      <c r="I1724">
        <v>97.9</v>
      </c>
      <c r="Q1724" t="s">
        <v>15</v>
      </c>
      <c r="R1724">
        <f t="shared" si="52"/>
        <v>0.98810408921933091</v>
      </c>
      <c r="S1724">
        <f t="shared" si="53"/>
        <v>0.7278810408921933</v>
      </c>
    </row>
    <row r="1725" spans="5:19" x14ac:dyDescent="0.3">
      <c r="E1725" t="s">
        <v>9</v>
      </c>
      <c r="F1725" t="s">
        <v>15</v>
      </c>
      <c r="G1725">
        <v>150.9</v>
      </c>
      <c r="H1725">
        <v>144.9</v>
      </c>
      <c r="I1725">
        <v>99</v>
      </c>
      <c r="Q1725" t="s">
        <v>15</v>
      </c>
      <c r="R1725">
        <f t="shared" si="52"/>
        <v>0.96023856858846923</v>
      </c>
      <c r="S1725">
        <f t="shared" si="53"/>
        <v>0.65606361829025839</v>
      </c>
    </row>
    <row r="1726" spans="5:19" x14ac:dyDescent="0.3">
      <c r="E1726" t="s">
        <v>9</v>
      </c>
      <c r="F1726" t="s">
        <v>15</v>
      </c>
      <c r="G1726">
        <v>235.1</v>
      </c>
      <c r="H1726">
        <v>191.4</v>
      </c>
      <c r="I1726">
        <v>91.3</v>
      </c>
      <c r="Q1726" t="s">
        <v>15</v>
      </c>
      <c r="R1726">
        <f t="shared" si="52"/>
        <v>0.81412165036154827</v>
      </c>
      <c r="S1726">
        <f t="shared" si="53"/>
        <v>0.38834538494257764</v>
      </c>
    </row>
    <row r="1727" spans="5:19" x14ac:dyDescent="0.3">
      <c r="E1727" t="s">
        <v>9</v>
      </c>
      <c r="F1727" t="s">
        <v>15</v>
      </c>
      <c r="G1727">
        <v>166.5</v>
      </c>
      <c r="H1727">
        <v>159.5</v>
      </c>
      <c r="I1727">
        <v>98.7</v>
      </c>
      <c r="Q1727" t="s">
        <v>15</v>
      </c>
      <c r="R1727">
        <f t="shared" si="52"/>
        <v>0.95795795795795791</v>
      </c>
      <c r="S1727">
        <f t="shared" si="53"/>
        <v>0.59279279279279284</v>
      </c>
    </row>
    <row r="1728" spans="5:19" x14ac:dyDescent="0.3">
      <c r="E1728" t="s">
        <v>9</v>
      </c>
      <c r="F1728" t="s">
        <v>15</v>
      </c>
      <c r="G1728">
        <v>196.1</v>
      </c>
      <c r="H1728">
        <v>168</v>
      </c>
      <c r="I1728">
        <v>89.2</v>
      </c>
      <c r="Q1728" t="s">
        <v>15</v>
      </c>
      <c r="R1728">
        <f t="shared" si="52"/>
        <v>0.85670576236613971</v>
      </c>
      <c r="S1728">
        <f t="shared" si="53"/>
        <v>0.45486996430392662</v>
      </c>
    </row>
    <row r="1729" spans="5:19" x14ac:dyDescent="0.3">
      <c r="E1729" t="s">
        <v>9</v>
      </c>
      <c r="F1729" t="s">
        <v>15</v>
      </c>
      <c r="G1729">
        <v>260</v>
      </c>
      <c r="H1729">
        <v>176.8</v>
      </c>
      <c r="I1729">
        <v>101.4</v>
      </c>
      <c r="Q1729" t="s">
        <v>15</v>
      </c>
      <c r="R1729">
        <f t="shared" si="52"/>
        <v>0.68</v>
      </c>
      <c r="S1729">
        <f t="shared" si="53"/>
        <v>0.39</v>
      </c>
    </row>
    <row r="1730" spans="5:19" x14ac:dyDescent="0.3">
      <c r="E1730" t="s">
        <v>9</v>
      </c>
      <c r="F1730" t="s">
        <v>15</v>
      </c>
      <c r="G1730">
        <v>220.2</v>
      </c>
      <c r="H1730">
        <v>170.1</v>
      </c>
      <c r="I1730">
        <v>87</v>
      </c>
      <c r="Q1730" t="s">
        <v>15</v>
      </c>
      <c r="R1730">
        <f t="shared" si="52"/>
        <v>0.77247956403269757</v>
      </c>
      <c r="S1730">
        <f t="shared" si="53"/>
        <v>0.39509536784741145</v>
      </c>
    </row>
    <row r="1731" spans="5:19" x14ac:dyDescent="0.3">
      <c r="E1731" t="s">
        <v>9</v>
      </c>
      <c r="F1731" t="s">
        <v>15</v>
      </c>
      <c r="G1731">
        <v>165.9</v>
      </c>
      <c r="H1731">
        <v>147</v>
      </c>
      <c r="I1731">
        <v>96.1</v>
      </c>
      <c r="Q1731" t="s">
        <v>15</v>
      </c>
      <c r="R1731">
        <f t="shared" si="52"/>
        <v>0.88607594936708856</v>
      </c>
      <c r="S1731">
        <f t="shared" si="53"/>
        <v>0.57926461723930078</v>
      </c>
    </row>
    <row r="1732" spans="5:19" x14ac:dyDescent="0.3">
      <c r="E1732" t="s">
        <v>9</v>
      </c>
      <c r="F1732" t="s">
        <v>15</v>
      </c>
      <c r="G1732">
        <v>146</v>
      </c>
      <c r="H1732">
        <v>140.19999999999999</v>
      </c>
      <c r="I1732">
        <v>92.9</v>
      </c>
      <c r="Q1732" t="s">
        <v>15</v>
      </c>
      <c r="R1732">
        <f t="shared" si="52"/>
        <v>0.96027397260273961</v>
      </c>
      <c r="S1732">
        <f t="shared" si="53"/>
        <v>0.63630136986301378</v>
      </c>
    </row>
    <row r="1733" spans="5:19" x14ac:dyDescent="0.3">
      <c r="E1733" t="s">
        <v>9</v>
      </c>
      <c r="F1733" t="s">
        <v>15</v>
      </c>
      <c r="G1733">
        <v>203.4</v>
      </c>
      <c r="H1733">
        <v>176.8</v>
      </c>
      <c r="I1733">
        <v>93.8</v>
      </c>
      <c r="Q1733" t="s">
        <v>15</v>
      </c>
      <c r="R1733">
        <f t="shared" si="52"/>
        <v>0.86922320550639143</v>
      </c>
      <c r="S1733">
        <f t="shared" si="53"/>
        <v>0.46116027531956733</v>
      </c>
    </row>
    <row r="1734" spans="5:19" x14ac:dyDescent="0.3">
      <c r="E1734" t="s">
        <v>9</v>
      </c>
      <c r="F1734" t="s">
        <v>15</v>
      </c>
      <c r="G1734">
        <v>216.6</v>
      </c>
      <c r="H1734">
        <v>198.7</v>
      </c>
      <c r="I1734">
        <v>105.6</v>
      </c>
      <c r="Q1734" t="s">
        <v>15</v>
      </c>
      <c r="R1734">
        <f t="shared" ref="R1734:R1797" si="54">H1734/G1734</f>
        <v>0.91735918744228995</v>
      </c>
      <c r="S1734">
        <f t="shared" ref="S1734:S1797" si="55">I1734/G1734</f>
        <v>0.48753462603878117</v>
      </c>
    </row>
    <row r="1735" spans="5:19" x14ac:dyDescent="0.3">
      <c r="E1735" t="s">
        <v>9</v>
      </c>
      <c r="F1735" t="s">
        <v>15</v>
      </c>
      <c r="G1735">
        <v>158.1</v>
      </c>
      <c r="H1735">
        <v>149.5</v>
      </c>
      <c r="I1735">
        <v>91.6</v>
      </c>
      <c r="Q1735" t="s">
        <v>15</v>
      </c>
      <c r="R1735">
        <f t="shared" si="54"/>
        <v>0.94560404807084131</v>
      </c>
      <c r="S1735">
        <f t="shared" si="55"/>
        <v>0.57938013915243514</v>
      </c>
    </row>
    <row r="1736" spans="5:19" x14ac:dyDescent="0.3">
      <c r="E1736" t="s">
        <v>9</v>
      </c>
      <c r="F1736" t="s">
        <v>15</v>
      </c>
      <c r="G1736">
        <v>190.7</v>
      </c>
      <c r="H1736">
        <v>168.7</v>
      </c>
      <c r="I1736">
        <v>99.7</v>
      </c>
      <c r="Q1736" t="s">
        <v>15</v>
      </c>
      <c r="R1736">
        <f t="shared" si="54"/>
        <v>0.88463555322496068</v>
      </c>
      <c r="S1736">
        <f t="shared" si="55"/>
        <v>0.52281069743051922</v>
      </c>
    </row>
    <row r="1737" spans="5:19" x14ac:dyDescent="0.3">
      <c r="E1737" t="s">
        <v>9</v>
      </c>
      <c r="F1737" t="s">
        <v>15</v>
      </c>
      <c r="G1737">
        <v>215.2</v>
      </c>
      <c r="H1737">
        <v>184.9</v>
      </c>
      <c r="I1737">
        <v>97.6</v>
      </c>
      <c r="Q1737" t="s">
        <v>15</v>
      </c>
      <c r="R1737">
        <f t="shared" si="54"/>
        <v>0.85920074349442388</v>
      </c>
      <c r="S1737">
        <f t="shared" si="55"/>
        <v>0.45353159851301117</v>
      </c>
    </row>
    <row r="1738" spans="5:19" x14ac:dyDescent="0.3">
      <c r="E1738" t="s">
        <v>9</v>
      </c>
      <c r="F1738" t="s">
        <v>15</v>
      </c>
      <c r="G1738">
        <v>141.9</v>
      </c>
      <c r="H1738">
        <v>137.69999999999999</v>
      </c>
      <c r="I1738">
        <v>94.1</v>
      </c>
      <c r="Q1738" t="s">
        <v>15</v>
      </c>
      <c r="R1738">
        <f t="shared" si="54"/>
        <v>0.97040169133192378</v>
      </c>
      <c r="S1738">
        <f t="shared" si="55"/>
        <v>0.66314305849189559</v>
      </c>
    </row>
    <row r="1739" spans="5:19" x14ac:dyDescent="0.3">
      <c r="E1739" t="s">
        <v>9</v>
      </c>
      <c r="F1739" t="s">
        <v>15</v>
      </c>
      <c r="G1739">
        <v>198.4</v>
      </c>
      <c r="H1739">
        <v>163.5</v>
      </c>
      <c r="I1739">
        <v>93.8</v>
      </c>
      <c r="Q1739" t="s">
        <v>15</v>
      </c>
      <c r="R1739">
        <f t="shared" si="54"/>
        <v>0.82409274193548387</v>
      </c>
      <c r="S1739">
        <f t="shared" si="55"/>
        <v>0.47278225806451613</v>
      </c>
    </row>
    <row r="1740" spans="5:19" x14ac:dyDescent="0.3">
      <c r="E1740" t="s">
        <v>9</v>
      </c>
      <c r="F1740" t="s">
        <v>15</v>
      </c>
      <c r="G1740">
        <v>236</v>
      </c>
      <c r="H1740">
        <v>169.1</v>
      </c>
      <c r="I1740">
        <v>98.5</v>
      </c>
      <c r="Q1740" t="s">
        <v>15</v>
      </c>
      <c r="R1740">
        <f t="shared" si="54"/>
        <v>0.71652542372881356</v>
      </c>
      <c r="S1740">
        <f t="shared" si="55"/>
        <v>0.4173728813559322</v>
      </c>
    </row>
    <row r="1741" spans="5:19" x14ac:dyDescent="0.3">
      <c r="E1741" t="s">
        <v>9</v>
      </c>
      <c r="F1741" t="s">
        <v>15</v>
      </c>
      <c r="G1741">
        <v>426.4</v>
      </c>
      <c r="H1741">
        <v>153.9</v>
      </c>
      <c r="I1741">
        <v>89.7</v>
      </c>
      <c r="Q1741" t="s">
        <v>15</v>
      </c>
      <c r="R1741">
        <f t="shared" si="54"/>
        <v>0.36092870544090061</v>
      </c>
      <c r="S1741">
        <f t="shared" si="55"/>
        <v>0.21036585365853661</v>
      </c>
    </row>
    <row r="1742" spans="5:19" x14ac:dyDescent="0.3">
      <c r="E1742" t="s">
        <v>9</v>
      </c>
      <c r="F1742" t="s">
        <v>15</v>
      </c>
      <c r="G1742">
        <v>409.5</v>
      </c>
      <c r="H1742">
        <v>180.3</v>
      </c>
      <c r="I1742">
        <v>97.6</v>
      </c>
      <c r="Q1742" t="s">
        <v>15</v>
      </c>
      <c r="R1742">
        <f t="shared" si="54"/>
        <v>0.44029304029304034</v>
      </c>
      <c r="S1742">
        <f t="shared" si="55"/>
        <v>0.23833943833943833</v>
      </c>
    </row>
    <row r="1743" spans="5:19" x14ac:dyDescent="0.3">
      <c r="E1743" t="s">
        <v>9</v>
      </c>
      <c r="F1743" t="s">
        <v>15</v>
      </c>
      <c r="G1743">
        <v>208.1</v>
      </c>
      <c r="H1743">
        <v>173.1</v>
      </c>
      <c r="I1743">
        <v>96.9</v>
      </c>
      <c r="Q1743" t="s">
        <v>15</v>
      </c>
      <c r="R1743">
        <f t="shared" si="54"/>
        <v>0.83181162902450745</v>
      </c>
      <c r="S1743">
        <f t="shared" si="55"/>
        <v>0.46564151850072083</v>
      </c>
    </row>
    <row r="1744" spans="5:19" x14ac:dyDescent="0.3">
      <c r="E1744" t="s">
        <v>9</v>
      </c>
      <c r="F1744" t="s">
        <v>15</v>
      </c>
      <c r="G1744">
        <v>158.19999999999999</v>
      </c>
      <c r="H1744">
        <v>137.5</v>
      </c>
      <c r="I1744">
        <v>87.1</v>
      </c>
      <c r="Q1744" t="s">
        <v>15</v>
      </c>
      <c r="R1744">
        <f t="shared" si="54"/>
        <v>0.86915297092288246</v>
      </c>
      <c r="S1744">
        <f t="shared" si="55"/>
        <v>0.55056890012642223</v>
      </c>
    </row>
    <row r="1745" spans="5:19" x14ac:dyDescent="0.3">
      <c r="E1745" t="s">
        <v>9</v>
      </c>
      <c r="F1745" t="s">
        <v>15</v>
      </c>
      <c r="G1745">
        <v>136.19999999999999</v>
      </c>
      <c r="H1745">
        <v>132.19999999999999</v>
      </c>
      <c r="I1745">
        <v>93.2</v>
      </c>
      <c r="Q1745" t="s">
        <v>15</v>
      </c>
      <c r="R1745">
        <f t="shared" si="54"/>
        <v>0.97063142437591776</v>
      </c>
      <c r="S1745">
        <f t="shared" si="55"/>
        <v>0.68428781204111611</v>
      </c>
    </row>
    <row r="1746" spans="5:19" x14ac:dyDescent="0.3">
      <c r="E1746" t="s">
        <v>9</v>
      </c>
      <c r="F1746" t="s">
        <v>15</v>
      </c>
      <c r="G1746">
        <v>133.30000000000001</v>
      </c>
      <c r="H1746">
        <v>128</v>
      </c>
      <c r="I1746">
        <v>89.9</v>
      </c>
      <c r="Q1746" t="s">
        <v>15</v>
      </c>
      <c r="R1746">
        <f t="shared" si="54"/>
        <v>0.96024006001500362</v>
      </c>
      <c r="S1746">
        <f t="shared" si="55"/>
        <v>0.67441860465116277</v>
      </c>
    </row>
    <row r="1747" spans="5:19" x14ac:dyDescent="0.3">
      <c r="E1747" t="s">
        <v>9</v>
      </c>
      <c r="F1747" t="s">
        <v>15</v>
      </c>
      <c r="G1747">
        <v>6596.8</v>
      </c>
      <c r="H1747">
        <v>640.5</v>
      </c>
      <c r="I1747">
        <v>45</v>
      </c>
      <c r="Q1747" t="s">
        <v>15</v>
      </c>
      <c r="R1747">
        <f t="shared" si="54"/>
        <v>9.7092529711375206E-2</v>
      </c>
      <c r="S1747">
        <f t="shared" si="55"/>
        <v>6.821489206888188E-3</v>
      </c>
    </row>
    <row r="1748" spans="5:19" x14ac:dyDescent="0.3">
      <c r="E1748" t="s">
        <v>9</v>
      </c>
      <c r="F1748" t="s">
        <v>15</v>
      </c>
      <c r="G1748">
        <v>48.2</v>
      </c>
      <c r="H1748">
        <v>48.2</v>
      </c>
      <c r="I1748">
        <v>46.5</v>
      </c>
      <c r="Q1748" t="s">
        <v>15</v>
      </c>
      <c r="R1748">
        <f t="shared" si="54"/>
        <v>1</v>
      </c>
      <c r="S1748">
        <f t="shared" si="55"/>
        <v>0.96473029045643144</v>
      </c>
    </row>
    <row r="1749" spans="5:19" x14ac:dyDescent="0.3">
      <c r="E1749" t="s">
        <v>9</v>
      </c>
      <c r="F1749" t="s">
        <v>15</v>
      </c>
      <c r="G1749">
        <v>83.7</v>
      </c>
      <c r="H1749">
        <v>67.900000000000006</v>
      </c>
      <c r="I1749">
        <v>46.8</v>
      </c>
      <c r="Q1749" t="s">
        <v>15</v>
      </c>
      <c r="R1749">
        <f t="shared" si="54"/>
        <v>0.81123058542413384</v>
      </c>
      <c r="S1749">
        <f t="shared" si="55"/>
        <v>0.55913978494623651</v>
      </c>
    </row>
    <row r="1750" spans="5:19" x14ac:dyDescent="0.3">
      <c r="E1750" t="s">
        <v>9</v>
      </c>
      <c r="F1750" t="s">
        <v>15</v>
      </c>
      <c r="G1750">
        <v>50.3</v>
      </c>
      <c r="H1750">
        <v>50.3</v>
      </c>
      <c r="I1750">
        <v>46.3</v>
      </c>
      <c r="Q1750" t="s">
        <v>15</v>
      </c>
      <c r="R1750">
        <f t="shared" si="54"/>
        <v>1</v>
      </c>
      <c r="S1750">
        <f t="shared" si="55"/>
        <v>0.92047713717693835</v>
      </c>
    </row>
    <row r="1751" spans="5:19" x14ac:dyDescent="0.3">
      <c r="E1751" t="s">
        <v>9</v>
      </c>
      <c r="F1751" t="s">
        <v>15</v>
      </c>
      <c r="G1751">
        <v>55.9</v>
      </c>
      <c r="H1751">
        <v>55.7</v>
      </c>
      <c r="I1751">
        <v>49.5</v>
      </c>
      <c r="Q1751" t="s">
        <v>15</v>
      </c>
      <c r="R1751">
        <f t="shared" si="54"/>
        <v>0.99642218246869418</v>
      </c>
      <c r="S1751">
        <f t="shared" si="55"/>
        <v>0.88550983899821112</v>
      </c>
    </row>
    <row r="1752" spans="5:19" x14ac:dyDescent="0.3">
      <c r="E1752" t="s">
        <v>9</v>
      </c>
      <c r="F1752" t="s">
        <v>15</v>
      </c>
      <c r="G1752">
        <v>53.8</v>
      </c>
      <c r="H1752">
        <v>53.8</v>
      </c>
      <c r="I1752">
        <v>49.8</v>
      </c>
      <c r="Q1752" t="s">
        <v>15</v>
      </c>
      <c r="R1752">
        <f t="shared" si="54"/>
        <v>1</v>
      </c>
      <c r="S1752">
        <f t="shared" si="55"/>
        <v>0.92565055762081783</v>
      </c>
    </row>
    <row r="1753" spans="5:19" x14ac:dyDescent="0.3">
      <c r="E1753" t="s">
        <v>9</v>
      </c>
      <c r="F1753" t="s">
        <v>15</v>
      </c>
      <c r="G1753">
        <v>49.8</v>
      </c>
      <c r="H1753">
        <v>49.8</v>
      </c>
      <c r="I1753">
        <v>47.7</v>
      </c>
      <c r="Q1753" t="s">
        <v>15</v>
      </c>
      <c r="R1753">
        <f t="shared" si="54"/>
        <v>1</v>
      </c>
      <c r="S1753">
        <f t="shared" si="55"/>
        <v>0.95783132530120496</v>
      </c>
    </row>
    <row r="1754" spans="5:19" x14ac:dyDescent="0.3">
      <c r="E1754" t="s">
        <v>9</v>
      </c>
      <c r="F1754" t="s">
        <v>15</v>
      </c>
      <c r="G1754">
        <v>60.3</v>
      </c>
      <c r="H1754">
        <v>59.6</v>
      </c>
      <c r="I1754">
        <v>47.5</v>
      </c>
      <c r="Q1754" t="s">
        <v>15</v>
      </c>
      <c r="R1754">
        <f t="shared" si="54"/>
        <v>0.988391376451078</v>
      </c>
      <c r="S1754">
        <f t="shared" si="55"/>
        <v>0.78772802653399676</v>
      </c>
    </row>
    <row r="1755" spans="5:19" x14ac:dyDescent="0.3">
      <c r="E1755" t="s">
        <v>9</v>
      </c>
      <c r="F1755" t="s">
        <v>15</v>
      </c>
      <c r="G1755">
        <v>60.6</v>
      </c>
      <c r="H1755">
        <v>60.4</v>
      </c>
      <c r="I1755">
        <v>54.6</v>
      </c>
      <c r="Q1755" t="s">
        <v>15</v>
      </c>
      <c r="R1755">
        <f t="shared" si="54"/>
        <v>0.99669966996699666</v>
      </c>
      <c r="S1755">
        <f t="shared" si="55"/>
        <v>0.90099009900990101</v>
      </c>
    </row>
    <row r="1756" spans="5:19" x14ac:dyDescent="0.3">
      <c r="E1756" t="s">
        <v>9</v>
      </c>
      <c r="F1756" t="s">
        <v>15</v>
      </c>
      <c r="G1756">
        <v>62.9</v>
      </c>
      <c r="H1756">
        <v>60.5</v>
      </c>
      <c r="I1756">
        <v>49.1</v>
      </c>
      <c r="Q1756" t="s">
        <v>15</v>
      </c>
      <c r="R1756">
        <f t="shared" si="54"/>
        <v>0.96184419713831482</v>
      </c>
      <c r="S1756">
        <f t="shared" si="55"/>
        <v>0.78060413354531011</v>
      </c>
    </row>
    <row r="1757" spans="5:19" x14ac:dyDescent="0.3">
      <c r="E1757" t="s">
        <v>9</v>
      </c>
      <c r="F1757" t="s">
        <v>15</v>
      </c>
      <c r="G1757">
        <v>47.5</v>
      </c>
      <c r="H1757">
        <v>47.5</v>
      </c>
      <c r="I1757">
        <v>45.7</v>
      </c>
      <c r="Q1757" t="s">
        <v>15</v>
      </c>
      <c r="R1757">
        <f t="shared" si="54"/>
        <v>1</v>
      </c>
      <c r="S1757">
        <f t="shared" si="55"/>
        <v>0.9621052631578948</v>
      </c>
    </row>
    <row r="1758" spans="5:19" x14ac:dyDescent="0.3">
      <c r="E1758" t="s">
        <v>9</v>
      </c>
      <c r="F1758" t="s">
        <v>15</v>
      </c>
      <c r="G1758">
        <v>68</v>
      </c>
      <c r="H1758">
        <v>65.8</v>
      </c>
      <c r="I1758">
        <v>54.1</v>
      </c>
      <c r="Q1758" t="s">
        <v>15</v>
      </c>
      <c r="R1758">
        <f t="shared" si="54"/>
        <v>0.96764705882352942</v>
      </c>
      <c r="S1758">
        <f t="shared" si="55"/>
        <v>0.79558823529411771</v>
      </c>
    </row>
    <row r="1759" spans="5:19" x14ac:dyDescent="0.3">
      <c r="E1759" t="s">
        <v>9</v>
      </c>
      <c r="F1759" t="s">
        <v>15</v>
      </c>
      <c r="G1759">
        <v>64.2</v>
      </c>
      <c r="H1759">
        <v>63.7</v>
      </c>
      <c r="I1759">
        <v>53.8</v>
      </c>
      <c r="Q1759" t="s">
        <v>15</v>
      </c>
      <c r="R1759">
        <f t="shared" si="54"/>
        <v>0.99221183800623058</v>
      </c>
      <c r="S1759">
        <f t="shared" si="55"/>
        <v>0.83800623052959489</v>
      </c>
    </row>
    <row r="1760" spans="5:19" x14ac:dyDescent="0.3">
      <c r="E1760" t="s">
        <v>9</v>
      </c>
      <c r="F1760" t="s">
        <v>15</v>
      </c>
      <c r="G1760">
        <v>45.7</v>
      </c>
      <c r="H1760">
        <v>45.7</v>
      </c>
      <c r="I1760">
        <v>43.4</v>
      </c>
      <c r="Q1760" t="s">
        <v>15</v>
      </c>
      <c r="R1760">
        <f t="shared" si="54"/>
        <v>1</v>
      </c>
      <c r="S1760">
        <f t="shared" si="55"/>
        <v>0.9496717724288839</v>
      </c>
    </row>
    <row r="1761" spans="5:19" x14ac:dyDescent="0.3">
      <c r="E1761" t="s">
        <v>9</v>
      </c>
      <c r="F1761" t="s">
        <v>15</v>
      </c>
      <c r="G1761">
        <v>83.3</v>
      </c>
      <c r="H1761">
        <v>67.5</v>
      </c>
      <c r="I1761">
        <v>45.9</v>
      </c>
      <c r="Q1761" t="s">
        <v>15</v>
      </c>
      <c r="R1761">
        <f t="shared" si="54"/>
        <v>0.81032412965186074</v>
      </c>
      <c r="S1761">
        <f t="shared" si="55"/>
        <v>0.55102040816326536</v>
      </c>
    </row>
    <row r="1762" spans="5:19" x14ac:dyDescent="0.3">
      <c r="E1762" t="s">
        <v>9</v>
      </c>
      <c r="F1762" t="s">
        <v>15</v>
      </c>
      <c r="G1762">
        <v>58.6</v>
      </c>
      <c r="H1762">
        <v>58.2</v>
      </c>
      <c r="I1762">
        <v>50.9</v>
      </c>
      <c r="Q1762" t="s">
        <v>15</v>
      </c>
      <c r="R1762">
        <f t="shared" si="54"/>
        <v>0.99317406143344711</v>
      </c>
      <c r="S1762">
        <f t="shared" si="55"/>
        <v>0.86860068259385659</v>
      </c>
    </row>
    <row r="1763" spans="5:19" x14ac:dyDescent="0.3">
      <c r="E1763" t="s">
        <v>9</v>
      </c>
      <c r="F1763" t="s">
        <v>15</v>
      </c>
      <c r="G1763">
        <v>56</v>
      </c>
      <c r="H1763">
        <v>55.8</v>
      </c>
      <c r="I1763">
        <v>49.2</v>
      </c>
      <c r="Q1763" t="s">
        <v>15</v>
      </c>
      <c r="R1763">
        <f t="shared" si="54"/>
        <v>0.99642857142857133</v>
      </c>
      <c r="S1763">
        <f t="shared" si="55"/>
        <v>0.87857142857142867</v>
      </c>
    </row>
    <row r="1764" spans="5:19" x14ac:dyDescent="0.3">
      <c r="E1764" t="s">
        <v>9</v>
      </c>
      <c r="F1764" t="s">
        <v>15</v>
      </c>
      <c r="G1764">
        <v>61.3</v>
      </c>
      <c r="H1764">
        <v>60.7</v>
      </c>
      <c r="I1764">
        <v>49.3</v>
      </c>
      <c r="Q1764" t="s">
        <v>15</v>
      </c>
      <c r="R1764">
        <f t="shared" si="54"/>
        <v>0.99021207177814041</v>
      </c>
      <c r="S1764">
        <f t="shared" si="55"/>
        <v>0.80424143556280592</v>
      </c>
    </row>
    <row r="1765" spans="5:19" x14ac:dyDescent="0.3">
      <c r="E1765" t="s">
        <v>9</v>
      </c>
      <c r="F1765" t="s">
        <v>15</v>
      </c>
      <c r="G1765">
        <v>59.8</v>
      </c>
      <c r="H1765">
        <v>57.6</v>
      </c>
      <c r="I1765">
        <v>49.1</v>
      </c>
      <c r="Q1765" t="s">
        <v>15</v>
      </c>
      <c r="R1765">
        <f t="shared" si="54"/>
        <v>0.96321070234113715</v>
      </c>
      <c r="S1765">
        <f t="shared" si="55"/>
        <v>0.82107023411371238</v>
      </c>
    </row>
    <row r="1766" spans="5:19" x14ac:dyDescent="0.3">
      <c r="E1766" t="s">
        <v>9</v>
      </c>
      <c r="F1766" t="s">
        <v>15</v>
      </c>
      <c r="G1766">
        <v>48.1</v>
      </c>
      <c r="H1766">
        <v>47.9</v>
      </c>
      <c r="I1766">
        <v>43.6</v>
      </c>
      <c r="Q1766" t="s">
        <v>15</v>
      </c>
      <c r="R1766">
        <f t="shared" si="54"/>
        <v>0.99584199584199573</v>
      </c>
      <c r="S1766">
        <f t="shared" si="55"/>
        <v>0.9064449064449065</v>
      </c>
    </row>
    <row r="1767" spans="5:19" x14ac:dyDescent="0.3">
      <c r="E1767" t="s">
        <v>9</v>
      </c>
      <c r="F1767" t="s">
        <v>15</v>
      </c>
      <c r="G1767">
        <v>53</v>
      </c>
      <c r="H1767">
        <v>53</v>
      </c>
      <c r="I1767">
        <v>51</v>
      </c>
      <c r="Q1767" t="s">
        <v>15</v>
      </c>
      <c r="R1767">
        <f t="shared" si="54"/>
        <v>1</v>
      </c>
      <c r="S1767">
        <f t="shared" si="55"/>
        <v>0.96226415094339623</v>
      </c>
    </row>
    <row r="1768" spans="5:19" x14ac:dyDescent="0.3">
      <c r="E1768" t="s">
        <v>9</v>
      </c>
      <c r="F1768" t="s">
        <v>15</v>
      </c>
      <c r="G1768">
        <v>131.19999999999999</v>
      </c>
      <c r="H1768">
        <v>69.5</v>
      </c>
      <c r="I1768">
        <v>52.8</v>
      </c>
      <c r="Q1768" t="s">
        <v>15</v>
      </c>
      <c r="R1768">
        <f t="shared" si="54"/>
        <v>0.52972560975609762</v>
      </c>
      <c r="S1768">
        <f t="shared" si="55"/>
        <v>0.40243902439024393</v>
      </c>
    </row>
    <row r="1769" spans="5:19" x14ac:dyDescent="0.3">
      <c r="E1769" t="s">
        <v>9</v>
      </c>
      <c r="F1769" t="s">
        <v>15</v>
      </c>
      <c r="G1769">
        <v>53.9</v>
      </c>
      <c r="H1769">
        <v>53.7</v>
      </c>
      <c r="I1769">
        <v>47.4</v>
      </c>
      <c r="Q1769" t="s">
        <v>15</v>
      </c>
      <c r="R1769">
        <f t="shared" si="54"/>
        <v>0.99628942486085348</v>
      </c>
      <c r="S1769">
        <f t="shared" si="55"/>
        <v>0.87940630797773656</v>
      </c>
    </row>
    <row r="1770" spans="5:19" x14ac:dyDescent="0.3">
      <c r="E1770" t="s">
        <v>9</v>
      </c>
      <c r="F1770" t="s">
        <v>15</v>
      </c>
      <c r="G1770">
        <v>61.6</v>
      </c>
      <c r="H1770">
        <v>61.1</v>
      </c>
      <c r="I1770">
        <v>52.6</v>
      </c>
      <c r="Q1770" t="s">
        <v>15</v>
      </c>
      <c r="R1770">
        <f t="shared" si="54"/>
        <v>0.99188311688311692</v>
      </c>
      <c r="S1770">
        <f t="shared" si="55"/>
        <v>0.85389610389610393</v>
      </c>
    </row>
    <row r="1771" spans="5:19" x14ac:dyDescent="0.3">
      <c r="E1771" t="s">
        <v>9</v>
      </c>
      <c r="F1771" t="s">
        <v>15</v>
      </c>
      <c r="G1771">
        <v>64.5</v>
      </c>
      <c r="H1771">
        <v>61.8</v>
      </c>
      <c r="I1771">
        <v>47</v>
      </c>
      <c r="Q1771" t="s">
        <v>15</v>
      </c>
      <c r="R1771">
        <f t="shared" si="54"/>
        <v>0.95813953488372083</v>
      </c>
      <c r="S1771">
        <f t="shared" si="55"/>
        <v>0.72868217054263562</v>
      </c>
    </row>
    <row r="1772" spans="5:19" x14ac:dyDescent="0.3">
      <c r="E1772" t="s">
        <v>9</v>
      </c>
      <c r="F1772" t="s">
        <v>15</v>
      </c>
      <c r="G1772">
        <v>52.6</v>
      </c>
      <c r="H1772">
        <v>52.4</v>
      </c>
      <c r="I1772">
        <v>47.4</v>
      </c>
      <c r="Q1772" t="s">
        <v>15</v>
      </c>
      <c r="R1772">
        <f t="shared" si="54"/>
        <v>0.99619771863117867</v>
      </c>
      <c r="S1772">
        <f t="shared" si="55"/>
        <v>0.90114068441064632</v>
      </c>
    </row>
    <row r="1773" spans="5:19" x14ac:dyDescent="0.3">
      <c r="E1773" t="s">
        <v>9</v>
      </c>
      <c r="F1773" t="s">
        <v>15</v>
      </c>
      <c r="G1773">
        <v>50.3</v>
      </c>
      <c r="H1773">
        <v>50.3</v>
      </c>
      <c r="I1773">
        <v>47</v>
      </c>
      <c r="Q1773" t="s">
        <v>15</v>
      </c>
      <c r="R1773">
        <f t="shared" si="54"/>
        <v>1</v>
      </c>
      <c r="S1773">
        <f t="shared" si="55"/>
        <v>0.93439363817097421</v>
      </c>
    </row>
    <row r="1774" spans="5:19" x14ac:dyDescent="0.3">
      <c r="E1774" t="s">
        <v>9</v>
      </c>
      <c r="F1774" t="s">
        <v>15</v>
      </c>
      <c r="G1774">
        <v>159.1</v>
      </c>
      <c r="H1774">
        <v>82</v>
      </c>
      <c r="I1774">
        <v>49.5</v>
      </c>
      <c r="Q1774" t="s">
        <v>15</v>
      </c>
      <c r="R1774">
        <f t="shared" si="54"/>
        <v>0.51539912005028288</v>
      </c>
      <c r="S1774">
        <f t="shared" si="55"/>
        <v>0.31112507856693905</v>
      </c>
    </row>
    <row r="1775" spans="5:19" x14ac:dyDescent="0.3">
      <c r="E1775" t="s">
        <v>9</v>
      </c>
      <c r="F1775" t="s">
        <v>15</v>
      </c>
      <c r="G1775">
        <v>54.1</v>
      </c>
      <c r="H1775">
        <v>54.1</v>
      </c>
      <c r="I1775">
        <v>50.4</v>
      </c>
      <c r="Q1775" t="s">
        <v>15</v>
      </c>
      <c r="R1775">
        <f t="shared" si="54"/>
        <v>1</v>
      </c>
      <c r="S1775">
        <f t="shared" si="55"/>
        <v>0.93160813308687607</v>
      </c>
    </row>
    <row r="1776" spans="5:19" x14ac:dyDescent="0.3">
      <c r="E1776" t="s">
        <v>9</v>
      </c>
      <c r="F1776" t="s">
        <v>15</v>
      </c>
      <c r="G1776">
        <v>53</v>
      </c>
      <c r="H1776">
        <v>52.8</v>
      </c>
      <c r="I1776">
        <v>47</v>
      </c>
      <c r="Q1776" t="s">
        <v>15</v>
      </c>
      <c r="R1776">
        <f t="shared" si="54"/>
        <v>0.99622641509433962</v>
      </c>
      <c r="S1776">
        <f t="shared" si="55"/>
        <v>0.8867924528301887</v>
      </c>
    </row>
    <row r="1777" spans="5:19" x14ac:dyDescent="0.3">
      <c r="E1777" t="s">
        <v>9</v>
      </c>
      <c r="F1777" t="s">
        <v>15</v>
      </c>
      <c r="G1777">
        <v>51</v>
      </c>
      <c r="H1777">
        <v>51</v>
      </c>
      <c r="I1777">
        <v>49</v>
      </c>
      <c r="Q1777" t="s">
        <v>15</v>
      </c>
      <c r="R1777">
        <f t="shared" si="54"/>
        <v>1</v>
      </c>
      <c r="S1777">
        <f t="shared" si="55"/>
        <v>0.96078431372549022</v>
      </c>
    </row>
    <row r="1778" spans="5:19" x14ac:dyDescent="0.3">
      <c r="E1778" t="s">
        <v>9</v>
      </c>
      <c r="F1778" t="s">
        <v>15</v>
      </c>
      <c r="G1778">
        <v>52.6</v>
      </c>
      <c r="H1778">
        <v>52.4</v>
      </c>
      <c r="I1778">
        <v>47.9</v>
      </c>
      <c r="Q1778" t="s">
        <v>15</v>
      </c>
      <c r="R1778">
        <f t="shared" si="54"/>
        <v>0.99619771863117867</v>
      </c>
      <c r="S1778">
        <f t="shared" si="55"/>
        <v>0.91064638783269958</v>
      </c>
    </row>
    <row r="1779" spans="5:19" x14ac:dyDescent="0.3">
      <c r="E1779" t="s">
        <v>9</v>
      </c>
      <c r="F1779" t="s">
        <v>15</v>
      </c>
      <c r="G1779">
        <v>123.9</v>
      </c>
      <c r="H1779">
        <v>62.5</v>
      </c>
      <c r="I1779">
        <v>48.9</v>
      </c>
      <c r="Q1779" t="s">
        <v>15</v>
      </c>
      <c r="R1779">
        <f t="shared" si="54"/>
        <v>0.50443906376109759</v>
      </c>
      <c r="S1779">
        <f t="shared" si="55"/>
        <v>0.39467312348668276</v>
      </c>
    </row>
    <row r="1780" spans="5:19" x14ac:dyDescent="0.3">
      <c r="E1780" t="s">
        <v>9</v>
      </c>
      <c r="F1780" t="s">
        <v>15</v>
      </c>
      <c r="G1780">
        <v>60.3</v>
      </c>
      <c r="H1780">
        <v>59.9</v>
      </c>
      <c r="I1780">
        <v>50.6</v>
      </c>
      <c r="Q1780" t="s">
        <v>15</v>
      </c>
      <c r="R1780">
        <f t="shared" si="54"/>
        <v>0.99336650082918743</v>
      </c>
      <c r="S1780">
        <f t="shared" si="55"/>
        <v>0.83913764510779443</v>
      </c>
    </row>
    <row r="1781" spans="5:19" x14ac:dyDescent="0.3">
      <c r="E1781" t="s">
        <v>9</v>
      </c>
      <c r="F1781" t="s">
        <v>15</v>
      </c>
      <c r="G1781">
        <v>54.7</v>
      </c>
      <c r="H1781">
        <v>54.4</v>
      </c>
      <c r="I1781">
        <v>49</v>
      </c>
      <c r="Q1781" t="s">
        <v>15</v>
      </c>
      <c r="R1781">
        <f t="shared" si="54"/>
        <v>0.99451553930530157</v>
      </c>
      <c r="S1781">
        <f t="shared" si="55"/>
        <v>0.89579524680073119</v>
      </c>
    </row>
    <row r="1782" spans="5:19" x14ac:dyDescent="0.3">
      <c r="E1782" t="s">
        <v>9</v>
      </c>
      <c r="F1782" t="s">
        <v>15</v>
      </c>
      <c r="G1782">
        <v>55.8</v>
      </c>
      <c r="H1782">
        <v>55.5</v>
      </c>
      <c r="I1782">
        <v>49.6</v>
      </c>
      <c r="Q1782" t="s">
        <v>15</v>
      </c>
      <c r="R1782">
        <f t="shared" si="54"/>
        <v>0.9946236559139785</v>
      </c>
      <c r="S1782">
        <f t="shared" si="55"/>
        <v>0.88888888888888895</v>
      </c>
    </row>
    <row r="1783" spans="5:19" x14ac:dyDescent="0.3">
      <c r="E1783" t="s">
        <v>9</v>
      </c>
      <c r="F1783" t="s">
        <v>15</v>
      </c>
      <c r="G1783">
        <v>86.6</v>
      </c>
      <c r="H1783">
        <v>71.2</v>
      </c>
      <c r="I1783">
        <v>52.7</v>
      </c>
      <c r="Q1783" t="s">
        <v>15</v>
      </c>
      <c r="R1783">
        <f t="shared" si="54"/>
        <v>0.82217090069284071</v>
      </c>
      <c r="S1783">
        <f t="shared" si="55"/>
        <v>0.60854503464203236</v>
      </c>
    </row>
    <row r="1784" spans="5:19" x14ac:dyDescent="0.3">
      <c r="E1784" t="s">
        <v>9</v>
      </c>
      <c r="F1784" t="s">
        <v>15</v>
      </c>
      <c r="G1784">
        <v>50.8</v>
      </c>
      <c r="H1784">
        <v>50.8</v>
      </c>
      <c r="I1784">
        <v>49</v>
      </c>
      <c r="Q1784" t="s">
        <v>15</v>
      </c>
      <c r="R1784">
        <f t="shared" si="54"/>
        <v>1</v>
      </c>
      <c r="S1784">
        <f t="shared" si="55"/>
        <v>0.96456692913385833</v>
      </c>
    </row>
    <row r="1785" spans="5:19" x14ac:dyDescent="0.3">
      <c r="E1785" t="s">
        <v>9</v>
      </c>
      <c r="F1785" t="s">
        <v>15</v>
      </c>
      <c r="G1785">
        <v>61.1</v>
      </c>
      <c r="H1785">
        <v>60.2</v>
      </c>
      <c r="I1785">
        <v>46.5</v>
      </c>
      <c r="Q1785" t="s">
        <v>15</v>
      </c>
      <c r="R1785">
        <f t="shared" si="54"/>
        <v>0.9852700490998364</v>
      </c>
      <c r="S1785">
        <f t="shared" si="55"/>
        <v>0.76104746317512273</v>
      </c>
    </row>
    <row r="1786" spans="5:19" x14ac:dyDescent="0.3">
      <c r="E1786" t="s">
        <v>9</v>
      </c>
      <c r="F1786" t="s">
        <v>15</v>
      </c>
      <c r="G1786">
        <v>51.2</v>
      </c>
      <c r="H1786">
        <v>51</v>
      </c>
      <c r="I1786">
        <v>46.8</v>
      </c>
      <c r="Q1786" t="s">
        <v>15</v>
      </c>
      <c r="R1786">
        <f t="shared" si="54"/>
        <v>0.99609375</v>
      </c>
      <c r="S1786">
        <f t="shared" si="55"/>
        <v>0.91406249999999989</v>
      </c>
    </row>
    <row r="1787" spans="5:19" x14ac:dyDescent="0.3">
      <c r="E1787" t="s">
        <v>9</v>
      </c>
      <c r="F1787" t="s">
        <v>15</v>
      </c>
      <c r="G1787">
        <v>51.5</v>
      </c>
      <c r="H1787">
        <v>51.5</v>
      </c>
      <c r="I1787">
        <v>48.3</v>
      </c>
      <c r="Q1787" t="s">
        <v>15</v>
      </c>
      <c r="R1787">
        <f t="shared" si="54"/>
        <v>1</v>
      </c>
      <c r="S1787">
        <f t="shared" si="55"/>
        <v>0.93786407766990287</v>
      </c>
    </row>
    <row r="1788" spans="5:19" x14ac:dyDescent="0.3">
      <c r="E1788" t="s">
        <v>9</v>
      </c>
      <c r="F1788" t="s">
        <v>15</v>
      </c>
      <c r="G1788">
        <v>60.1</v>
      </c>
      <c r="H1788">
        <v>59.8</v>
      </c>
      <c r="I1788">
        <v>53.1</v>
      </c>
      <c r="Q1788" t="s">
        <v>15</v>
      </c>
      <c r="R1788">
        <f t="shared" si="54"/>
        <v>0.99500831946755397</v>
      </c>
      <c r="S1788">
        <f t="shared" si="55"/>
        <v>0.88352745424292845</v>
      </c>
    </row>
    <row r="1789" spans="5:19" x14ac:dyDescent="0.3">
      <c r="E1789" t="s">
        <v>9</v>
      </c>
      <c r="F1789" t="s">
        <v>15</v>
      </c>
      <c r="G1789">
        <v>52.4</v>
      </c>
      <c r="H1789">
        <v>52.1</v>
      </c>
      <c r="I1789">
        <v>47.4</v>
      </c>
      <c r="Q1789" t="s">
        <v>15</v>
      </c>
      <c r="R1789">
        <f t="shared" si="54"/>
        <v>0.99427480916030542</v>
      </c>
      <c r="S1789">
        <f t="shared" si="55"/>
        <v>0.90458015267175573</v>
      </c>
    </row>
    <row r="1790" spans="5:19" x14ac:dyDescent="0.3">
      <c r="E1790" t="s">
        <v>9</v>
      </c>
      <c r="F1790" t="s">
        <v>15</v>
      </c>
      <c r="G1790">
        <v>51.2</v>
      </c>
      <c r="H1790">
        <v>50.8</v>
      </c>
      <c r="I1790">
        <v>43.4</v>
      </c>
      <c r="Q1790" t="s">
        <v>15</v>
      </c>
      <c r="R1790">
        <f t="shared" si="54"/>
        <v>0.99218749999999989</v>
      </c>
      <c r="S1790">
        <f t="shared" si="55"/>
        <v>0.84765624999999989</v>
      </c>
    </row>
    <row r="1791" spans="5:19" x14ac:dyDescent="0.3">
      <c r="E1791" t="s">
        <v>9</v>
      </c>
      <c r="F1791" t="s">
        <v>15</v>
      </c>
      <c r="G1791">
        <v>52.3</v>
      </c>
      <c r="H1791">
        <v>52.2</v>
      </c>
      <c r="I1791">
        <v>48.1</v>
      </c>
      <c r="Q1791" t="s">
        <v>15</v>
      </c>
      <c r="R1791">
        <f t="shared" si="54"/>
        <v>0.99808795411089879</v>
      </c>
      <c r="S1791">
        <f t="shared" si="55"/>
        <v>0.91969407265774383</v>
      </c>
    </row>
    <row r="1792" spans="5:19" x14ac:dyDescent="0.3">
      <c r="E1792" t="s">
        <v>9</v>
      </c>
      <c r="F1792" t="s">
        <v>15</v>
      </c>
      <c r="G1792">
        <v>56.9</v>
      </c>
      <c r="H1792">
        <v>56.4</v>
      </c>
      <c r="I1792">
        <v>48.1</v>
      </c>
      <c r="Q1792" t="s">
        <v>15</v>
      </c>
      <c r="R1792">
        <f t="shared" si="54"/>
        <v>0.99121265377855883</v>
      </c>
      <c r="S1792">
        <f t="shared" si="55"/>
        <v>0.84534270650263621</v>
      </c>
    </row>
    <row r="1793" spans="5:19" x14ac:dyDescent="0.3">
      <c r="E1793" t="s">
        <v>9</v>
      </c>
      <c r="F1793" t="s">
        <v>15</v>
      </c>
      <c r="G1793">
        <v>275.39999999999998</v>
      </c>
      <c r="H1793">
        <v>68</v>
      </c>
      <c r="I1793">
        <v>49.1</v>
      </c>
      <c r="Q1793" t="s">
        <v>15</v>
      </c>
      <c r="R1793">
        <f t="shared" si="54"/>
        <v>0.24691358024691359</v>
      </c>
      <c r="S1793">
        <f t="shared" si="55"/>
        <v>0.17828612926652143</v>
      </c>
    </row>
    <row r="1794" spans="5:19" x14ac:dyDescent="0.3">
      <c r="E1794" t="s">
        <v>9</v>
      </c>
      <c r="F1794" t="s">
        <v>15</v>
      </c>
      <c r="G1794">
        <v>54.9</v>
      </c>
      <c r="H1794">
        <v>54.7</v>
      </c>
      <c r="I1794">
        <v>49.9</v>
      </c>
      <c r="Q1794" t="s">
        <v>15</v>
      </c>
      <c r="R1794">
        <f t="shared" si="54"/>
        <v>0.99635701275045541</v>
      </c>
      <c r="S1794">
        <f t="shared" si="55"/>
        <v>0.90892531876138438</v>
      </c>
    </row>
    <row r="1795" spans="5:19" x14ac:dyDescent="0.3">
      <c r="E1795" t="s">
        <v>9</v>
      </c>
      <c r="F1795" t="s">
        <v>15</v>
      </c>
      <c r="G1795">
        <v>51.7</v>
      </c>
      <c r="H1795">
        <v>51.6</v>
      </c>
      <c r="I1795">
        <v>47.5</v>
      </c>
      <c r="Q1795" t="s">
        <v>15</v>
      </c>
      <c r="R1795">
        <f t="shared" si="54"/>
        <v>0.99806576402321079</v>
      </c>
      <c r="S1795">
        <f t="shared" si="55"/>
        <v>0.9187620889748549</v>
      </c>
    </row>
    <row r="1796" spans="5:19" x14ac:dyDescent="0.3">
      <c r="E1796" t="s">
        <v>9</v>
      </c>
      <c r="F1796" t="s">
        <v>15</v>
      </c>
      <c r="G1796">
        <v>68.900000000000006</v>
      </c>
      <c r="H1796">
        <v>66</v>
      </c>
      <c r="I1796">
        <v>47.8</v>
      </c>
      <c r="Q1796" t="s">
        <v>15</v>
      </c>
      <c r="R1796">
        <f t="shared" si="54"/>
        <v>0.95791001451378799</v>
      </c>
      <c r="S1796">
        <f t="shared" si="55"/>
        <v>0.69375907111756163</v>
      </c>
    </row>
    <row r="1797" spans="5:19" x14ac:dyDescent="0.3">
      <c r="E1797" t="s">
        <v>9</v>
      </c>
      <c r="F1797" t="s">
        <v>15</v>
      </c>
      <c r="G1797">
        <v>55.2</v>
      </c>
      <c r="H1797">
        <v>55</v>
      </c>
      <c r="I1797">
        <v>49.4</v>
      </c>
      <c r="Q1797" t="s">
        <v>15</v>
      </c>
      <c r="R1797">
        <f t="shared" si="54"/>
        <v>0.99637681159420288</v>
      </c>
      <c r="S1797">
        <f t="shared" si="55"/>
        <v>0.89492753623188404</v>
      </c>
    </row>
    <row r="1798" spans="5:19" x14ac:dyDescent="0.3">
      <c r="E1798" t="s">
        <v>9</v>
      </c>
      <c r="F1798" t="s">
        <v>15</v>
      </c>
      <c r="G1798">
        <v>67.400000000000006</v>
      </c>
      <c r="H1798">
        <v>66.5</v>
      </c>
      <c r="I1798">
        <v>52</v>
      </c>
      <c r="Q1798" t="s">
        <v>15</v>
      </c>
      <c r="R1798">
        <f t="shared" ref="R1798:R1861" si="56">H1798/G1798</f>
        <v>0.98664688427299696</v>
      </c>
      <c r="S1798">
        <f t="shared" ref="S1798:S1861" si="57">I1798/G1798</f>
        <v>0.77151335311572689</v>
      </c>
    </row>
    <row r="1799" spans="5:19" x14ac:dyDescent="0.3">
      <c r="E1799" t="s">
        <v>9</v>
      </c>
      <c r="F1799" t="s">
        <v>15</v>
      </c>
      <c r="G1799">
        <v>82.9</v>
      </c>
      <c r="H1799">
        <v>78.2</v>
      </c>
      <c r="I1799">
        <v>57</v>
      </c>
      <c r="Q1799" t="s">
        <v>15</v>
      </c>
      <c r="R1799">
        <f t="shared" si="56"/>
        <v>0.94330518697225574</v>
      </c>
      <c r="S1799">
        <f t="shared" si="57"/>
        <v>0.68757539203860063</v>
      </c>
    </row>
    <row r="1800" spans="5:19" x14ac:dyDescent="0.3">
      <c r="E1800" t="s">
        <v>9</v>
      </c>
      <c r="F1800" t="s">
        <v>15</v>
      </c>
      <c r="G1800">
        <v>134.19999999999999</v>
      </c>
      <c r="H1800">
        <v>70.3</v>
      </c>
      <c r="I1800">
        <v>46.7</v>
      </c>
      <c r="Q1800" t="s">
        <v>15</v>
      </c>
      <c r="R1800">
        <f t="shared" si="56"/>
        <v>0.52384500745156481</v>
      </c>
      <c r="S1800">
        <f t="shared" si="57"/>
        <v>0.34798807749627425</v>
      </c>
    </row>
    <row r="1801" spans="5:19" x14ac:dyDescent="0.3">
      <c r="E1801" t="s">
        <v>9</v>
      </c>
      <c r="F1801" t="s">
        <v>15</v>
      </c>
      <c r="G1801">
        <v>65.7</v>
      </c>
      <c r="H1801">
        <v>65</v>
      </c>
      <c r="I1801">
        <v>51.9</v>
      </c>
      <c r="Q1801" t="s">
        <v>15</v>
      </c>
      <c r="R1801">
        <f t="shared" si="56"/>
        <v>0.98934550989345504</v>
      </c>
      <c r="S1801">
        <f t="shared" si="57"/>
        <v>0.78995433789954328</v>
      </c>
    </row>
    <row r="1802" spans="5:19" x14ac:dyDescent="0.3">
      <c r="E1802" t="s">
        <v>9</v>
      </c>
      <c r="F1802" t="s">
        <v>15</v>
      </c>
      <c r="G1802">
        <v>55.2</v>
      </c>
      <c r="H1802">
        <v>54.8</v>
      </c>
      <c r="I1802">
        <v>46.5</v>
      </c>
      <c r="Q1802" t="s">
        <v>15</v>
      </c>
      <c r="R1802">
        <f t="shared" si="56"/>
        <v>0.99275362318840565</v>
      </c>
      <c r="S1802">
        <f t="shared" si="57"/>
        <v>0.84239130434782605</v>
      </c>
    </row>
    <row r="1803" spans="5:19" x14ac:dyDescent="0.3">
      <c r="E1803" t="s">
        <v>9</v>
      </c>
      <c r="F1803" t="s">
        <v>15</v>
      </c>
      <c r="G1803">
        <v>52.1</v>
      </c>
      <c r="H1803">
        <v>52.1</v>
      </c>
      <c r="I1803">
        <v>47.4</v>
      </c>
      <c r="Q1803" t="s">
        <v>15</v>
      </c>
      <c r="R1803">
        <f t="shared" si="56"/>
        <v>1</v>
      </c>
      <c r="S1803">
        <f t="shared" si="57"/>
        <v>0.90978886756237998</v>
      </c>
    </row>
    <row r="1804" spans="5:19" x14ac:dyDescent="0.3">
      <c r="E1804" t="s">
        <v>9</v>
      </c>
      <c r="F1804" t="s">
        <v>15</v>
      </c>
      <c r="G1804">
        <v>47.5</v>
      </c>
      <c r="H1804">
        <v>47.5</v>
      </c>
      <c r="I1804">
        <v>45.2</v>
      </c>
      <c r="Q1804" t="s">
        <v>15</v>
      </c>
      <c r="R1804">
        <f t="shared" si="56"/>
        <v>1</v>
      </c>
      <c r="S1804">
        <f t="shared" si="57"/>
        <v>0.95157894736842108</v>
      </c>
    </row>
    <row r="1805" spans="5:19" x14ac:dyDescent="0.3">
      <c r="E1805" t="s">
        <v>9</v>
      </c>
      <c r="F1805" t="s">
        <v>15</v>
      </c>
      <c r="G1805">
        <v>76.2</v>
      </c>
      <c r="H1805">
        <v>73.3</v>
      </c>
      <c r="I1805">
        <v>52.5</v>
      </c>
      <c r="Q1805" t="s">
        <v>15</v>
      </c>
      <c r="R1805">
        <f t="shared" si="56"/>
        <v>0.96194225721784765</v>
      </c>
      <c r="S1805">
        <f t="shared" si="57"/>
        <v>0.6889763779527559</v>
      </c>
    </row>
    <row r="1806" spans="5:19" x14ac:dyDescent="0.3">
      <c r="E1806" t="s">
        <v>9</v>
      </c>
      <c r="F1806" t="s">
        <v>15</v>
      </c>
      <c r="G1806">
        <v>51.6</v>
      </c>
      <c r="H1806">
        <v>51.5</v>
      </c>
      <c r="I1806">
        <v>47.8</v>
      </c>
      <c r="Q1806" t="s">
        <v>15</v>
      </c>
      <c r="R1806">
        <f t="shared" si="56"/>
        <v>0.99806201550387597</v>
      </c>
      <c r="S1806">
        <f t="shared" si="57"/>
        <v>0.92635658914728669</v>
      </c>
    </row>
    <row r="1807" spans="5:19" x14ac:dyDescent="0.3">
      <c r="E1807" t="s">
        <v>9</v>
      </c>
      <c r="F1807" t="s">
        <v>15</v>
      </c>
      <c r="G1807">
        <v>45.3</v>
      </c>
      <c r="H1807">
        <v>45.3</v>
      </c>
      <c r="I1807">
        <v>43.6</v>
      </c>
      <c r="Q1807" t="s">
        <v>15</v>
      </c>
      <c r="R1807">
        <f t="shared" si="56"/>
        <v>1</v>
      </c>
      <c r="S1807">
        <f t="shared" si="57"/>
        <v>0.96247240618101559</v>
      </c>
    </row>
    <row r="1808" spans="5:19" x14ac:dyDescent="0.3">
      <c r="E1808" t="s">
        <v>9</v>
      </c>
      <c r="F1808" t="s">
        <v>15</v>
      </c>
      <c r="G1808">
        <v>55.1</v>
      </c>
      <c r="H1808">
        <v>54.9</v>
      </c>
      <c r="I1808">
        <v>47.9</v>
      </c>
      <c r="Q1808" t="s">
        <v>15</v>
      </c>
      <c r="R1808">
        <f t="shared" si="56"/>
        <v>0.99637023593466423</v>
      </c>
      <c r="S1808">
        <f t="shared" si="57"/>
        <v>0.86932849364791287</v>
      </c>
    </row>
    <row r="1809" spans="5:19" x14ac:dyDescent="0.3">
      <c r="E1809" t="s">
        <v>9</v>
      </c>
      <c r="F1809" t="s">
        <v>15</v>
      </c>
      <c r="G1809">
        <v>64</v>
      </c>
      <c r="H1809">
        <v>61.5</v>
      </c>
      <c r="I1809">
        <v>48.4</v>
      </c>
      <c r="Q1809" t="s">
        <v>15</v>
      </c>
      <c r="R1809">
        <f t="shared" si="56"/>
        <v>0.9609375</v>
      </c>
      <c r="S1809">
        <f t="shared" si="57"/>
        <v>0.75624999999999998</v>
      </c>
    </row>
    <row r="1810" spans="5:19" x14ac:dyDescent="0.3">
      <c r="E1810" t="s">
        <v>9</v>
      </c>
      <c r="F1810" t="s">
        <v>15</v>
      </c>
      <c r="G1810">
        <v>57.7</v>
      </c>
      <c r="H1810">
        <v>57.5</v>
      </c>
      <c r="I1810">
        <v>50.1</v>
      </c>
      <c r="Q1810" t="s">
        <v>15</v>
      </c>
      <c r="R1810">
        <f t="shared" si="56"/>
        <v>0.99653379549393406</v>
      </c>
      <c r="S1810">
        <f t="shared" si="57"/>
        <v>0.8682842287694974</v>
      </c>
    </row>
    <row r="1811" spans="5:19" x14ac:dyDescent="0.3">
      <c r="E1811" t="s">
        <v>9</v>
      </c>
      <c r="F1811" t="s">
        <v>15</v>
      </c>
      <c r="G1811">
        <v>51</v>
      </c>
      <c r="H1811">
        <v>51</v>
      </c>
      <c r="I1811">
        <v>47.5</v>
      </c>
      <c r="Q1811" t="s">
        <v>15</v>
      </c>
      <c r="R1811">
        <f t="shared" si="56"/>
        <v>1</v>
      </c>
      <c r="S1811">
        <f t="shared" si="57"/>
        <v>0.93137254901960786</v>
      </c>
    </row>
    <row r="1812" spans="5:19" x14ac:dyDescent="0.3">
      <c r="E1812" t="s">
        <v>9</v>
      </c>
      <c r="F1812" t="s">
        <v>15</v>
      </c>
      <c r="G1812">
        <v>57.7</v>
      </c>
      <c r="H1812">
        <v>57.4</v>
      </c>
      <c r="I1812">
        <v>49.8</v>
      </c>
      <c r="Q1812" t="s">
        <v>15</v>
      </c>
      <c r="R1812">
        <f t="shared" si="56"/>
        <v>0.99480069324090115</v>
      </c>
      <c r="S1812">
        <f t="shared" si="57"/>
        <v>0.86308492201039855</v>
      </c>
    </row>
    <row r="1813" spans="5:19" x14ac:dyDescent="0.3">
      <c r="E1813" t="s">
        <v>9</v>
      </c>
      <c r="F1813" t="s">
        <v>15</v>
      </c>
      <c r="G1813">
        <v>55.9</v>
      </c>
      <c r="H1813">
        <v>55.8</v>
      </c>
      <c r="I1813">
        <v>49.9</v>
      </c>
      <c r="Q1813" t="s">
        <v>15</v>
      </c>
      <c r="R1813">
        <f t="shared" si="56"/>
        <v>0.99821109123434704</v>
      </c>
      <c r="S1813">
        <f t="shared" si="57"/>
        <v>0.89266547406082286</v>
      </c>
    </row>
    <row r="1814" spans="5:19" x14ac:dyDescent="0.3">
      <c r="E1814" t="s">
        <v>9</v>
      </c>
      <c r="F1814" t="s">
        <v>15</v>
      </c>
      <c r="G1814">
        <v>53.6</v>
      </c>
      <c r="H1814">
        <v>53.1</v>
      </c>
      <c r="I1814">
        <v>45.3</v>
      </c>
      <c r="Q1814" t="s">
        <v>15</v>
      </c>
      <c r="R1814">
        <f t="shared" si="56"/>
        <v>0.99067164179104472</v>
      </c>
      <c r="S1814">
        <f t="shared" si="57"/>
        <v>0.8451492537313432</v>
      </c>
    </row>
    <row r="1815" spans="5:19" x14ac:dyDescent="0.3">
      <c r="E1815" t="s">
        <v>9</v>
      </c>
      <c r="F1815" t="s">
        <v>15</v>
      </c>
      <c r="G1815">
        <v>57.8</v>
      </c>
      <c r="H1815">
        <v>57.3</v>
      </c>
      <c r="I1815">
        <v>48.6</v>
      </c>
      <c r="Q1815" t="s">
        <v>15</v>
      </c>
      <c r="R1815">
        <f t="shared" si="56"/>
        <v>0.99134948096885811</v>
      </c>
      <c r="S1815">
        <f t="shared" si="57"/>
        <v>0.84083044982698973</v>
      </c>
    </row>
    <row r="1816" spans="5:19" x14ac:dyDescent="0.3">
      <c r="E1816" t="s">
        <v>9</v>
      </c>
      <c r="F1816" t="s">
        <v>15</v>
      </c>
      <c r="G1816">
        <v>52.8</v>
      </c>
      <c r="H1816">
        <v>52.8</v>
      </c>
      <c r="I1816">
        <v>49</v>
      </c>
      <c r="Q1816" t="s">
        <v>15</v>
      </c>
      <c r="R1816">
        <f t="shared" si="56"/>
        <v>1</v>
      </c>
      <c r="S1816">
        <f t="shared" si="57"/>
        <v>0.92803030303030309</v>
      </c>
    </row>
    <row r="1817" spans="5:19" x14ac:dyDescent="0.3">
      <c r="E1817" t="s">
        <v>9</v>
      </c>
      <c r="F1817" t="s">
        <v>15</v>
      </c>
      <c r="G1817">
        <v>51.2</v>
      </c>
      <c r="H1817">
        <v>51</v>
      </c>
      <c r="I1817">
        <v>45.8</v>
      </c>
      <c r="Q1817" t="s">
        <v>15</v>
      </c>
      <c r="R1817">
        <f t="shared" si="56"/>
        <v>0.99609375</v>
      </c>
      <c r="S1817">
        <f t="shared" si="57"/>
        <v>0.89453124999999989</v>
      </c>
    </row>
    <row r="1818" spans="5:19" x14ac:dyDescent="0.3">
      <c r="E1818" t="s">
        <v>9</v>
      </c>
      <c r="F1818" t="s">
        <v>15</v>
      </c>
      <c r="G1818">
        <v>54.5</v>
      </c>
      <c r="H1818">
        <v>54.3</v>
      </c>
      <c r="I1818">
        <v>48.3</v>
      </c>
      <c r="Q1818" t="s">
        <v>15</v>
      </c>
      <c r="R1818">
        <f t="shared" si="56"/>
        <v>0.9963302752293578</v>
      </c>
      <c r="S1818">
        <f t="shared" si="57"/>
        <v>0.88623853211009174</v>
      </c>
    </row>
    <row r="1819" spans="5:19" x14ac:dyDescent="0.3">
      <c r="E1819" t="s">
        <v>9</v>
      </c>
      <c r="F1819" t="s">
        <v>15</v>
      </c>
      <c r="G1819">
        <v>74.2</v>
      </c>
      <c r="H1819">
        <v>58.8</v>
      </c>
      <c r="I1819">
        <v>42</v>
      </c>
      <c r="Q1819" t="s">
        <v>15</v>
      </c>
      <c r="R1819">
        <f t="shared" si="56"/>
        <v>0.79245283018867918</v>
      </c>
      <c r="S1819">
        <f t="shared" si="57"/>
        <v>0.56603773584905659</v>
      </c>
    </row>
    <row r="1820" spans="5:19" x14ac:dyDescent="0.3">
      <c r="E1820" t="s">
        <v>9</v>
      </c>
      <c r="F1820" t="s">
        <v>15</v>
      </c>
      <c r="G1820">
        <v>58.5</v>
      </c>
      <c r="H1820">
        <v>56.1</v>
      </c>
      <c r="I1820">
        <v>45</v>
      </c>
      <c r="Q1820" t="s">
        <v>15</v>
      </c>
      <c r="R1820">
        <f t="shared" si="56"/>
        <v>0.95897435897435901</v>
      </c>
      <c r="S1820">
        <f t="shared" si="57"/>
        <v>0.76923076923076927</v>
      </c>
    </row>
    <row r="1821" spans="5:19" x14ac:dyDescent="0.3">
      <c r="E1821" t="s">
        <v>9</v>
      </c>
      <c r="F1821" t="s">
        <v>15</v>
      </c>
      <c r="G1821">
        <v>54</v>
      </c>
      <c r="H1821">
        <v>53.8</v>
      </c>
      <c r="I1821">
        <v>49.2</v>
      </c>
      <c r="Q1821" t="s">
        <v>15</v>
      </c>
      <c r="R1821">
        <f t="shared" si="56"/>
        <v>0.99629629629629624</v>
      </c>
      <c r="S1821">
        <f t="shared" si="57"/>
        <v>0.9111111111111112</v>
      </c>
    </row>
    <row r="1822" spans="5:19" x14ac:dyDescent="0.3">
      <c r="E1822" t="s">
        <v>9</v>
      </c>
      <c r="F1822" t="s">
        <v>15</v>
      </c>
      <c r="G1822">
        <v>58</v>
      </c>
      <c r="H1822">
        <v>57.5</v>
      </c>
      <c r="I1822">
        <v>48.5</v>
      </c>
      <c r="Q1822" t="s">
        <v>15</v>
      </c>
      <c r="R1822">
        <f t="shared" si="56"/>
        <v>0.99137931034482762</v>
      </c>
      <c r="S1822">
        <f t="shared" si="57"/>
        <v>0.83620689655172409</v>
      </c>
    </row>
    <row r="1823" spans="5:19" x14ac:dyDescent="0.3">
      <c r="E1823" t="s">
        <v>9</v>
      </c>
      <c r="F1823" t="s">
        <v>15</v>
      </c>
      <c r="G1823">
        <v>58.7</v>
      </c>
      <c r="H1823">
        <v>56.5</v>
      </c>
      <c r="I1823">
        <v>46.5</v>
      </c>
      <c r="Q1823" t="s">
        <v>15</v>
      </c>
      <c r="R1823">
        <f t="shared" si="56"/>
        <v>0.96252129471890968</v>
      </c>
      <c r="S1823">
        <f t="shared" si="57"/>
        <v>0.79216354344122653</v>
      </c>
    </row>
    <row r="1824" spans="5:19" x14ac:dyDescent="0.3">
      <c r="E1824" t="s">
        <v>9</v>
      </c>
      <c r="F1824" t="s">
        <v>15</v>
      </c>
      <c r="G1824">
        <v>80.8</v>
      </c>
      <c r="H1824">
        <v>65.2</v>
      </c>
      <c r="I1824">
        <v>45.9</v>
      </c>
      <c r="Q1824" t="s">
        <v>15</v>
      </c>
      <c r="R1824">
        <f t="shared" si="56"/>
        <v>0.80693069306930698</v>
      </c>
      <c r="S1824">
        <f t="shared" si="57"/>
        <v>0.56806930693069302</v>
      </c>
    </row>
    <row r="1825" spans="5:19" x14ac:dyDescent="0.3">
      <c r="E1825" t="s">
        <v>9</v>
      </c>
      <c r="F1825" t="s">
        <v>15</v>
      </c>
      <c r="G1825">
        <v>52.3</v>
      </c>
      <c r="H1825">
        <v>52.3</v>
      </c>
      <c r="I1825">
        <v>47.6</v>
      </c>
      <c r="Q1825" t="s">
        <v>15</v>
      </c>
      <c r="R1825">
        <f t="shared" si="56"/>
        <v>1</v>
      </c>
      <c r="S1825">
        <f t="shared" si="57"/>
        <v>0.91013384321223723</v>
      </c>
    </row>
    <row r="1826" spans="5:19" x14ac:dyDescent="0.3">
      <c r="E1826" t="s">
        <v>9</v>
      </c>
      <c r="F1826" t="s">
        <v>15</v>
      </c>
      <c r="G1826">
        <v>80.3</v>
      </c>
      <c r="H1826">
        <v>65.099999999999994</v>
      </c>
      <c r="I1826">
        <v>49.1</v>
      </c>
      <c r="Q1826" t="s">
        <v>15</v>
      </c>
      <c r="R1826">
        <f t="shared" si="56"/>
        <v>0.81070983810709829</v>
      </c>
      <c r="S1826">
        <f t="shared" si="57"/>
        <v>0.61145703611457036</v>
      </c>
    </row>
    <row r="1827" spans="5:19" x14ac:dyDescent="0.3">
      <c r="E1827" t="s">
        <v>9</v>
      </c>
      <c r="F1827" t="s">
        <v>15</v>
      </c>
      <c r="G1827">
        <v>47.6</v>
      </c>
      <c r="H1827">
        <v>47.5</v>
      </c>
      <c r="I1827">
        <v>44.8</v>
      </c>
      <c r="Q1827" t="s">
        <v>15</v>
      </c>
      <c r="R1827">
        <f t="shared" si="56"/>
        <v>0.99789915966386555</v>
      </c>
      <c r="S1827">
        <f t="shared" si="57"/>
        <v>0.94117647058823517</v>
      </c>
    </row>
    <row r="1828" spans="5:19" x14ac:dyDescent="0.3">
      <c r="E1828" t="s">
        <v>9</v>
      </c>
      <c r="F1828" t="s">
        <v>15</v>
      </c>
      <c r="G1828">
        <v>51.8</v>
      </c>
      <c r="H1828">
        <v>51.7</v>
      </c>
      <c r="I1828">
        <v>46.8</v>
      </c>
      <c r="Q1828" t="s">
        <v>15</v>
      </c>
      <c r="R1828">
        <f t="shared" si="56"/>
        <v>0.99806949806949818</v>
      </c>
      <c r="S1828">
        <f t="shared" si="57"/>
        <v>0.90347490347490345</v>
      </c>
    </row>
    <row r="1829" spans="5:19" x14ac:dyDescent="0.3">
      <c r="E1829" t="s">
        <v>9</v>
      </c>
      <c r="F1829" t="s">
        <v>15</v>
      </c>
      <c r="G1829">
        <v>62.5</v>
      </c>
      <c r="H1829">
        <v>60.1</v>
      </c>
      <c r="I1829">
        <v>47.3</v>
      </c>
      <c r="Q1829" t="s">
        <v>15</v>
      </c>
      <c r="R1829">
        <f t="shared" si="56"/>
        <v>0.96160000000000001</v>
      </c>
      <c r="S1829">
        <f t="shared" si="57"/>
        <v>0.75679999999999992</v>
      </c>
    </row>
    <row r="1830" spans="5:19" x14ac:dyDescent="0.3">
      <c r="E1830" t="s">
        <v>9</v>
      </c>
      <c r="F1830" t="s">
        <v>15</v>
      </c>
      <c r="G1830">
        <v>61.2</v>
      </c>
      <c r="H1830">
        <v>60.9</v>
      </c>
      <c r="I1830">
        <v>50.9</v>
      </c>
      <c r="Q1830" t="s">
        <v>15</v>
      </c>
      <c r="R1830">
        <f t="shared" si="56"/>
        <v>0.99509803921568618</v>
      </c>
      <c r="S1830">
        <f t="shared" si="57"/>
        <v>0.83169934640522869</v>
      </c>
    </row>
    <row r="1831" spans="5:19" x14ac:dyDescent="0.3">
      <c r="E1831" t="s">
        <v>9</v>
      </c>
      <c r="F1831" t="s">
        <v>15</v>
      </c>
      <c r="G1831">
        <v>50.5</v>
      </c>
      <c r="H1831">
        <v>50.4</v>
      </c>
      <c r="I1831">
        <v>46.5</v>
      </c>
      <c r="Q1831" t="s">
        <v>15</v>
      </c>
      <c r="R1831">
        <f t="shared" si="56"/>
        <v>0.99801980198019802</v>
      </c>
      <c r="S1831">
        <f t="shared" si="57"/>
        <v>0.92079207920792083</v>
      </c>
    </row>
    <row r="1832" spans="5:19" x14ac:dyDescent="0.3">
      <c r="E1832" t="s">
        <v>9</v>
      </c>
      <c r="F1832" t="s">
        <v>15</v>
      </c>
      <c r="G1832">
        <v>61.1</v>
      </c>
      <c r="H1832">
        <v>58.7</v>
      </c>
      <c r="I1832">
        <v>46.6</v>
      </c>
      <c r="Q1832" t="s">
        <v>15</v>
      </c>
      <c r="R1832">
        <f t="shared" si="56"/>
        <v>0.96072013093289688</v>
      </c>
      <c r="S1832">
        <f t="shared" si="57"/>
        <v>0.7626841243862521</v>
      </c>
    </row>
    <row r="1833" spans="5:19" x14ac:dyDescent="0.3">
      <c r="E1833" t="s">
        <v>9</v>
      </c>
      <c r="F1833" t="s">
        <v>15</v>
      </c>
      <c r="G1833">
        <v>51.8</v>
      </c>
      <c r="H1833">
        <v>51.3</v>
      </c>
      <c r="I1833">
        <v>44.1</v>
      </c>
      <c r="Q1833" t="s">
        <v>15</v>
      </c>
      <c r="R1833">
        <f t="shared" si="56"/>
        <v>0.99034749034749037</v>
      </c>
      <c r="S1833">
        <f t="shared" si="57"/>
        <v>0.85135135135135143</v>
      </c>
    </row>
    <row r="1834" spans="5:19" x14ac:dyDescent="0.3">
      <c r="E1834" t="s">
        <v>9</v>
      </c>
      <c r="F1834" t="s">
        <v>15</v>
      </c>
      <c r="G1834">
        <v>49.2</v>
      </c>
      <c r="H1834">
        <v>49.2</v>
      </c>
      <c r="I1834">
        <v>46.1</v>
      </c>
      <c r="Q1834" t="s">
        <v>15</v>
      </c>
      <c r="R1834">
        <f t="shared" si="56"/>
        <v>1</v>
      </c>
      <c r="S1834">
        <f t="shared" si="57"/>
        <v>0.93699186991869921</v>
      </c>
    </row>
    <row r="1835" spans="5:19" x14ac:dyDescent="0.3">
      <c r="E1835" t="s">
        <v>9</v>
      </c>
      <c r="F1835" t="s">
        <v>15</v>
      </c>
      <c r="G1835">
        <v>61.7</v>
      </c>
      <c r="H1835">
        <v>59.3</v>
      </c>
      <c r="I1835">
        <v>47.2</v>
      </c>
      <c r="Q1835" t="s">
        <v>15</v>
      </c>
      <c r="R1835">
        <f t="shared" si="56"/>
        <v>0.96110210696920573</v>
      </c>
      <c r="S1835">
        <f t="shared" si="57"/>
        <v>0.76499189627228525</v>
      </c>
    </row>
    <row r="1836" spans="5:19" x14ac:dyDescent="0.3">
      <c r="E1836" t="s">
        <v>9</v>
      </c>
      <c r="F1836" t="s">
        <v>15</v>
      </c>
      <c r="G1836">
        <v>49.3</v>
      </c>
      <c r="H1836">
        <v>49.1</v>
      </c>
      <c r="I1836">
        <v>43.3</v>
      </c>
      <c r="Q1836" t="s">
        <v>15</v>
      </c>
      <c r="R1836">
        <f t="shared" si="56"/>
        <v>0.99594320486815424</v>
      </c>
      <c r="S1836">
        <f t="shared" si="57"/>
        <v>0.87829614604462469</v>
      </c>
    </row>
    <row r="1837" spans="5:19" x14ac:dyDescent="0.3">
      <c r="E1837" t="s">
        <v>9</v>
      </c>
      <c r="F1837" t="s">
        <v>15</v>
      </c>
      <c r="G1837">
        <v>63.5</v>
      </c>
      <c r="H1837">
        <v>60.7</v>
      </c>
      <c r="I1837">
        <v>44.2</v>
      </c>
      <c r="Q1837" t="s">
        <v>15</v>
      </c>
      <c r="R1837">
        <f t="shared" si="56"/>
        <v>0.95590551181102368</v>
      </c>
      <c r="S1837">
        <f t="shared" si="57"/>
        <v>0.69606299212598433</v>
      </c>
    </row>
    <row r="1838" spans="5:19" x14ac:dyDescent="0.3">
      <c r="E1838" t="s">
        <v>9</v>
      </c>
      <c r="F1838" t="s">
        <v>15</v>
      </c>
      <c r="G1838">
        <v>62.1</v>
      </c>
      <c r="H1838">
        <v>61.2</v>
      </c>
      <c r="I1838">
        <v>46.7</v>
      </c>
      <c r="Q1838" t="s">
        <v>15</v>
      </c>
      <c r="R1838">
        <f t="shared" si="56"/>
        <v>0.98550724637681164</v>
      </c>
      <c r="S1838">
        <f t="shared" si="57"/>
        <v>0.75201288244766507</v>
      </c>
    </row>
    <row r="1839" spans="5:19" x14ac:dyDescent="0.3">
      <c r="E1839" t="s">
        <v>9</v>
      </c>
      <c r="F1839" t="s">
        <v>15</v>
      </c>
      <c r="G1839">
        <v>55.4</v>
      </c>
      <c r="H1839">
        <v>53</v>
      </c>
      <c r="I1839">
        <v>42.7</v>
      </c>
      <c r="Q1839" t="s">
        <v>15</v>
      </c>
      <c r="R1839">
        <f t="shared" si="56"/>
        <v>0.95667870036101088</v>
      </c>
      <c r="S1839">
        <f t="shared" si="57"/>
        <v>0.77075812274368238</v>
      </c>
    </row>
    <row r="1840" spans="5:19" x14ac:dyDescent="0.3">
      <c r="E1840" t="s">
        <v>9</v>
      </c>
      <c r="F1840" t="s">
        <v>15</v>
      </c>
      <c r="G1840">
        <v>48.5</v>
      </c>
      <c r="H1840">
        <v>48.5</v>
      </c>
      <c r="I1840">
        <v>45.5</v>
      </c>
      <c r="Q1840" t="s">
        <v>15</v>
      </c>
      <c r="R1840">
        <f t="shared" si="56"/>
        <v>1</v>
      </c>
      <c r="S1840">
        <f t="shared" si="57"/>
        <v>0.93814432989690721</v>
      </c>
    </row>
    <row r="1841" spans="5:19" x14ac:dyDescent="0.3">
      <c r="E1841" t="s">
        <v>9</v>
      </c>
      <c r="F1841" t="s">
        <v>15</v>
      </c>
      <c r="G1841">
        <v>54.4</v>
      </c>
      <c r="H1841">
        <v>54.2</v>
      </c>
      <c r="I1841">
        <v>48.2</v>
      </c>
      <c r="Q1841" t="s">
        <v>15</v>
      </c>
      <c r="R1841">
        <f t="shared" si="56"/>
        <v>0.99632352941176483</v>
      </c>
      <c r="S1841">
        <f t="shared" si="57"/>
        <v>0.88602941176470595</v>
      </c>
    </row>
    <row r="1842" spans="5:19" x14ac:dyDescent="0.3">
      <c r="E1842" t="s">
        <v>9</v>
      </c>
      <c r="F1842" t="s">
        <v>15</v>
      </c>
      <c r="G1842">
        <v>67.8</v>
      </c>
      <c r="H1842">
        <v>64.8</v>
      </c>
      <c r="I1842">
        <v>45.1</v>
      </c>
      <c r="Q1842" t="s">
        <v>15</v>
      </c>
      <c r="R1842">
        <f t="shared" si="56"/>
        <v>0.95575221238938057</v>
      </c>
      <c r="S1842">
        <f t="shared" si="57"/>
        <v>0.66519174041297935</v>
      </c>
    </row>
    <row r="1843" spans="5:19" x14ac:dyDescent="0.3">
      <c r="E1843" t="s">
        <v>9</v>
      </c>
      <c r="F1843" t="s">
        <v>15</v>
      </c>
      <c r="G1843">
        <v>84.9</v>
      </c>
      <c r="H1843">
        <v>67.3</v>
      </c>
      <c r="I1843">
        <v>45.1</v>
      </c>
      <c r="Q1843" t="s">
        <v>15</v>
      </c>
      <c r="R1843">
        <f t="shared" si="56"/>
        <v>0.79269729093050634</v>
      </c>
      <c r="S1843">
        <f t="shared" si="57"/>
        <v>0.53121319199057715</v>
      </c>
    </row>
    <row r="1844" spans="5:19" x14ac:dyDescent="0.3">
      <c r="E1844" t="s">
        <v>9</v>
      </c>
      <c r="F1844" t="s">
        <v>15</v>
      </c>
      <c r="G1844">
        <v>6596.8</v>
      </c>
      <c r="H1844">
        <v>640.5</v>
      </c>
      <c r="I1844">
        <v>45</v>
      </c>
      <c r="Q1844" t="s">
        <v>15</v>
      </c>
      <c r="R1844">
        <f t="shared" si="56"/>
        <v>9.7092529711375206E-2</v>
      </c>
      <c r="S1844">
        <f t="shared" si="57"/>
        <v>6.821489206888188E-3</v>
      </c>
    </row>
    <row r="1845" spans="5:19" x14ac:dyDescent="0.3">
      <c r="E1845" t="s">
        <v>9</v>
      </c>
      <c r="F1845" t="s">
        <v>15</v>
      </c>
      <c r="G1845">
        <v>48.2</v>
      </c>
      <c r="H1845">
        <v>48.2</v>
      </c>
      <c r="I1845">
        <v>46.5</v>
      </c>
      <c r="Q1845" t="s">
        <v>15</v>
      </c>
      <c r="R1845">
        <f t="shared" si="56"/>
        <v>1</v>
      </c>
      <c r="S1845">
        <f t="shared" si="57"/>
        <v>0.96473029045643144</v>
      </c>
    </row>
    <row r="1846" spans="5:19" x14ac:dyDescent="0.3">
      <c r="E1846" t="s">
        <v>9</v>
      </c>
      <c r="F1846" t="s">
        <v>15</v>
      </c>
      <c r="G1846">
        <v>83.7</v>
      </c>
      <c r="H1846">
        <v>67.900000000000006</v>
      </c>
      <c r="I1846">
        <v>46.8</v>
      </c>
      <c r="Q1846" t="s">
        <v>15</v>
      </c>
      <c r="R1846">
        <f t="shared" si="56"/>
        <v>0.81123058542413384</v>
      </c>
      <c r="S1846">
        <f t="shared" si="57"/>
        <v>0.55913978494623651</v>
      </c>
    </row>
    <row r="1847" spans="5:19" x14ac:dyDescent="0.3">
      <c r="E1847" t="s">
        <v>9</v>
      </c>
      <c r="F1847" t="s">
        <v>15</v>
      </c>
      <c r="G1847">
        <v>50.3</v>
      </c>
      <c r="H1847">
        <v>50.3</v>
      </c>
      <c r="I1847">
        <v>46.3</v>
      </c>
      <c r="Q1847" t="s">
        <v>15</v>
      </c>
      <c r="R1847">
        <f t="shared" si="56"/>
        <v>1</v>
      </c>
      <c r="S1847">
        <f t="shared" si="57"/>
        <v>0.92047713717693835</v>
      </c>
    </row>
    <row r="1848" spans="5:19" x14ac:dyDescent="0.3">
      <c r="E1848" t="s">
        <v>9</v>
      </c>
      <c r="F1848" t="s">
        <v>15</v>
      </c>
      <c r="G1848">
        <v>55.9</v>
      </c>
      <c r="H1848">
        <v>55.7</v>
      </c>
      <c r="I1848">
        <v>49.5</v>
      </c>
      <c r="Q1848" t="s">
        <v>15</v>
      </c>
      <c r="R1848">
        <f t="shared" si="56"/>
        <v>0.99642218246869418</v>
      </c>
      <c r="S1848">
        <f t="shared" si="57"/>
        <v>0.88550983899821112</v>
      </c>
    </row>
    <row r="1849" spans="5:19" x14ac:dyDescent="0.3">
      <c r="E1849" t="s">
        <v>9</v>
      </c>
      <c r="F1849" t="s">
        <v>15</v>
      </c>
      <c r="G1849">
        <v>53.8</v>
      </c>
      <c r="H1849">
        <v>53.8</v>
      </c>
      <c r="I1849">
        <v>49.8</v>
      </c>
      <c r="Q1849" t="s">
        <v>15</v>
      </c>
      <c r="R1849">
        <f t="shared" si="56"/>
        <v>1</v>
      </c>
      <c r="S1849">
        <f t="shared" si="57"/>
        <v>0.92565055762081783</v>
      </c>
    </row>
    <row r="1850" spans="5:19" x14ac:dyDescent="0.3">
      <c r="E1850" t="s">
        <v>9</v>
      </c>
      <c r="F1850" t="s">
        <v>15</v>
      </c>
      <c r="G1850">
        <v>49.8</v>
      </c>
      <c r="H1850">
        <v>49.8</v>
      </c>
      <c r="I1850">
        <v>47.7</v>
      </c>
      <c r="Q1850" t="s">
        <v>15</v>
      </c>
      <c r="R1850">
        <f t="shared" si="56"/>
        <v>1</v>
      </c>
      <c r="S1850">
        <f t="shared" si="57"/>
        <v>0.95783132530120496</v>
      </c>
    </row>
    <row r="1851" spans="5:19" x14ac:dyDescent="0.3">
      <c r="E1851" t="s">
        <v>9</v>
      </c>
      <c r="F1851" t="s">
        <v>15</v>
      </c>
      <c r="G1851">
        <v>60.3</v>
      </c>
      <c r="H1851">
        <v>59.6</v>
      </c>
      <c r="I1851">
        <v>47.5</v>
      </c>
      <c r="Q1851" t="s">
        <v>15</v>
      </c>
      <c r="R1851">
        <f t="shared" si="56"/>
        <v>0.988391376451078</v>
      </c>
      <c r="S1851">
        <f t="shared" si="57"/>
        <v>0.78772802653399676</v>
      </c>
    </row>
    <row r="1852" spans="5:19" x14ac:dyDescent="0.3">
      <c r="E1852" t="s">
        <v>9</v>
      </c>
      <c r="F1852" t="s">
        <v>15</v>
      </c>
      <c r="G1852">
        <v>60.6</v>
      </c>
      <c r="H1852">
        <v>60.4</v>
      </c>
      <c r="I1852">
        <v>54.6</v>
      </c>
      <c r="Q1852" t="s">
        <v>15</v>
      </c>
      <c r="R1852">
        <f t="shared" si="56"/>
        <v>0.99669966996699666</v>
      </c>
      <c r="S1852">
        <f t="shared" si="57"/>
        <v>0.90099009900990101</v>
      </c>
    </row>
    <row r="1853" spans="5:19" x14ac:dyDescent="0.3">
      <c r="E1853" t="s">
        <v>9</v>
      </c>
      <c r="F1853" t="s">
        <v>15</v>
      </c>
      <c r="G1853">
        <v>62.9</v>
      </c>
      <c r="H1853">
        <v>60.5</v>
      </c>
      <c r="I1853">
        <v>49.1</v>
      </c>
      <c r="Q1853" t="s">
        <v>15</v>
      </c>
      <c r="R1853">
        <f t="shared" si="56"/>
        <v>0.96184419713831482</v>
      </c>
      <c r="S1853">
        <f t="shared" si="57"/>
        <v>0.78060413354531011</v>
      </c>
    </row>
    <row r="1854" spans="5:19" x14ac:dyDescent="0.3">
      <c r="E1854" t="s">
        <v>9</v>
      </c>
      <c r="F1854" t="s">
        <v>15</v>
      </c>
      <c r="G1854">
        <v>47.5</v>
      </c>
      <c r="H1854">
        <v>47.5</v>
      </c>
      <c r="I1854">
        <v>45.7</v>
      </c>
      <c r="Q1854" t="s">
        <v>15</v>
      </c>
      <c r="R1854">
        <f t="shared" si="56"/>
        <v>1</v>
      </c>
      <c r="S1854">
        <f t="shared" si="57"/>
        <v>0.9621052631578948</v>
      </c>
    </row>
    <row r="1855" spans="5:19" x14ac:dyDescent="0.3">
      <c r="E1855" t="s">
        <v>9</v>
      </c>
      <c r="F1855" t="s">
        <v>15</v>
      </c>
      <c r="G1855">
        <v>68</v>
      </c>
      <c r="H1855">
        <v>65.8</v>
      </c>
      <c r="I1855">
        <v>54.1</v>
      </c>
      <c r="Q1855" t="s">
        <v>15</v>
      </c>
      <c r="R1855">
        <f t="shared" si="56"/>
        <v>0.96764705882352942</v>
      </c>
      <c r="S1855">
        <f t="shared" si="57"/>
        <v>0.79558823529411771</v>
      </c>
    </row>
    <row r="1856" spans="5:19" x14ac:dyDescent="0.3">
      <c r="E1856" t="s">
        <v>9</v>
      </c>
      <c r="F1856" t="s">
        <v>15</v>
      </c>
      <c r="G1856">
        <v>64.2</v>
      </c>
      <c r="H1856">
        <v>63.7</v>
      </c>
      <c r="I1856">
        <v>53.8</v>
      </c>
      <c r="Q1856" t="s">
        <v>15</v>
      </c>
      <c r="R1856">
        <f t="shared" si="56"/>
        <v>0.99221183800623058</v>
      </c>
      <c r="S1856">
        <f t="shared" si="57"/>
        <v>0.83800623052959489</v>
      </c>
    </row>
    <row r="1857" spans="5:19" x14ac:dyDescent="0.3">
      <c r="E1857" t="s">
        <v>9</v>
      </c>
      <c r="F1857" t="s">
        <v>15</v>
      </c>
      <c r="G1857">
        <v>45.7</v>
      </c>
      <c r="H1857">
        <v>45.7</v>
      </c>
      <c r="I1857">
        <v>43.4</v>
      </c>
      <c r="Q1857" t="s">
        <v>15</v>
      </c>
      <c r="R1857">
        <f t="shared" si="56"/>
        <v>1</v>
      </c>
      <c r="S1857">
        <f t="shared" si="57"/>
        <v>0.9496717724288839</v>
      </c>
    </row>
    <row r="1858" spans="5:19" x14ac:dyDescent="0.3">
      <c r="E1858" t="s">
        <v>9</v>
      </c>
      <c r="F1858" t="s">
        <v>15</v>
      </c>
      <c r="G1858">
        <v>83.3</v>
      </c>
      <c r="H1858">
        <v>67.5</v>
      </c>
      <c r="I1858">
        <v>45.9</v>
      </c>
      <c r="Q1858" t="s">
        <v>15</v>
      </c>
      <c r="R1858">
        <f t="shared" si="56"/>
        <v>0.81032412965186074</v>
      </c>
      <c r="S1858">
        <f t="shared" si="57"/>
        <v>0.55102040816326536</v>
      </c>
    </row>
    <row r="1859" spans="5:19" x14ac:dyDescent="0.3">
      <c r="E1859" t="s">
        <v>9</v>
      </c>
      <c r="F1859" t="s">
        <v>15</v>
      </c>
      <c r="G1859">
        <v>58.6</v>
      </c>
      <c r="H1859">
        <v>58.2</v>
      </c>
      <c r="I1859">
        <v>50.9</v>
      </c>
      <c r="Q1859" t="s">
        <v>15</v>
      </c>
      <c r="R1859">
        <f t="shared" si="56"/>
        <v>0.99317406143344711</v>
      </c>
      <c r="S1859">
        <f t="shared" si="57"/>
        <v>0.86860068259385659</v>
      </c>
    </row>
    <row r="1860" spans="5:19" x14ac:dyDescent="0.3">
      <c r="E1860" t="s">
        <v>9</v>
      </c>
      <c r="F1860" t="s">
        <v>15</v>
      </c>
      <c r="G1860">
        <v>56</v>
      </c>
      <c r="H1860">
        <v>55.8</v>
      </c>
      <c r="I1860">
        <v>49.2</v>
      </c>
      <c r="Q1860" t="s">
        <v>15</v>
      </c>
      <c r="R1860">
        <f t="shared" si="56"/>
        <v>0.99642857142857133</v>
      </c>
      <c r="S1860">
        <f t="shared" si="57"/>
        <v>0.87857142857142867</v>
      </c>
    </row>
    <row r="1861" spans="5:19" x14ac:dyDescent="0.3">
      <c r="E1861" t="s">
        <v>9</v>
      </c>
      <c r="F1861" t="s">
        <v>15</v>
      </c>
      <c r="G1861">
        <v>61.3</v>
      </c>
      <c r="H1861">
        <v>60.7</v>
      </c>
      <c r="I1861">
        <v>49.3</v>
      </c>
      <c r="Q1861" t="s">
        <v>15</v>
      </c>
      <c r="R1861">
        <f t="shared" si="56"/>
        <v>0.99021207177814041</v>
      </c>
      <c r="S1861">
        <f t="shared" si="57"/>
        <v>0.80424143556280592</v>
      </c>
    </row>
    <row r="1862" spans="5:19" x14ac:dyDescent="0.3">
      <c r="E1862" t="s">
        <v>9</v>
      </c>
      <c r="F1862" t="s">
        <v>15</v>
      </c>
      <c r="G1862">
        <v>59.8</v>
      </c>
      <c r="H1862">
        <v>57.6</v>
      </c>
      <c r="I1862">
        <v>49.1</v>
      </c>
      <c r="Q1862" t="s">
        <v>15</v>
      </c>
      <c r="R1862">
        <f t="shared" ref="R1862:R1925" si="58">H1862/G1862</f>
        <v>0.96321070234113715</v>
      </c>
      <c r="S1862">
        <f t="shared" ref="S1862:S1925" si="59">I1862/G1862</f>
        <v>0.82107023411371238</v>
      </c>
    </row>
    <row r="1863" spans="5:19" x14ac:dyDescent="0.3">
      <c r="E1863" t="s">
        <v>9</v>
      </c>
      <c r="F1863" t="s">
        <v>15</v>
      </c>
      <c r="G1863">
        <v>48.1</v>
      </c>
      <c r="H1863">
        <v>47.9</v>
      </c>
      <c r="I1863">
        <v>43.6</v>
      </c>
      <c r="Q1863" t="s">
        <v>15</v>
      </c>
      <c r="R1863">
        <f t="shared" si="58"/>
        <v>0.99584199584199573</v>
      </c>
      <c r="S1863">
        <f t="shared" si="59"/>
        <v>0.9064449064449065</v>
      </c>
    </row>
    <row r="1864" spans="5:19" x14ac:dyDescent="0.3">
      <c r="E1864" t="s">
        <v>9</v>
      </c>
      <c r="F1864" t="s">
        <v>15</v>
      </c>
      <c r="G1864">
        <v>53</v>
      </c>
      <c r="H1864">
        <v>53</v>
      </c>
      <c r="I1864">
        <v>51</v>
      </c>
      <c r="Q1864" t="s">
        <v>15</v>
      </c>
      <c r="R1864">
        <f t="shared" si="58"/>
        <v>1</v>
      </c>
      <c r="S1864">
        <f t="shared" si="59"/>
        <v>0.96226415094339623</v>
      </c>
    </row>
    <row r="1865" spans="5:19" x14ac:dyDescent="0.3">
      <c r="E1865" t="s">
        <v>9</v>
      </c>
      <c r="F1865" t="s">
        <v>15</v>
      </c>
      <c r="G1865">
        <v>131.19999999999999</v>
      </c>
      <c r="H1865">
        <v>69.5</v>
      </c>
      <c r="I1865">
        <v>52.8</v>
      </c>
      <c r="Q1865" t="s">
        <v>15</v>
      </c>
      <c r="R1865">
        <f t="shared" si="58"/>
        <v>0.52972560975609762</v>
      </c>
      <c r="S1865">
        <f t="shared" si="59"/>
        <v>0.40243902439024393</v>
      </c>
    </row>
    <row r="1866" spans="5:19" x14ac:dyDescent="0.3">
      <c r="E1866" t="s">
        <v>9</v>
      </c>
      <c r="F1866" t="s">
        <v>15</v>
      </c>
      <c r="G1866">
        <v>53.9</v>
      </c>
      <c r="H1866">
        <v>53.7</v>
      </c>
      <c r="I1866">
        <v>47.4</v>
      </c>
      <c r="Q1866" t="s">
        <v>15</v>
      </c>
      <c r="R1866">
        <f t="shared" si="58"/>
        <v>0.99628942486085348</v>
      </c>
      <c r="S1866">
        <f t="shared" si="59"/>
        <v>0.87940630797773656</v>
      </c>
    </row>
    <row r="1867" spans="5:19" x14ac:dyDescent="0.3">
      <c r="E1867" t="s">
        <v>9</v>
      </c>
      <c r="F1867" t="s">
        <v>15</v>
      </c>
      <c r="G1867">
        <v>61.6</v>
      </c>
      <c r="H1867">
        <v>61.1</v>
      </c>
      <c r="I1867">
        <v>52.6</v>
      </c>
      <c r="Q1867" t="s">
        <v>15</v>
      </c>
      <c r="R1867">
        <f t="shared" si="58"/>
        <v>0.99188311688311692</v>
      </c>
      <c r="S1867">
        <f t="shared" si="59"/>
        <v>0.85389610389610393</v>
      </c>
    </row>
    <row r="1868" spans="5:19" x14ac:dyDescent="0.3">
      <c r="E1868" t="s">
        <v>9</v>
      </c>
      <c r="F1868" t="s">
        <v>15</v>
      </c>
      <c r="G1868">
        <v>64.5</v>
      </c>
      <c r="H1868">
        <v>61.8</v>
      </c>
      <c r="I1868">
        <v>47</v>
      </c>
      <c r="Q1868" t="s">
        <v>15</v>
      </c>
      <c r="R1868">
        <f t="shared" si="58"/>
        <v>0.95813953488372083</v>
      </c>
      <c r="S1868">
        <f t="shared" si="59"/>
        <v>0.72868217054263562</v>
      </c>
    </row>
    <row r="1869" spans="5:19" x14ac:dyDescent="0.3">
      <c r="E1869" t="s">
        <v>9</v>
      </c>
      <c r="F1869" t="s">
        <v>15</v>
      </c>
      <c r="G1869">
        <v>52.6</v>
      </c>
      <c r="H1869">
        <v>52.4</v>
      </c>
      <c r="I1869">
        <v>47.4</v>
      </c>
      <c r="Q1869" t="s">
        <v>15</v>
      </c>
      <c r="R1869">
        <f t="shared" si="58"/>
        <v>0.99619771863117867</v>
      </c>
      <c r="S1869">
        <f t="shared" si="59"/>
        <v>0.90114068441064632</v>
      </c>
    </row>
    <row r="1870" spans="5:19" x14ac:dyDescent="0.3">
      <c r="E1870" t="s">
        <v>9</v>
      </c>
      <c r="F1870" t="s">
        <v>15</v>
      </c>
      <c r="G1870">
        <v>50.3</v>
      </c>
      <c r="H1870">
        <v>50.3</v>
      </c>
      <c r="I1870">
        <v>47</v>
      </c>
      <c r="Q1870" t="s">
        <v>15</v>
      </c>
      <c r="R1870">
        <f t="shared" si="58"/>
        <v>1</v>
      </c>
      <c r="S1870">
        <f t="shared" si="59"/>
        <v>0.93439363817097421</v>
      </c>
    </row>
    <row r="1871" spans="5:19" x14ac:dyDescent="0.3">
      <c r="E1871" t="s">
        <v>9</v>
      </c>
      <c r="F1871" t="s">
        <v>15</v>
      </c>
      <c r="G1871">
        <v>159.1</v>
      </c>
      <c r="H1871">
        <v>82</v>
      </c>
      <c r="I1871">
        <v>49.5</v>
      </c>
      <c r="Q1871" t="s">
        <v>15</v>
      </c>
      <c r="R1871">
        <f t="shared" si="58"/>
        <v>0.51539912005028288</v>
      </c>
      <c r="S1871">
        <f t="shared" si="59"/>
        <v>0.31112507856693905</v>
      </c>
    </row>
    <row r="1872" spans="5:19" x14ac:dyDescent="0.3">
      <c r="E1872" t="s">
        <v>9</v>
      </c>
      <c r="F1872" t="s">
        <v>15</v>
      </c>
      <c r="G1872">
        <v>54.1</v>
      </c>
      <c r="H1872">
        <v>54.1</v>
      </c>
      <c r="I1872">
        <v>50.4</v>
      </c>
      <c r="Q1872" t="s">
        <v>15</v>
      </c>
      <c r="R1872">
        <f t="shared" si="58"/>
        <v>1</v>
      </c>
      <c r="S1872">
        <f t="shared" si="59"/>
        <v>0.93160813308687607</v>
      </c>
    </row>
    <row r="1873" spans="5:19" x14ac:dyDescent="0.3">
      <c r="E1873" t="s">
        <v>9</v>
      </c>
      <c r="F1873" t="s">
        <v>15</v>
      </c>
      <c r="G1873">
        <v>53</v>
      </c>
      <c r="H1873">
        <v>52.8</v>
      </c>
      <c r="I1873">
        <v>47</v>
      </c>
      <c r="Q1873" t="s">
        <v>15</v>
      </c>
      <c r="R1873">
        <f t="shared" si="58"/>
        <v>0.99622641509433962</v>
      </c>
      <c r="S1873">
        <f t="shared" si="59"/>
        <v>0.8867924528301887</v>
      </c>
    </row>
    <row r="1874" spans="5:19" x14ac:dyDescent="0.3">
      <c r="E1874" t="s">
        <v>9</v>
      </c>
      <c r="F1874" t="s">
        <v>15</v>
      </c>
      <c r="G1874">
        <v>51</v>
      </c>
      <c r="H1874">
        <v>51</v>
      </c>
      <c r="I1874">
        <v>49</v>
      </c>
      <c r="Q1874" t="s">
        <v>15</v>
      </c>
      <c r="R1874">
        <f t="shared" si="58"/>
        <v>1</v>
      </c>
      <c r="S1874">
        <f t="shared" si="59"/>
        <v>0.96078431372549022</v>
      </c>
    </row>
    <row r="1875" spans="5:19" x14ac:dyDescent="0.3">
      <c r="E1875" t="s">
        <v>9</v>
      </c>
      <c r="F1875" t="s">
        <v>15</v>
      </c>
      <c r="G1875">
        <v>52.6</v>
      </c>
      <c r="H1875">
        <v>52.4</v>
      </c>
      <c r="I1875">
        <v>47.9</v>
      </c>
      <c r="Q1875" t="s">
        <v>15</v>
      </c>
      <c r="R1875">
        <f t="shared" si="58"/>
        <v>0.99619771863117867</v>
      </c>
      <c r="S1875">
        <f t="shared" si="59"/>
        <v>0.91064638783269958</v>
      </c>
    </row>
    <row r="1876" spans="5:19" x14ac:dyDescent="0.3">
      <c r="E1876" t="s">
        <v>9</v>
      </c>
      <c r="F1876" t="s">
        <v>15</v>
      </c>
      <c r="G1876">
        <v>123.9</v>
      </c>
      <c r="H1876">
        <v>62.5</v>
      </c>
      <c r="I1876">
        <v>48.9</v>
      </c>
      <c r="Q1876" t="s">
        <v>15</v>
      </c>
      <c r="R1876">
        <f t="shared" si="58"/>
        <v>0.50443906376109759</v>
      </c>
      <c r="S1876">
        <f t="shared" si="59"/>
        <v>0.39467312348668276</v>
      </c>
    </row>
    <row r="1877" spans="5:19" x14ac:dyDescent="0.3">
      <c r="E1877" t="s">
        <v>9</v>
      </c>
      <c r="F1877" t="s">
        <v>15</v>
      </c>
      <c r="G1877">
        <v>60.3</v>
      </c>
      <c r="H1877">
        <v>59.9</v>
      </c>
      <c r="I1877">
        <v>50.6</v>
      </c>
      <c r="Q1877" t="s">
        <v>15</v>
      </c>
      <c r="R1877">
        <f t="shared" si="58"/>
        <v>0.99336650082918743</v>
      </c>
      <c r="S1877">
        <f t="shared" si="59"/>
        <v>0.83913764510779443</v>
      </c>
    </row>
    <row r="1878" spans="5:19" x14ac:dyDescent="0.3">
      <c r="E1878" t="s">
        <v>9</v>
      </c>
      <c r="F1878" t="s">
        <v>15</v>
      </c>
      <c r="G1878">
        <v>54.7</v>
      </c>
      <c r="H1878">
        <v>54.4</v>
      </c>
      <c r="I1878">
        <v>49</v>
      </c>
      <c r="Q1878" t="s">
        <v>15</v>
      </c>
      <c r="R1878">
        <f t="shared" si="58"/>
        <v>0.99451553930530157</v>
      </c>
      <c r="S1878">
        <f t="shared" si="59"/>
        <v>0.89579524680073119</v>
      </c>
    </row>
    <row r="1879" spans="5:19" x14ac:dyDescent="0.3">
      <c r="E1879" t="s">
        <v>9</v>
      </c>
      <c r="F1879" t="s">
        <v>15</v>
      </c>
      <c r="G1879">
        <v>55.8</v>
      </c>
      <c r="H1879">
        <v>55.5</v>
      </c>
      <c r="I1879">
        <v>49.6</v>
      </c>
      <c r="Q1879" t="s">
        <v>15</v>
      </c>
      <c r="R1879">
        <f t="shared" si="58"/>
        <v>0.9946236559139785</v>
      </c>
      <c r="S1879">
        <f t="shared" si="59"/>
        <v>0.88888888888888895</v>
      </c>
    </row>
    <row r="1880" spans="5:19" x14ac:dyDescent="0.3">
      <c r="E1880" t="s">
        <v>9</v>
      </c>
      <c r="F1880" t="s">
        <v>15</v>
      </c>
      <c r="G1880">
        <v>86.6</v>
      </c>
      <c r="H1880">
        <v>71.2</v>
      </c>
      <c r="I1880">
        <v>52.7</v>
      </c>
      <c r="Q1880" t="s">
        <v>15</v>
      </c>
      <c r="R1880">
        <f t="shared" si="58"/>
        <v>0.82217090069284071</v>
      </c>
      <c r="S1880">
        <f t="shared" si="59"/>
        <v>0.60854503464203236</v>
      </c>
    </row>
    <row r="1881" spans="5:19" x14ac:dyDescent="0.3">
      <c r="E1881" t="s">
        <v>9</v>
      </c>
      <c r="F1881" t="s">
        <v>15</v>
      </c>
      <c r="G1881">
        <v>50.8</v>
      </c>
      <c r="H1881">
        <v>50.8</v>
      </c>
      <c r="I1881">
        <v>49</v>
      </c>
      <c r="Q1881" t="s">
        <v>15</v>
      </c>
      <c r="R1881">
        <f t="shared" si="58"/>
        <v>1</v>
      </c>
      <c r="S1881">
        <f t="shared" si="59"/>
        <v>0.96456692913385833</v>
      </c>
    </row>
    <row r="1882" spans="5:19" x14ac:dyDescent="0.3">
      <c r="E1882" t="s">
        <v>9</v>
      </c>
      <c r="F1882" t="s">
        <v>15</v>
      </c>
      <c r="G1882">
        <v>61.1</v>
      </c>
      <c r="H1882">
        <v>60.2</v>
      </c>
      <c r="I1882">
        <v>46.5</v>
      </c>
      <c r="Q1882" t="s">
        <v>15</v>
      </c>
      <c r="R1882">
        <f t="shared" si="58"/>
        <v>0.9852700490998364</v>
      </c>
      <c r="S1882">
        <f t="shared" si="59"/>
        <v>0.76104746317512273</v>
      </c>
    </row>
    <row r="1883" spans="5:19" x14ac:dyDescent="0.3">
      <c r="E1883" t="s">
        <v>9</v>
      </c>
      <c r="F1883" t="s">
        <v>15</v>
      </c>
      <c r="G1883">
        <v>51.2</v>
      </c>
      <c r="H1883">
        <v>51</v>
      </c>
      <c r="I1883">
        <v>46.8</v>
      </c>
      <c r="Q1883" t="s">
        <v>15</v>
      </c>
      <c r="R1883">
        <f t="shared" si="58"/>
        <v>0.99609375</v>
      </c>
      <c r="S1883">
        <f t="shared" si="59"/>
        <v>0.91406249999999989</v>
      </c>
    </row>
    <row r="1884" spans="5:19" x14ac:dyDescent="0.3">
      <c r="E1884" t="s">
        <v>9</v>
      </c>
      <c r="F1884" t="s">
        <v>15</v>
      </c>
      <c r="G1884">
        <v>51.5</v>
      </c>
      <c r="H1884">
        <v>51.5</v>
      </c>
      <c r="I1884">
        <v>48.3</v>
      </c>
      <c r="Q1884" t="s">
        <v>15</v>
      </c>
      <c r="R1884">
        <f t="shared" si="58"/>
        <v>1</v>
      </c>
      <c r="S1884">
        <f t="shared" si="59"/>
        <v>0.93786407766990287</v>
      </c>
    </row>
    <row r="1885" spans="5:19" x14ac:dyDescent="0.3">
      <c r="E1885" t="s">
        <v>9</v>
      </c>
      <c r="F1885" t="s">
        <v>15</v>
      </c>
      <c r="G1885">
        <v>60.1</v>
      </c>
      <c r="H1885">
        <v>59.8</v>
      </c>
      <c r="I1885">
        <v>53.1</v>
      </c>
      <c r="Q1885" t="s">
        <v>15</v>
      </c>
      <c r="R1885">
        <f t="shared" si="58"/>
        <v>0.99500831946755397</v>
      </c>
      <c r="S1885">
        <f t="shared" si="59"/>
        <v>0.88352745424292845</v>
      </c>
    </row>
    <row r="1886" spans="5:19" x14ac:dyDescent="0.3">
      <c r="E1886" t="s">
        <v>9</v>
      </c>
      <c r="F1886" t="s">
        <v>15</v>
      </c>
      <c r="G1886">
        <v>52.4</v>
      </c>
      <c r="H1886">
        <v>52.1</v>
      </c>
      <c r="I1886">
        <v>47.4</v>
      </c>
      <c r="Q1886" t="s">
        <v>15</v>
      </c>
      <c r="R1886">
        <f t="shared" si="58"/>
        <v>0.99427480916030542</v>
      </c>
      <c r="S1886">
        <f t="shared" si="59"/>
        <v>0.90458015267175573</v>
      </c>
    </row>
    <row r="1887" spans="5:19" x14ac:dyDescent="0.3">
      <c r="E1887" t="s">
        <v>9</v>
      </c>
      <c r="F1887" t="s">
        <v>15</v>
      </c>
      <c r="G1887">
        <v>51.2</v>
      </c>
      <c r="H1887">
        <v>50.8</v>
      </c>
      <c r="I1887">
        <v>43.4</v>
      </c>
      <c r="Q1887" t="s">
        <v>15</v>
      </c>
      <c r="R1887">
        <f t="shared" si="58"/>
        <v>0.99218749999999989</v>
      </c>
      <c r="S1887">
        <f t="shared" si="59"/>
        <v>0.84765624999999989</v>
      </c>
    </row>
    <row r="1888" spans="5:19" x14ac:dyDescent="0.3">
      <c r="E1888" t="s">
        <v>9</v>
      </c>
      <c r="F1888" t="s">
        <v>15</v>
      </c>
      <c r="G1888">
        <v>52.3</v>
      </c>
      <c r="H1888">
        <v>52.2</v>
      </c>
      <c r="I1888">
        <v>48.1</v>
      </c>
      <c r="Q1888" t="s">
        <v>15</v>
      </c>
      <c r="R1888">
        <f t="shared" si="58"/>
        <v>0.99808795411089879</v>
      </c>
      <c r="S1888">
        <f t="shared" si="59"/>
        <v>0.91969407265774383</v>
      </c>
    </row>
    <row r="1889" spans="5:19" x14ac:dyDescent="0.3">
      <c r="E1889" t="s">
        <v>9</v>
      </c>
      <c r="F1889" t="s">
        <v>15</v>
      </c>
      <c r="G1889">
        <v>56.9</v>
      </c>
      <c r="H1889">
        <v>56.4</v>
      </c>
      <c r="I1889">
        <v>48.1</v>
      </c>
      <c r="Q1889" t="s">
        <v>15</v>
      </c>
      <c r="R1889">
        <f t="shared" si="58"/>
        <v>0.99121265377855883</v>
      </c>
      <c r="S1889">
        <f t="shared" si="59"/>
        <v>0.84534270650263621</v>
      </c>
    </row>
    <row r="1890" spans="5:19" x14ac:dyDescent="0.3">
      <c r="E1890" t="s">
        <v>9</v>
      </c>
      <c r="F1890" t="s">
        <v>15</v>
      </c>
      <c r="G1890">
        <v>275.39999999999998</v>
      </c>
      <c r="H1890">
        <v>68</v>
      </c>
      <c r="I1890">
        <v>49.1</v>
      </c>
      <c r="Q1890" t="s">
        <v>15</v>
      </c>
      <c r="R1890">
        <f t="shared" si="58"/>
        <v>0.24691358024691359</v>
      </c>
      <c r="S1890">
        <f t="shared" si="59"/>
        <v>0.17828612926652143</v>
      </c>
    </row>
    <row r="1891" spans="5:19" x14ac:dyDescent="0.3">
      <c r="E1891" t="s">
        <v>9</v>
      </c>
      <c r="F1891" t="s">
        <v>15</v>
      </c>
      <c r="G1891">
        <v>54.9</v>
      </c>
      <c r="H1891">
        <v>54.7</v>
      </c>
      <c r="I1891">
        <v>49.9</v>
      </c>
      <c r="Q1891" t="s">
        <v>15</v>
      </c>
      <c r="R1891">
        <f t="shared" si="58"/>
        <v>0.99635701275045541</v>
      </c>
      <c r="S1891">
        <f t="shared" si="59"/>
        <v>0.90892531876138438</v>
      </c>
    </row>
    <row r="1892" spans="5:19" x14ac:dyDescent="0.3">
      <c r="E1892" t="s">
        <v>9</v>
      </c>
      <c r="F1892" t="s">
        <v>15</v>
      </c>
      <c r="G1892">
        <v>51.7</v>
      </c>
      <c r="H1892">
        <v>51.6</v>
      </c>
      <c r="I1892">
        <v>47.5</v>
      </c>
      <c r="Q1892" t="s">
        <v>15</v>
      </c>
      <c r="R1892">
        <f t="shared" si="58"/>
        <v>0.99806576402321079</v>
      </c>
      <c r="S1892">
        <f t="shared" si="59"/>
        <v>0.9187620889748549</v>
      </c>
    </row>
    <row r="1893" spans="5:19" x14ac:dyDescent="0.3">
      <c r="E1893" t="s">
        <v>9</v>
      </c>
      <c r="F1893" t="s">
        <v>15</v>
      </c>
      <c r="G1893">
        <v>68.900000000000006</v>
      </c>
      <c r="H1893">
        <v>66</v>
      </c>
      <c r="I1893">
        <v>47.8</v>
      </c>
      <c r="Q1893" t="s">
        <v>15</v>
      </c>
      <c r="R1893">
        <f t="shared" si="58"/>
        <v>0.95791001451378799</v>
      </c>
      <c r="S1893">
        <f t="shared" si="59"/>
        <v>0.69375907111756163</v>
      </c>
    </row>
    <row r="1894" spans="5:19" x14ac:dyDescent="0.3">
      <c r="E1894" t="s">
        <v>9</v>
      </c>
      <c r="F1894" t="s">
        <v>15</v>
      </c>
      <c r="G1894">
        <v>55.2</v>
      </c>
      <c r="H1894">
        <v>55</v>
      </c>
      <c r="I1894">
        <v>49.4</v>
      </c>
      <c r="Q1894" t="s">
        <v>15</v>
      </c>
      <c r="R1894">
        <f t="shared" si="58"/>
        <v>0.99637681159420288</v>
      </c>
      <c r="S1894">
        <f t="shared" si="59"/>
        <v>0.89492753623188404</v>
      </c>
    </row>
    <row r="1895" spans="5:19" x14ac:dyDescent="0.3">
      <c r="E1895" t="s">
        <v>9</v>
      </c>
      <c r="F1895" t="s">
        <v>15</v>
      </c>
      <c r="G1895">
        <v>67.400000000000006</v>
      </c>
      <c r="H1895">
        <v>66.5</v>
      </c>
      <c r="I1895">
        <v>52</v>
      </c>
      <c r="Q1895" t="s">
        <v>15</v>
      </c>
      <c r="R1895">
        <f t="shared" si="58"/>
        <v>0.98664688427299696</v>
      </c>
      <c r="S1895">
        <f t="shared" si="59"/>
        <v>0.77151335311572689</v>
      </c>
    </row>
    <row r="1896" spans="5:19" x14ac:dyDescent="0.3">
      <c r="E1896" t="s">
        <v>9</v>
      </c>
      <c r="F1896" t="s">
        <v>15</v>
      </c>
      <c r="G1896">
        <v>82.9</v>
      </c>
      <c r="H1896">
        <v>78.2</v>
      </c>
      <c r="I1896">
        <v>57</v>
      </c>
      <c r="Q1896" t="s">
        <v>15</v>
      </c>
      <c r="R1896">
        <f t="shared" si="58"/>
        <v>0.94330518697225574</v>
      </c>
      <c r="S1896">
        <f t="shared" si="59"/>
        <v>0.68757539203860063</v>
      </c>
    </row>
    <row r="1897" spans="5:19" x14ac:dyDescent="0.3">
      <c r="E1897" t="s">
        <v>9</v>
      </c>
      <c r="F1897" t="s">
        <v>15</v>
      </c>
      <c r="G1897">
        <v>134.19999999999999</v>
      </c>
      <c r="H1897">
        <v>70.3</v>
      </c>
      <c r="I1897">
        <v>46.7</v>
      </c>
      <c r="Q1897" t="s">
        <v>15</v>
      </c>
      <c r="R1897">
        <f t="shared" si="58"/>
        <v>0.52384500745156481</v>
      </c>
      <c r="S1897">
        <f t="shared" si="59"/>
        <v>0.34798807749627425</v>
      </c>
    </row>
    <row r="1898" spans="5:19" x14ac:dyDescent="0.3">
      <c r="E1898" t="s">
        <v>9</v>
      </c>
      <c r="F1898" t="s">
        <v>15</v>
      </c>
      <c r="G1898">
        <v>65.7</v>
      </c>
      <c r="H1898">
        <v>65</v>
      </c>
      <c r="I1898">
        <v>51.9</v>
      </c>
      <c r="Q1898" t="s">
        <v>15</v>
      </c>
      <c r="R1898">
        <f t="shared" si="58"/>
        <v>0.98934550989345504</v>
      </c>
      <c r="S1898">
        <f t="shared" si="59"/>
        <v>0.78995433789954328</v>
      </c>
    </row>
    <row r="1899" spans="5:19" x14ac:dyDescent="0.3">
      <c r="E1899" t="s">
        <v>9</v>
      </c>
      <c r="F1899" t="s">
        <v>15</v>
      </c>
      <c r="G1899">
        <v>55.2</v>
      </c>
      <c r="H1899">
        <v>54.8</v>
      </c>
      <c r="I1899">
        <v>46.5</v>
      </c>
      <c r="Q1899" t="s">
        <v>15</v>
      </c>
      <c r="R1899">
        <f t="shared" si="58"/>
        <v>0.99275362318840565</v>
      </c>
      <c r="S1899">
        <f t="shared" si="59"/>
        <v>0.84239130434782605</v>
      </c>
    </row>
    <row r="1900" spans="5:19" x14ac:dyDescent="0.3">
      <c r="E1900" t="s">
        <v>9</v>
      </c>
      <c r="F1900" t="s">
        <v>15</v>
      </c>
      <c r="G1900">
        <v>52.1</v>
      </c>
      <c r="H1900">
        <v>52.1</v>
      </c>
      <c r="I1900">
        <v>47.4</v>
      </c>
      <c r="Q1900" t="s">
        <v>15</v>
      </c>
      <c r="R1900">
        <f t="shared" si="58"/>
        <v>1</v>
      </c>
      <c r="S1900">
        <f t="shared" si="59"/>
        <v>0.90978886756237998</v>
      </c>
    </row>
    <row r="1901" spans="5:19" x14ac:dyDescent="0.3">
      <c r="E1901" t="s">
        <v>9</v>
      </c>
      <c r="F1901" t="s">
        <v>15</v>
      </c>
      <c r="G1901">
        <v>47.5</v>
      </c>
      <c r="H1901">
        <v>47.5</v>
      </c>
      <c r="I1901">
        <v>45.2</v>
      </c>
      <c r="Q1901" t="s">
        <v>15</v>
      </c>
      <c r="R1901">
        <f t="shared" si="58"/>
        <v>1</v>
      </c>
      <c r="S1901">
        <f t="shared" si="59"/>
        <v>0.95157894736842108</v>
      </c>
    </row>
    <row r="1902" spans="5:19" x14ac:dyDescent="0.3">
      <c r="E1902" t="s">
        <v>9</v>
      </c>
      <c r="F1902" t="s">
        <v>15</v>
      </c>
      <c r="G1902">
        <v>76.2</v>
      </c>
      <c r="H1902">
        <v>73.3</v>
      </c>
      <c r="I1902">
        <v>52.5</v>
      </c>
      <c r="Q1902" t="s">
        <v>15</v>
      </c>
      <c r="R1902">
        <f t="shared" si="58"/>
        <v>0.96194225721784765</v>
      </c>
      <c r="S1902">
        <f t="shared" si="59"/>
        <v>0.6889763779527559</v>
      </c>
    </row>
    <row r="1903" spans="5:19" x14ac:dyDescent="0.3">
      <c r="E1903" t="s">
        <v>9</v>
      </c>
      <c r="F1903" t="s">
        <v>15</v>
      </c>
      <c r="G1903">
        <v>51.6</v>
      </c>
      <c r="H1903">
        <v>51.5</v>
      </c>
      <c r="I1903">
        <v>47.8</v>
      </c>
      <c r="Q1903" t="s">
        <v>15</v>
      </c>
      <c r="R1903">
        <f t="shared" si="58"/>
        <v>0.99806201550387597</v>
      </c>
      <c r="S1903">
        <f t="shared" si="59"/>
        <v>0.92635658914728669</v>
      </c>
    </row>
    <row r="1904" spans="5:19" x14ac:dyDescent="0.3">
      <c r="E1904" t="s">
        <v>9</v>
      </c>
      <c r="F1904" t="s">
        <v>15</v>
      </c>
      <c r="G1904">
        <v>45.3</v>
      </c>
      <c r="H1904">
        <v>45.3</v>
      </c>
      <c r="I1904">
        <v>43.6</v>
      </c>
      <c r="Q1904" t="s">
        <v>15</v>
      </c>
      <c r="R1904">
        <f t="shared" si="58"/>
        <v>1</v>
      </c>
      <c r="S1904">
        <f t="shared" si="59"/>
        <v>0.96247240618101559</v>
      </c>
    </row>
    <row r="1905" spans="5:19" x14ac:dyDescent="0.3">
      <c r="E1905" t="s">
        <v>9</v>
      </c>
      <c r="F1905" t="s">
        <v>15</v>
      </c>
      <c r="G1905">
        <v>55.1</v>
      </c>
      <c r="H1905">
        <v>54.9</v>
      </c>
      <c r="I1905">
        <v>47.9</v>
      </c>
      <c r="Q1905" t="s">
        <v>15</v>
      </c>
      <c r="R1905">
        <f t="shared" si="58"/>
        <v>0.99637023593466423</v>
      </c>
      <c r="S1905">
        <f t="shared" si="59"/>
        <v>0.86932849364791287</v>
      </c>
    </row>
    <row r="1906" spans="5:19" x14ac:dyDescent="0.3">
      <c r="E1906" t="s">
        <v>9</v>
      </c>
      <c r="F1906" t="s">
        <v>15</v>
      </c>
      <c r="G1906">
        <v>64</v>
      </c>
      <c r="H1906">
        <v>61.5</v>
      </c>
      <c r="I1906">
        <v>48.4</v>
      </c>
      <c r="Q1906" t="s">
        <v>15</v>
      </c>
      <c r="R1906">
        <f t="shared" si="58"/>
        <v>0.9609375</v>
      </c>
      <c r="S1906">
        <f t="shared" si="59"/>
        <v>0.75624999999999998</v>
      </c>
    </row>
    <row r="1907" spans="5:19" x14ac:dyDescent="0.3">
      <c r="E1907" t="s">
        <v>9</v>
      </c>
      <c r="F1907" t="s">
        <v>15</v>
      </c>
      <c r="G1907">
        <v>57.7</v>
      </c>
      <c r="H1907">
        <v>57.5</v>
      </c>
      <c r="I1907">
        <v>50.1</v>
      </c>
      <c r="Q1907" t="s">
        <v>15</v>
      </c>
      <c r="R1907">
        <f t="shared" si="58"/>
        <v>0.99653379549393406</v>
      </c>
      <c r="S1907">
        <f t="shared" si="59"/>
        <v>0.8682842287694974</v>
      </c>
    </row>
    <row r="1908" spans="5:19" x14ac:dyDescent="0.3">
      <c r="E1908" t="s">
        <v>9</v>
      </c>
      <c r="F1908" t="s">
        <v>15</v>
      </c>
      <c r="G1908">
        <v>51</v>
      </c>
      <c r="H1908">
        <v>51</v>
      </c>
      <c r="I1908">
        <v>47.5</v>
      </c>
      <c r="Q1908" t="s">
        <v>15</v>
      </c>
      <c r="R1908">
        <f t="shared" si="58"/>
        <v>1</v>
      </c>
      <c r="S1908">
        <f t="shared" si="59"/>
        <v>0.93137254901960786</v>
      </c>
    </row>
    <row r="1909" spans="5:19" x14ac:dyDescent="0.3">
      <c r="E1909" t="s">
        <v>9</v>
      </c>
      <c r="F1909" t="s">
        <v>15</v>
      </c>
      <c r="G1909">
        <v>57.7</v>
      </c>
      <c r="H1909">
        <v>57.4</v>
      </c>
      <c r="I1909">
        <v>49.8</v>
      </c>
      <c r="Q1909" t="s">
        <v>15</v>
      </c>
      <c r="R1909">
        <f t="shared" si="58"/>
        <v>0.99480069324090115</v>
      </c>
      <c r="S1909">
        <f t="shared" si="59"/>
        <v>0.86308492201039855</v>
      </c>
    </row>
    <row r="1910" spans="5:19" x14ac:dyDescent="0.3">
      <c r="E1910" t="s">
        <v>9</v>
      </c>
      <c r="F1910" t="s">
        <v>15</v>
      </c>
      <c r="G1910">
        <v>55.9</v>
      </c>
      <c r="H1910">
        <v>55.8</v>
      </c>
      <c r="I1910">
        <v>49.9</v>
      </c>
      <c r="Q1910" t="s">
        <v>15</v>
      </c>
      <c r="R1910">
        <f t="shared" si="58"/>
        <v>0.99821109123434704</v>
      </c>
      <c r="S1910">
        <f t="shared" si="59"/>
        <v>0.89266547406082286</v>
      </c>
    </row>
    <row r="1911" spans="5:19" x14ac:dyDescent="0.3">
      <c r="E1911" t="s">
        <v>9</v>
      </c>
      <c r="F1911" t="s">
        <v>15</v>
      </c>
      <c r="G1911">
        <v>53.6</v>
      </c>
      <c r="H1911">
        <v>53.1</v>
      </c>
      <c r="I1911">
        <v>45.3</v>
      </c>
      <c r="Q1911" t="s">
        <v>15</v>
      </c>
      <c r="R1911">
        <f t="shared" si="58"/>
        <v>0.99067164179104472</v>
      </c>
      <c r="S1911">
        <f t="shared" si="59"/>
        <v>0.8451492537313432</v>
      </c>
    </row>
    <row r="1912" spans="5:19" x14ac:dyDescent="0.3">
      <c r="E1912" t="s">
        <v>9</v>
      </c>
      <c r="F1912" t="s">
        <v>15</v>
      </c>
      <c r="G1912">
        <v>57.8</v>
      </c>
      <c r="H1912">
        <v>57.3</v>
      </c>
      <c r="I1912">
        <v>48.6</v>
      </c>
      <c r="Q1912" t="s">
        <v>15</v>
      </c>
      <c r="R1912">
        <f t="shared" si="58"/>
        <v>0.99134948096885811</v>
      </c>
      <c r="S1912">
        <f t="shared" si="59"/>
        <v>0.84083044982698973</v>
      </c>
    </row>
    <row r="1913" spans="5:19" x14ac:dyDescent="0.3">
      <c r="E1913" t="s">
        <v>9</v>
      </c>
      <c r="F1913" t="s">
        <v>15</v>
      </c>
      <c r="G1913">
        <v>52.8</v>
      </c>
      <c r="H1913">
        <v>52.8</v>
      </c>
      <c r="I1913">
        <v>49</v>
      </c>
      <c r="Q1913" t="s">
        <v>15</v>
      </c>
      <c r="R1913">
        <f t="shared" si="58"/>
        <v>1</v>
      </c>
      <c r="S1913">
        <f t="shared" si="59"/>
        <v>0.92803030303030309</v>
      </c>
    </row>
    <row r="1914" spans="5:19" x14ac:dyDescent="0.3">
      <c r="E1914" t="s">
        <v>9</v>
      </c>
      <c r="F1914" t="s">
        <v>15</v>
      </c>
      <c r="G1914">
        <v>51.2</v>
      </c>
      <c r="H1914">
        <v>51</v>
      </c>
      <c r="I1914">
        <v>45.8</v>
      </c>
      <c r="Q1914" t="s">
        <v>15</v>
      </c>
      <c r="R1914">
        <f t="shared" si="58"/>
        <v>0.99609375</v>
      </c>
      <c r="S1914">
        <f t="shared" si="59"/>
        <v>0.89453124999999989</v>
      </c>
    </row>
    <row r="1915" spans="5:19" x14ac:dyDescent="0.3">
      <c r="E1915" t="s">
        <v>9</v>
      </c>
      <c r="F1915" t="s">
        <v>15</v>
      </c>
      <c r="G1915">
        <v>54.5</v>
      </c>
      <c r="H1915">
        <v>54.3</v>
      </c>
      <c r="I1915">
        <v>48.3</v>
      </c>
      <c r="Q1915" t="s">
        <v>15</v>
      </c>
      <c r="R1915">
        <f t="shared" si="58"/>
        <v>0.9963302752293578</v>
      </c>
      <c r="S1915">
        <f t="shared" si="59"/>
        <v>0.88623853211009174</v>
      </c>
    </row>
    <row r="1916" spans="5:19" x14ac:dyDescent="0.3">
      <c r="E1916" t="s">
        <v>9</v>
      </c>
      <c r="F1916" t="s">
        <v>15</v>
      </c>
      <c r="G1916">
        <v>74.2</v>
      </c>
      <c r="H1916">
        <v>58.8</v>
      </c>
      <c r="I1916">
        <v>42</v>
      </c>
      <c r="Q1916" t="s">
        <v>15</v>
      </c>
      <c r="R1916">
        <f t="shared" si="58"/>
        <v>0.79245283018867918</v>
      </c>
      <c r="S1916">
        <f t="shared" si="59"/>
        <v>0.56603773584905659</v>
      </c>
    </row>
    <row r="1917" spans="5:19" x14ac:dyDescent="0.3">
      <c r="E1917" t="s">
        <v>9</v>
      </c>
      <c r="F1917" t="s">
        <v>15</v>
      </c>
      <c r="G1917">
        <v>58.5</v>
      </c>
      <c r="H1917">
        <v>56.1</v>
      </c>
      <c r="I1917">
        <v>45</v>
      </c>
      <c r="Q1917" t="s">
        <v>15</v>
      </c>
      <c r="R1917">
        <f t="shared" si="58"/>
        <v>0.95897435897435901</v>
      </c>
      <c r="S1917">
        <f t="shared" si="59"/>
        <v>0.76923076923076927</v>
      </c>
    </row>
    <row r="1918" spans="5:19" x14ac:dyDescent="0.3">
      <c r="E1918" t="s">
        <v>9</v>
      </c>
      <c r="F1918" t="s">
        <v>15</v>
      </c>
      <c r="G1918">
        <v>54</v>
      </c>
      <c r="H1918">
        <v>53.8</v>
      </c>
      <c r="I1918">
        <v>49.2</v>
      </c>
      <c r="Q1918" t="s">
        <v>15</v>
      </c>
      <c r="R1918">
        <f t="shared" si="58"/>
        <v>0.99629629629629624</v>
      </c>
      <c r="S1918">
        <f t="shared" si="59"/>
        <v>0.9111111111111112</v>
      </c>
    </row>
    <row r="1919" spans="5:19" x14ac:dyDescent="0.3">
      <c r="E1919" t="s">
        <v>9</v>
      </c>
      <c r="F1919" t="s">
        <v>15</v>
      </c>
      <c r="G1919">
        <v>58</v>
      </c>
      <c r="H1919">
        <v>57.5</v>
      </c>
      <c r="I1919">
        <v>48.5</v>
      </c>
      <c r="Q1919" t="s">
        <v>15</v>
      </c>
      <c r="R1919">
        <f t="shared" si="58"/>
        <v>0.99137931034482762</v>
      </c>
      <c r="S1919">
        <f t="shared" si="59"/>
        <v>0.83620689655172409</v>
      </c>
    </row>
    <row r="1920" spans="5:19" x14ac:dyDescent="0.3">
      <c r="E1920" t="s">
        <v>9</v>
      </c>
      <c r="F1920" t="s">
        <v>15</v>
      </c>
      <c r="G1920">
        <v>58.7</v>
      </c>
      <c r="H1920">
        <v>56.5</v>
      </c>
      <c r="I1920">
        <v>46.5</v>
      </c>
      <c r="Q1920" t="s">
        <v>15</v>
      </c>
      <c r="R1920">
        <f t="shared" si="58"/>
        <v>0.96252129471890968</v>
      </c>
      <c r="S1920">
        <f t="shared" si="59"/>
        <v>0.79216354344122653</v>
      </c>
    </row>
    <row r="1921" spans="5:19" x14ac:dyDescent="0.3">
      <c r="E1921" t="s">
        <v>9</v>
      </c>
      <c r="F1921" t="s">
        <v>15</v>
      </c>
      <c r="G1921">
        <v>80.8</v>
      </c>
      <c r="H1921">
        <v>65.2</v>
      </c>
      <c r="I1921">
        <v>45.9</v>
      </c>
      <c r="Q1921" t="s">
        <v>15</v>
      </c>
      <c r="R1921">
        <f t="shared" si="58"/>
        <v>0.80693069306930698</v>
      </c>
      <c r="S1921">
        <f t="shared" si="59"/>
        <v>0.56806930693069302</v>
      </c>
    </row>
    <row r="1922" spans="5:19" x14ac:dyDescent="0.3">
      <c r="E1922" t="s">
        <v>9</v>
      </c>
      <c r="F1922" t="s">
        <v>15</v>
      </c>
      <c r="G1922">
        <v>52.3</v>
      </c>
      <c r="H1922">
        <v>52.3</v>
      </c>
      <c r="I1922">
        <v>47.6</v>
      </c>
      <c r="Q1922" t="s">
        <v>15</v>
      </c>
      <c r="R1922">
        <f t="shared" si="58"/>
        <v>1</v>
      </c>
      <c r="S1922">
        <f t="shared" si="59"/>
        <v>0.91013384321223723</v>
      </c>
    </row>
    <row r="1923" spans="5:19" x14ac:dyDescent="0.3">
      <c r="E1923" t="s">
        <v>9</v>
      </c>
      <c r="F1923" t="s">
        <v>15</v>
      </c>
      <c r="G1923">
        <v>80.3</v>
      </c>
      <c r="H1923">
        <v>65.099999999999994</v>
      </c>
      <c r="I1923">
        <v>49.1</v>
      </c>
      <c r="Q1923" t="s">
        <v>15</v>
      </c>
      <c r="R1923">
        <f t="shared" si="58"/>
        <v>0.81070983810709829</v>
      </c>
      <c r="S1923">
        <f t="shared" si="59"/>
        <v>0.61145703611457036</v>
      </c>
    </row>
    <row r="1924" spans="5:19" x14ac:dyDescent="0.3">
      <c r="E1924" t="s">
        <v>9</v>
      </c>
      <c r="F1924" t="s">
        <v>15</v>
      </c>
      <c r="G1924">
        <v>47.6</v>
      </c>
      <c r="H1924">
        <v>47.5</v>
      </c>
      <c r="I1924">
        <v>44.8</v>
      </c>
      <c r="Q1924" t="s">
        <v>15</v>
      </c>
      <c r="R1924">
        <f t="shared" si="58"/>
        <v>0.99789915966386555</v>
      </c>
      <c r="S1924">
        <f t="shared" si="59"/>
        <v>0.94117647058823517</v>
      </c>
    </row>
    <row r="1925" spans="5:19" x14ac:dyDescent="0.3">
      <c r="E1925" t="s">
        <v>9</v>
      </c>
      <c r="F1925" t="s">
        <v>15</v>
      </c>
      <c r="G1925">
        <v>51.8</v>
      </c>
      <c r="H1925">
        <v>51.7</v>
      </c>
      <c r="I1925">
        <v>46.8</v>
      </c>
      <c r="Q1925" t="s">
        <v>15</v>
      </c>
      <c r="R1925">
        <f t="shared" si="58"/>
        <v>0.99806949806949818</v>
      </c>
      <c r="S1925">
        <f t="shared" si="59"/>
        <v>0.90347490347490345</v>
      </c>
    </row>
    <row r="1926" spans="5:19" x14ac:dyDescent="0.3">
      <c r="E1926" t="s">
        <v>9</v>
      </c>
      <c r="F1926" t="s">
        <v>15</v>
      </c>
      <c r="G1926">
        <v>62.5</v>
      </c>
      <c r="H1926">
        <v>60.1</v>
      </c>
      <c r="I1926">
        <v>47.3</v>
      </c>
      <c r="Q1926" t="s">
        <v>15</v>
      </c>
      <c r="R1926">
        <f t="shared" ref="R1926:R1989" si="60">H1926/G1926</f>
        <v>0.96160000000000001</v>
      </c>
      <c r="S1926">
        <f t="shared" ref="S1926:S1989" si="61">I1926/G1926</f>
        <v>0.75679999999999992</v>
      </c>
    </row>
    <row r="1927" spans="5:19" x14ac:dyDescent="0.3">
      <c r="E1927" t="s">
        <v>9</v>
      </c>
      <c r="F1927" t="s">
        <v>15</v>
      </c>
      <c r="G1927">
        <v>61.2</v>
      </c>
      <c r="H1927">
        <v>60.9</v>
      </c>
      <c r="I1927">
        <v>50.9</v>
      </c>
      <c r="Q1927" t="s">
        <v>15</v>
      </c>
      <c r="R1927">
        <f t="shared" si="60"/>
        <v>0.99509803921568618</v>
      </c>
      <c r="S1927">
        <f t="shared" si="61"/>
        <v>0.83169934640522869</v>
      </c>
    </row>
    <row r="1928" spans="5:19" x14ac:dyDescent="0.3">
      <c r="E1928" t="s">
        <v>9</v>
      </c>
      <c r="F1928" t="s">
        <v>15</v>
      </c>
      <c r="G1928">
        <v>50.5</v>
      </c>
      <c r="H1928">
        <v>50.4</v>
      </c>
      <c r="I1928">
        <v>46.5</v>
      </c>
      <c r="Q1928" t="s">
        <v>15</v>
      </c>
      <c r="R1928">
        <f t="shared" si="60"/>
        <v>0.99801980198019802</v>
      </c>
      <c r="S1928">
        <f t="shared" si="61"/>
        <v>0.92079207920792083</v>
      </c>
    </row>
    <row r="1929" spans="5:19" x14ac:dyDescent="0.3">
      <c r="E1929" t="s">
        <v>9</v>
      </c>
      <c r="F1929" t="s">
        <v>15</v>
      </c>
      <c r="G1929">
        <v>61.1</v>
      </c>
      <c r="H1929">
        <v>58.7</v>
      </c>
      <c r="I1929">
        <v>46.6</v>
      </c>
      <c r="Q1929" t="s">
        <v>15</v>
      </c>
      <c r="R1929">
        <f t="shared" si="60"/>
        <v>0.96072013093289688</v>
      </c>
      <c r="S1929">
        <f t="shared" si="61"/>
        <v>0.7626841243862521</v>
      </c>
    </row>
    <row r="1930" spans="5:19" x14ac:dyDescent="0.3">
      <c r="E1930" t="s">
        <v>9</v>
      </c>
      <c r="F1930" t="s">
        <v>15</v>
      </c>
      <c r="G1930">
        <v>51.8</v>
      </c>
      <c r="H1930">
        <v>51.3</v>
      </c>
      <c r="I1930">
        <v>44.1</v>
      </c>
      <c r="Q1930" t="s">
        <v>15</v>
      </c>
      <c r="R1930">
        <f t="shared" si="60"/>
        <v>0.99034749034749037</v>
      </c>
      <c r="S1930">
        <f t="shared" si="61"/>
        <v>0.85135135135135143</v>
      </c>
    </row>
    <row r="1931" spans="5:19" x14ac:dyDescent="0.3">
      <c r="E1931" t="s">
        <v>9</v>
      </c>
      <c r="F1931" t="s">
        <v>15</v>
      </c>
      <c r="G1931">
        <v>49.2</v>
      </c>
      <c r="H1931">
        <v>49.2</v>
      </c>
      <c r="I1931">
        <v>46.1</v>
      </c>
      <c r="Q1931" t="s">
        <v>15</v>
      </c>
      <c r="R1931">
        <f t="shared" si="60"/>
        <v>1</v>
      </c>
      <c r="S1931">
        <f t="shared" si="61"/>
        <v>0.93699186991869921</v>
      </c>
    </row>
    <row r="1932" spans="5:19" x14ac:dyDescent="0.3">
      <c r="E1932" t="s">
        <v>9</v>
      </c>
      <c r="F1932" t="s">
        <v>15</v>
      </c>
      <c r="G1932">
        <v>61.7</v>
      </c>
      <c r="H1932">
        <v>59.3</v>
      </c>
      <c r="I1932">
        <v>47.2</v>
      </c>
      <c r="Q1932" t="s">
        <v>15</v>
      </c>
      <c r="R1932">
        <f t="shared" si="60"/>
        <v>0.96110210696920573</v>
      </c>
      <c r="S1932">
        <f t="shared" si="61"/>
        <v>0.76499189627228525</v>
      </c>
    </row>
    <row r="1933" spans="5:19" x14ac:dyDescent="0.3">
      <c r="E1933" t="s">
        <v>9</v>
      </c>
      <c r="F1933" t="s">
        <v>15</v>
      </c>
      <c r="G1933">
        <v>49.3</v>
      </c>
      <c r="H1933">
        <v>49.1</v>
      </c>
      <c r="I1933">
        <v>43.3</v>
      </c>
      <c r="Q1933" t="s">
        <v>15</v>
      </c>
      <c r="R1933">
        <f t="shared" si="60"/>
        <v>0.99594320486815424</v>
      </c>
      <c r="S1933">
        <f t="shared" si="61"/>
        <v>0.87829614604462469</v>
      </c>
    </row>
    <row r="1934" spans="5:19" x14ac:dyDescent="0.3">
      <c r="E1934" t="s">
        <v>9</v>
      </c>
      <c r="F1934" t="s">
        <v>15</v>
      </c>
      <c r="G1934">
        <v>63.5</v>
      </c>
      <c r="H1934">
        <v>60.7</v>
      </c>
      <c r="I1934">
        <v>44.2</v>
      </c>
      <c r="Q1934" t="s">
        <v>15</v>
      </c>
      <c r="R1934">
        <f t="shared" si="60"/>
        <v>0.95590551181102368</v>
      </c>
      <c r="S1934">
        <f t="shared" si="61"/>
        <v>0.69606299212598433</v>
      </c>
    </row>
    <row r="1935" spans="5:19" x14ac:dyDescent="0.3">
      <c r="E1935" t="s">
        <v>9</v>
      </c>
      <c r="F1935" t="s">
        <v>15</v>
      </c>
      <c r="G1935">
        <v>62.1</v>
      </c>
      <c r="H1935">
        <v>61.2</v>
      </c>
      <c r="I1935">
        <v>46.7</v>
      </c>
      <c r="Q1935" t="s">
        <v>15</v>
      </c>
      <c r="R1935">
        <f t="shared" si="60"/>
        <v>0.98550724637681164</v>
      </c>
      <c r="S1935">
        <f t="shared" si="61"/>
        <v>0.75201288244766507</v>
      </c>
    </row>
    <row r="1936" spans="5:19" x14ac:dyDescent="0.3">
      <c r="E1936" t="s">
        <v>9</v>
      </c>
      <c r="F1936" t="s">
        <v>15</v>
      </c>
      <c r="G1936">
        <v>55.4</v>
      </c>
      <c r="H1936">
        <v>53</v>
      </c>
      <c r="I1936">
        <v>42.7</v>
      </c>
      <c r="Q1936" t="s">
        <v>15</v>
      </c>
      <c r="R1936">
        <f t="shared" si="60"/>
        <v>0.95667870036101088</v>
      </c>
      <c r="S1936">
        <f t="shared" si="61"/>
        <v>0.77075812274368238</v>
      </c>
    </row>
    <row r="1937" spans="5:19" x14ac:dyDescent="0.3">
      <c r="E1937" t="s">
        <v>9</v>
      </c>
      <c r="F1937" t="s">
        <v>15</v>
      </c>
      <c r="G1937">
        <v>48.5</v>
      </c>
      <c r="H1937">
        <v>48.5</v>
      </c>
      <c r="I1937">
        <v>45.5</v>
      </c>
      <c r="Q1937" t="s">
        <v>15</v>
      </c>
      <c r="R1937">
        <f t="shared" si="60"/>
        <v>1</v>
      </c>
      <c r="S1937">
        <f t="shared" si="61"/>
        <v>0.93814432989690721</v>
      </c>
    </row>
    <row r="1938" spans="5:19" x14ac:dyDescent="0.3">
      <c r="E1938" t="s">
        <v>9</v>
      </c>
      <c r="F1938" t="s">
        <v>15</v>
      </c>
      <c r="G1938">
        <v>54.4</v>
      </c>
      <c r="H1938">
        <v>54.2</v>
      </c>
      <c r="I1938">
        <v>48.2</v>
      </c>
      <c r="Q1938" t="s">
        <v>15</v>
      </c>
      <c r="R1938">
        <f t="shared" si="60"/>
        <v>0.99632352941176483</v>
      </c>
      <c r="S1938">
        <f t="shared" si="61"/>
        <v>0.88602941176470595</v>
      </c>
    </row>
    <row r="1939" spans="5:19" x14ac:dyDescent="0.3">
      <c r="E1939" t="s">
        <v>9</v>
      </c>
      <c r="F1939" t="s">
        <v>15</v>
      </c>
      <c r="G1939">
        <v>67.8</v>
      </c>
      <c r="H1939">
        <v>64.8</v>
      </c>
      <c r="I1939">
        <v>45.1</v>
      </c>
      <c r="Q1939" t="s">
        <v>15</v>
      </c>
      <c r="R1939">
        <f t="shared" si="60"/>
        <v>0.95575221238938057</v>
      </c>
      <c r="S1939">
        <f t="shared" si="61"/>
        <v>0.66519174041297935</v>
      </c>
    </row>
    <row r="1940" spans="5:19" x14ac:dyDescent="0.3">
      <c r="E1940" t="s">
        <v>9</v>
      </c>
      <c r="F1940" t="s">
        <v>15</v>
      </c>
      <c r="G1940">
        <v>84.9</v>
      </c>
      <c r="H1940">
        <v>67.3</v>
      </c>
      <c r="I1940">
        <v>45.1</v>
      </c>
      <c r="Q1940" t="s">
        <v>15</v>
      </c>
      <c r="R1940">
        <f t="shared" si="60"/>
        <v>0.79269729093050634</v>
      </c>
      <c r="S1940">
        <f t="shared" si="61"/>
        <v>0.53121319199057715</v>
      </c>
    </row>
    <row r="1941" spans="5:19" x14ac:dyDescent="0.3">
      <c r="E1941" t="s">
        <v>9</v>
      </c>
      <c r="F1941" t="s">
        <v>15</v>
      </c>
      <c r="G1941">
        <v>1065.5</v>
      </c>
      <c r="H1941">
        <v>273.10000000000002</v>
      </c>
      <c r="I1941">
        <v>57.9</v>
      </c>
      <c r="Q1941" t="s">
        <v>15</v>
      </c>
      <c r="R1941">
        <f t="shared" si="60"/>
        <v>0.2563115908024402</v>
      </c>
      <c r="S1941">
        <f t="shared" si="61"/>
        <v>5.4340685124354762E-2</v>
      </c>
    </row>
    <row r="1942" spans="5:19" x14ac:dyDescent="0.3">
      <c r="E1942" t="s">
        <v>9</v>
      </c>
      <c r="F1942" t="s">
        <v>15</v>
      </c>
      <c r="G1942">
        <v>91.2</v>
      </c>
      <c r="H1942">
        <v>71.2</v>
      </c>
      <c r="I1942">
        <v>37.5</v>
      </c>
      <c r="Q1942" t="s">
        <v>15</v>
      </c>
      <c r="R1942">
        <f t="shared" si="60"/>
        <v>0.7807017543859649</v>
      </c>
      <c r="S1942">
        <f t="shared" si="61"/>
        <v>0.41118421052631576</v>
      </c>
    </row>
    <row r="1943" spans="5:19" x14ac:dyDescent="0.3">
      <c r="E1943" t="s">
        <v>9</v>
      </c>
      <c r="F1943" t="s">
        <v>15</v>
      </c>
      <c r="G1943">
        <v>63</v>
      </c>
      <c r="H1943">
        <v>62.1</v>
      </c>
      <c r="I1943">
        <v>44.5</v>
      </c>
      <c r="Q1943" t="s">
        <v>15</v>
      </c>
      <c r="R1943">
        <f t="shared" si="60"/>
        <v>0.98571428571428577</v>
      </c>
      <c r="S1943">
        <f t="shared" si="61"/>
        <v>0.70634920634920639</v>
      </c>
    </row>
    <row r="1944" spans="5:19" x14ac:dyDescent="0.3">
      <c r="E1944" t="s">
        <v>9</v>
      </c>
      <c r="F1944" t="s">
        <v>15</v>
      </c>
      <c r="G1944">
        <v>50.8</v>
      </c>
      <c r="H1944">
        <v>48.1</v>
      </c>
      <c r="I1944">
        <v>32.299999999999997</v>
      </c>
      <c r="Q1944" t="s">
        <v>15</v>
      </c>
      <c r="R1944">
        <f t="shared" si="60"/>
        <v>0.9468503937007875</v>
      </c>
      <c r="S1944">
        <f t="shared" si="61"/>
        <v>0.63582677165354329</v>
      </c>
    </row>
    <row r="1945" spans="5:19" x14ac:dyDescent="0.3">
      <c r="E1945" t="s">
        <v>9</v>
      </c>
      <c r="F1945" t="s">
        <v>15</v>
      </c>
      <c r="G1945">
        <v>57.6</v>
      </c>
      <c r="H1945">
        <v>55.1</v>
      </c>
      <c r="I1945">
        <v>40.799999999999997</v>
      </c>
      <c r="Q1945" t="s">
        <v>15</v>
      </c>
      <c r="R1945">
        <f t="shared" si="60"/>
        <v>0.95659722222222221</v>
      </c>
      <c r="S1945">
        <f t="shared" si="61"/>
        <v>0.70833333333333326</v>
      </c>
    </row>
    <row r="1946" spans="5:19" x14ac:dyDescent="0.3">
      <c r="E1946" t="s">
        <v>9</v>
      </c>
      <c r="F1946" t="s">
        <v>15</v>
      </c>
      <c r="G1946">
        <v>49.7</v>
      </c>
      <c r="H1946">
        <v>47.5</v>
      </c>
      <c r="I1946">
        <v>36.1</v>
      </c>
      <c r="Q1946" t="s">
        <v>15</v>
      </c>
      <c r="R1946">
        <f t="shared" si="60"/>
        <v>0.95573440643863172</v>
      </c>
      <c r="S1946">
        <f t="shared" si="61"/>
        <v>0.72635814889336014</v>
      </c>
    </row>
    <row r="1947" spans="5:19" x14ac:dyDescent="0.3">
      <c r="E1947" t="s">
        <v>9</v>
      </c>
      <c r="F1947" t="s">
        <v>15</v>
      </c>
      <c r="G1947">
        <v>53.8</v>
      </c>
      <c r="H1947">
        <v>51.3</v>
      </c>
      <c r="I1947">
        <v>36.4</v>
      </c>
      <c r="Q1947" t="s">
        <v>15</v>
      </c>
      <c r="R1947">
        <f t="shared" si="60"/>
        <v>0.95353159851301117</v>
      </c>
      <c r="S1947">
        <f t="shared" si="61"/>
        <v>0.67657992565055758</v>
      </c>
    </row>
    <row r="1948" spans="5:19" x14ac:dyDescent="0.3">
      <c r="E1948" t="s">
        <v>9</v>
      </c>
      <c r="F1948" t="s">
        <v>15</v>
      </c>
      <c r="G1948">
        <v>785.5</v>
      </c>
      <c r="H1948">
        <v>243.1</v>
      </c>
      <c r="I1948">
        <v>59.6</v>
      </c>
      <c r="Q1948" t="s">
        <v>15</v>
      </c>
      <c r="R1948">
        <f t="shared" si="60"/>
        <v>0.30948440483768302</v>
      </c>
      <c r="S1948">
        <f t="shared" si="61"/>
        <v>7.5875238701464037E-2</v>
      </c>
    </row>
    <row r="1949" spans="5:19" x14ac:dyDescent="0.3">
      <c r="E1949" t="s">
        <v>9</v>
      </c>
      <c r="F1949" t="s">
        <v>15</v>
      </c>
      <c r="G1949">
        <v>113.5</v>
      </c>
      <c r="H1949">
        <v>92.4</v>
      </c>
      <c r="I1949">
        <v>41.7</v>
      </c>
      <c r="Q1949" t="s">
        <v>15</v>
      </c>
      <c r="R1949">
        <f t="shared" si="60"/>
        <v>0.81409691629955949</v>
      </c>
      <c r="S1949">
        <f t="shared" si="61"/>
        <v>0.36740088105726876</v>
      </c>
    </row>
    <row r="1950" spans="5:19" x14ac:dyDescent="0.3">
      <c r="E1950" t="s">
        <v>9</v>
      </c>
      <c r="F1950" t="s">
        <v>15</v>
      </c>
      <c r="G1950">
        <v>105.8</v>
      </c>
      <c r="H1950">
        <v>83.4</v>
      </c>
      <c r="I1950">
        <v>37.6</v>
      </c>
      <c r="Q1950" t="s">
        <v>15</v>
      </c>
      <c r="R1950">
        <f t="shared" si="60"/>
        <v>0.7882797731568999</v>
      </c>
      <c r="S1950">
        <f t="shared" si="61"/>
        <v>0.35538752362948961</v>
      </c>
    </row>
    <row r="1951" spans="5:19" x14ac:dyDescent="0.3">
      <c r="E1951" t="s">
        <v>9</v>
      </c>
      <c r="F1951" t="s">
        <v>15</v>
      </c>
      <c r="G1951">
        <v>60.5</v>
      </c>
      <c r="H1951">
        <v>55.9</v>
      </c>
      <c r="I1951">
        <v>35.1</v>
      </c>
      <c r="Q1951" t="s">
        <v>15</v>
      </c>
      <c r="R1951">
        <f t="shared" si="60"/>
        <v>0.9239669421487603</v>
      </c>
      <c r="S1951">
        <f t="shared" si="61"/>
        <v>0.58016528925619837</v>
      </c>
    </row>
    <row r="1952" spans="5:19" x14ac:dyDescent="0.3">
      <c r="E1952" t="s">
        <v>9</v>
      </c>
      <c r="F1952" t="s">
        <v>15</v>
      </c>
      <c r="G1952">
        <v>65.599999999999994</v>
      </c>
      <c r="H1952">
        <v>50.4</v>
      </c>
      <c r="I1952">
        <v>33.799999999999997</v>
      </c>
      <c r="Q1952" t="s">
        <v>15</v>
      </c>
      <c r="R1952">
        <f t="shared" si="60"/>
        <v>0.76829268292682928</v>
      </c>
      <c r="S1952">
        <f t="shared" si="61"/>
        <v>0.5152439024390244</v>
      </c>
    </row>
    <row r="1953" spans="5:19" x14ac:dyDescent="0.3">
      <c r="E1953" t="s">
        <v>9</v>
      </c>
      <c r="F1953" t="s">
        <v>15</v>
      </c>
      <c r="G1953">
        <v>41.4</v>
      </c>
      <c r="H1953">
        <v>41.1</v>
      </c>
      <c r="I1953">
        <v>33.700000000000003</v>
      </c>
      <c r="Q1953" t="s">
        <v>15</v>
      </c>
      <c r="R1953">
        <f t="shared" si="60"/>
        <v>0.99275362318840588</v>
      </c>
      <c r="S1953">
        <f t="shared" si="61"/>
        <v>0.81400966183574885</v>
      </c>
    </row>
    <row r="1954" spans="5:19" x14ac:dyDescent="0.3">
      <c r="E1954" t="s">
        <v>9</v>
      </c>
      <c r="F1954" t="s">
        <v>15</v>
      </c>
      <c r="G1954">
        <v>57.1</v>
      </c>
      <c r="H1954">
        <v>56.2</v>
      </c>
      <c r="I1954">
        <v>39.1</v>
      </c>
      <c r="Q1954" t="s">
        <v>15</v>
      </c>
      <c r="R1954">
        <f t="shared" si="60"/>
        <v>0.98423817863397556</v>
      </c>
      <c r="S1954">
        <f t="shared" si="61"/>
        <v>0.6847635726795096</v>
      </c>
    </row>
    <row r="1955" spans="5:19" x14ac:dyDescent="0.3">
      <c r="E1955" t="s">
        <v>9</v>
      </c>
      <c r="F1955" t="s">
        <v>15</v>
      </c>
      <c r="G1955">
        <v>42.9</v>
      </c>
      <c r="H1955">
        <v>42.4</v>
      </c>
      <c r="I1955">
        <v>33.4</v>
      </c>
      <c r="Q1955" t="s">
        <v>15</v>
      </c>
      <c r="R1955">
        <f t="shared" si="60"/>
        <v>0.9883449883449883</v>
      </c>
      <c r="S1955">
        <f t="shared" si="61"/>
        <v>0.7785547785547785</v>
      </c>
    </row>
    <row r="1956" spans="5:19" x14ac:dyDescent="0.3">
      <c r="E1956" t="s">
        <v>9</v>
      </c>
      <c r="F1956" t="s">
        <v>15</v>
      </c>
      <c r="G1956">
        <v>39.299999999999997</v>
      </c>
      <c r="H1956">
        <v>39.1</v>
      </c>
      <c r="I1956">
        <v>33.799999999999997</v>
      </c>
      <c r="Q1956" t="s">
        <v>15</v>
      </c>
      <c r="R1956">
        <f t="shared" si="60"/>
        <v>0.99491094147582704</v>
      </c>
      <c r="S1956">
        <f t="shared" si="61"/>
        <v>0.86005089058524176</v>
      </c>
    </row>
    <row r="1957" spans="5:19" x14ac:dyDescent="0.3">
      <c r="E1957" t="s">
        <v>9</v>
      </c>
      <c r="F1957" t="s">
        <v>15</v>
      </c>
      <c r="G1957">
        <v>57.4</v>
      </c>
      <c r="H1957">
        <v>56.3</v>
      </c>
      <c r="I1957">
        <v>39</v>
      </c>
      <c r="Q1957" t="s">
        <v>15</v>
      </c>
      <c r="R1957">
        <f t="shared" si="60"/>
        <v>0.98083623693379784</v>
      </c>
      <c r="S1957">
        <f t="shared" si="61"/>
        <v>0.67944250871080136</v>
      </c>
    </row>
    <row r="1958" spans="5:19" x14ac:dyDescent="0.3">
      <c r="E1958" t="s">
        <v>9</v>
      </c>
      <c r="F1958" t="s">
        <v>15</v>
      </c>
      <c r="G1958">
        <v>42.1</v>
      </c>
      <c r="H1958">
        <v>41.9</v>
      </c>
      <c r="I1958">
        <v>34.6</v>
      </c>
      <c r="Q1958" t="s">
        <v>15</v>
      </c>
      <c r="R1958">
        <f t="shared" si="60"/>
        <v>0.99524940617577196</v>
      </c>
      <c r="S1958">
        <f t="shared" si="61"/>
        <v>0.82185273159144889</v>
      </c>
    </row>
    <row r="1959" spans="5:19" x14ac:dyDescent="0.3">
      <c r="E1959" t="s">
        <v>9</v>
      </c>
      <c r="F1959" t="s">
        <v>15</v>
      </c>
      <c r="G1959">
        <v>37.700000000000003</v>
      </c>
      <c r="H1959">
        <v>37.4</v>
      </c>
      <c r="I1959">
        <v>30.7</v>
      </c>
      <c r="Q1959" t="s">
        <v>15</v>
      </c>
      <c r="R1959">
        <f t="shared" si="60"/>
        <v>0.99204244031830224</v>
      </c>
      <c r="S1959">
        <f t="shared" si="61"/>
        <v>0.81432360742705567</v>
      </c>
    </row>
    <row r="1960" spans="5:19" x14ac:dyDescent="0.3">
      <c r="E1960" t="s">
        <v>9</v>
      </c>
      <c r="F1960" t="s">
        <v>15</v>
      </c>
      <c r="G1960">
        <v>47.3</v>
      </c>
      <c r="H1960">
        <v>46.8</v>
      </c>
      <c r="I1960">
        <v>36.6</v>
      </c>
      <c r="Q1960" t="s">
        <v>15</v>
      </c>
      <c r="R1960">
        <f t="shared" si="60"/>
        <v>0.98942917547568709</v>
      </c>
      <c r="S1960">
        <f t="shared" si="61"/>
        <v>0.77378435517970412</v>
      </c>
    </row>
    <row r="1961" spans="5:19" x14ac:dyDescent="0.3">
      <c r="E1961" t="s">
        <v>9</v>
      </c>
      <c r="F1961" t="s">
        <v>15</v>
      </c>
      <c r="G1961">
        <v>407.1</v>
      </c>
      <c r="H1961">
        <v>77.099999999999994</v>
      </c>
      <c r="I1961">
        <v>35.700000000000003</v>
      </c>
      <c r="Q1961" t="s">
        <v>15</v>
      </c>
      <c r="R1961">
        <f t="shared" si="60"/>
        <v>0.18938835666912304</v>
      </c>
      <c r="S1961">
        <f t="shared" si="61"/>
        <v>8.7693441414885775E-2</v>
      </c>
    </row>
    <row r="1962" spans="5:19" x14ac:dyDescent="0.3">
      <c r="E1962" t="s">
        <v>9</v>
      </c>
      <c r="F1962" t="s">
        <v>15</v>
      </c>
      <c r="G1962">
        <v>52</v>
      </c>
      <c r="H1962">
        <v>49.1</v>
      </c>
      <c r="I1962">
        <v>31.2</v>
      </c>
      <c r="Q1962" t="s">
        <v>15</v>
      </c>
      <c r="R1962">
        <f t="shared" si="60"/>
        <v>0.94423076923076921</v>
      </c>
      <c r="S1962">
        <f t="shared" si="61"/>
        <v>0.6</v>
      </c>
    </row>
    <row r="1963" spans="5:19" x14ac:dyDescent="0.3">
      <c r="E1963" t="s">
        <v>9</v>
      </c>
      <c r="F1963" t="s">
        <v>15</v>
      </c>
      <c r="G1963">
        <v>56.5</v>
      </c>
      <c r="H1963">
        <v>55.7</v>
      </c>
      <c r="I1963">
        <v>38.1</v>
      </c>
      <c r="Q1963" t="s">
        <v>15</v>
      </c>
      <c r="R1963">
        <f t="shared" si="60"/>
        <v>0.98584070796460177</v>
      </c>
      <c r="S1963">
        <f t="shared" si="61"/>
        <v>0.67433628318584071</v>
      </c>
    </row>
    <row r="1964" spans="5:19" x14ac:dyDescent="0.3">
      <c r="E1964" t="s">
        <v>9</v>
      </c>
      <c r="F1964" t="s">
        <v>15</v>
      </c>
      <c r="G1964">
        <v>38.4</v>
      </c>
      <c r="H1964">
        <v>38.1</v>
      </c>
      <c r="I1964">
        <v>32.299999999999997</v>
      </c>
      <c r="Q1964" t="s">
        <v>15</v>
      </c>
      <c r="R1964">
        <f t="shared" si="60"/>
        <v>0.99218750000000011</v>
      </c>
      <c r="S1964">
        <f t="shared" si="61"/>
        <v>0.84114583333333326</v>
      </c>
    </row>
    <row r="1965" spans="5:19" x14ac:dyDescent="0.3">
      <c r="E1965" t="s">
        <v>9</v>
      </c>
      <c r="F1965" t="s">
        <v>15</v>
      </c>
      <c r="G1965">
        <v>38.5</v>
      </c>
      <c r="H1965">
        <v>38.299999999999997</v>
      </c>
      <c r="I1965">
        <v>31.8</v>
      </c>
      <c r="Q1965" t="s">
        <v>15</v>
      </c>
      <c r="R1965">
        <f t="shared" si="60"/>
        <v>0.99480519480519469</v>
      </c>
      <c r="S1965">
        <f t="shared" si="61"/>
        <v>0.82597402597402603</v>
      </c>
    </row>
    <row r="1966" spans="5:19" x14ac:dyDescent="0.3">
      <c r="E1966" t="s">
        <v>9</v>
      </c>
      <c r="F1966" t="s">
        <v>15</v>
      </c>
      <c r="G1966">
        <v>67.8</v>
      </c>
      <c r="H1966">
        <v>65</v>
      </c>
      <c r="I1966">
        <v>44.4</v>
      </c>
      <c r="Q1966" t="s">
        <v>15</v>
      </c>
      <c r="R1966">
        <f t="shared" si="60"/>
        <v>0.95870206489675525</v>
      </c>
      <c r="S1966">
        <f t="shared" si="61"/>
        <v>0.65486725663716816</v>
      </c>
    </row>
    <row r="1967" spans="5:19" x14ac:dyDescent="0.3">
      <c r="E1967" t="s">
        <v>9</v>
      </c>
      <c r="F1967" t="s">
        <v>15</v>
      </c>
      <c r="G1967">
        <v>76.099999999999994</v>
      </c>
      <c r="H1967">
        <v>60.5</v>
      </c>
      <c r="I1967">
        <v>39.200000000000003</v>
      </c>
      <c r="Q1967" t="s">
        <v>15</v>
      </c>
      <c r="R1967">
        <f t="shared" si="60"/>
        <v>0.79500657030223398</v>
      </c>
      <c r="S1967">
        <f t="shared" si="61"/>
        <v>0.51511169513797639</v>
      </c>
    </row>
    <row r="1968" spans="5:19" x14ac:dyDescent="0.3">
      <c r="E1968" t="s">
        <v>9</v>
      </c>
      <c r="F1968" t="s">
        <v>15</v>
      </c>
      <c r="G1968">
        <v>56</v>
      </c>
      <c r="H1968">
        <v>53.5</v>
      </c>
      <c r="I1968">
        <v>37.5</v>
      </c>
      <c r="Q1968" t="s">
        <v>15</v>
      </c>
      <c r="R1968">
        <f t="shared" si="60"/>
        <v>0.9553571428571429</v>
      </c>
      <c r="S1968">
        <f t="shared" si="61"/>
        <v>0.6696428571428571</v>
      </c>
    </row>
    <row r="1969" spans="5:19" x14ac:dyDescent="0.3">
      <c r="E1969" t="s">
        <v>9</v>
      </c>
      <c r="F1969" t="s">
        <v>15</v>
      </c>
      <c r="G1969">
        <v>51.7</v>
      </c>
      <c r="H1969">
        <v>51</v>
      </c>
      <c r="I1969">
        <v>37.200000000000003</v>
      </c>
      <c r="Q1969" t="s">
        <v>15</v>
      </c>
      <c r="R1969">
        <f t="shared" si="60"/>
        <v>0.98646034816247574</v>
      </c>
      <c r="S1969">
        <f t="shared" si="61"/>
        <v>0.71953578336557067</v>
      </c>
    </row>
    <row r="1970" spans="5:19" x14ac:dyDescent="0.3">
      <c r="E1970" t="s">
        <v>9</v>
      </c>
      <c r="F1970" t="s">
        <v>15</v>
      </c>
      <c r="G1970">
        <v>138.30000000000001</v>
      </c>
      <c r="H1970">
        <v>99.7</v>
      </c>
      <c r="I1970">
        <v>31.4</v>
      </c>
      <c r="Q1970" t="s">
        <v>15</v>
      </c>
      <c r="R1970">
        <f t="shared" si="60"/>
        <v>0.72089660159074476</v>
      </c>
      <c r="S1970">
        <f t="shared" si="61"/>
        <v>0.22704266088214026</v>
      </c>
    </row>
    <row r="1971" spans="5:19" x14ac:dyDescent="0.3">
      <c r="E1971" t="s">
        <v>9</v>
      </c>
      <c r="F1971" t="s">
        <v>15</v>
      </c>
      <c r="G1971">
        <v>48.3</v>
      </c>
      <c r="H1971">
        <v>47.6</v>
      </c>
      <c r="I1971">
        <v>35.1</v>
      </c>
      <c r="Q1971" t="s">
        <v>15</v>
      </c>
      <c r="R1971">
        <f t="shared" si="60"/>
        <v>0.98550724637681164</v>
      </c>
      <c r="S1971">
        <f t="shared" si="61"/>
        <v>0.72670807453416153</v>
      </c>
    </row>
    <row r="1972" spans="5:19" x14ac:dyDescent="0.3">
      <c r="E1972" t="s">
        <v>9</v>
      </c>
      <c r="F1972" t="s">
        <v>15</v>
      </c>
      <c r="G1972">
        <v>54.7</v>
      </c>
      <c r="H1972">
        <v>53.9</v>
      </c>
      <c r="I1972">
        <v>39.9</v>
      </c>
      <c r="Q1972" t="s">
        <v>15</v>
      </c>
      <c r="R1972">
        <f t="shared" si="60"/>
        <v>0.98537477148080432</v>
      </c>
      <c r="S1972">
        <f t="shared" si="61"/>
        <v>0.72943327239488109</v>
      </c>
    </row>
    <row r="1973" spans="5:19" x14ac:dyDescent="0.3">
      <c r="E1973" t="s">
        <v>9</v>
      </c>
      <c r="F1973" t="s">
        <v>15</v>
      </c>
      <c r="G1973">
        <v>57.5</v>
      </c>
      <c r="H1973">
        <v>56.4</v>
      </c>
      <c r="I1973">
        <v>38.1</v>
      </c>
      <c r="Q1973" t="s">
        <v>15</v>
      </c>
      <c r="R1973">
        <f t="shared" si="60"/>
        <v>0.98086956521739133</v>
      </c>
      <c r="S1973">
        <f t="shared" si="61"/>
        <v>0.66260869565217395</v>
      </c>
    </row>
    <row r="1974" spans="5:19" x14ac:dyDescent="0.3">
      <c r="E1974" t="s">
        <v>9</v>
      </c>
      <c r="F1974" t="s">
        <v>15</v>
      </c>
      <c r="G1974">
        <v>60.7</v>
      </c>
      <c r="H1974">
        <v>57.8</v>
      </c>
      <c r="I1974">
        <v>35.799999999999997</v>
      </c>
      <c r="Q1974" t="s">
        <v>15</v>
      </c>
      <c r="R1974">
        <f t="shared" si="60"/>
        <v>0.95222405271828658</v>
      </c>
      <c r="S1974">
        <f t="shared" si="61"/>
        <v>0.58978583196046119</v>
      </c>
    </row>
    <row r="1975" spans="5:19" x14ac:dyDescent="0.3">
      <c r="E1975" t="s">
        <v>9</v>
      </c>
      <c r="F1975" t="s">
        <v>15</v>
      </c>
      <c r="G1975">
        <v>60.9</v>
      </c>
      <c r="H1975">
        <v>58.3</v>
      </c>
      <c r="I1975">
        <v>41.7</v>
      </c>
      <c r="Q1975" t="s">
        <v>15</v>
      </c>
      <c r="R1975">
        <f t="shared" si="60"/>
        <v>0.95730706075533656</v>
      </c>
      <c r="S1975">
        <f t="shared" si="61"/>
        <v>0.68472906403940892</v>
      </c>
    </row>
    <row r="1976" spans="5:19" x14ac:dyDescent="0.3">
      <c r="E1976" t="s">
        <v>9</v>
      </c>
      <c r="F1976" t="s">
        <v>15</v>
      </c>
      <c r="G1976">
        <v>88.3</v>
      </c>
      <c r="H1976">
        <v>70.099999999999994</v>
      </c>
      <c r="I1976">
        <v>36.700000000000003</v>
      </c>
      <c r="Q1976" t="s">
        <v>15</v>
      </c>
      <c r="R1976">
        <f t="shared" si="60"/>
        <v>0.79388448471121176</v>
      </c>
      <c r="S1976">
        <f t="shared" si="61"/>
        <v>0.41562853907134772</v>
      </c>
    </row>
    <row r="1977" spans="5:19" x14ac:dyDescent="0.3">
      <c r="E1977" t="s">
        <v>9</v>
      </c>
      <c r="F1977" t="s">
        <v>15</v>
      </c>
      <c r="G1977">
        <v>45.2</v>
      </c>
      <c r="H1977">
        <v>45</v>
      </c>
      <c r="I1977">
        <v>37.9</v>
      </c>
      <c r="Q1977" t="s">
        <v>15</v>
      </c>
      <c r="R1977">
        <f t="shared" si="60"/>
        <v>0.99557522123893794</v>
      </c>
      <c r="S1977">
        <f t="shared" si="61"/>
        <v>0.83849557522123885</v>
      </c>
    </row>
    <row r="1978" spans="5:19" x14ac:dyDescent="0.3">
      <c r="E1978" t="s">
        <v>9</v>
      </c>
      <c r="F1978" t="s">
        <v>15</v>
      </c>
      <c r="G1978">
        <v>62.5</v>
      </c>
      <c r="H1978">
        <v>61.4</v>
      </c>
      <c r="I1978">
        <v>42.1</v>
      </c>
      <c r="Q1978" t="s">
        <v>15</v>
      </c>
      <c r="R1978">
        <f t="shared" si="60"/>
        <v>0.98239999999999994</v>
      </c>
      <c r="S1978">
        <f t="shared" si="61"/>
        <v>0.67359999999999998</v>
      </c>
    </row>
    <row r="1979" spans="5:19" x14ac:dyDescent="0.3">
      <c r="E1979" t="s">
        <v>9</v>
      </c>
      <c r="F1979" t="s">
        <v>15</v>
      </c>
      <c r="G1979">
        <v>53.1</v>
      </c>
      <c r="H1979">
        <v>52.2</v>
      </c>
      <c r="I1979">
        <v>37</v>
      </c>
      <c r="Q1979" t="s">
        <v>15</v>
      </c>
      <c r="R1979">
        <f t="shared" si="60"/>
        <v>0.98305084745762716</v>
      </c>
      <c r="S1979">
        <f t="shared" si="61"/>
        <v>0.69679849340866284</v>
      </c>
    </row>
    <row r="1980" spans="5:19" x14ac:dyDescent="0.3">
      <c r="E1980" t="s">
        <v>9</v>
      </c>
      <c r="F1980" t="s">
        <v>15</v>
      </c>
      <c r="G1980">
        <v>61.5</v>
      </c>
      <c r="H1980">
        <v>58.8</v>
      </c>
      <c r="I1980">
        <v>40.4</v>
      </c>
      <c r="Q1980" t="s">
        <v>15</v>
      </c>
      <c r="R1980">
        <f t="shared" si="60"/>
        <v>0.95609756097560972</v>
      </c>
      <c r="S1980">
        <f t="shared" si="61"/>
        <v>0.65691056910569101</v>
      </c>
    </row>
    <row r="1981" spans="5:19" x14ac:dyDescent="0.3">
      <c r="E1981" t="s">
        <v>9</v>
      </c>
      <c r="F1981" t="s">
        <v>15</v>
      </c>
      <c r="G1981">
        <v>152</v>
      </c>
      <c r="H1981">
        <v>85</v>
      </c>
      <c r="I1981">
        <v>38.5</v>
      </c>
      <c r="Q1981" t="s">
        <v>15</v>
      </c>
      <c r="R1981">
        <f t="shared" si="60"/>
        <v>0.55921052631578949</v>
      </c>
      <c r="S1981">
        <f t="shared" si="61"/>
        <v>0.25328947368421051</v>
      </c>
    </row>
    <row r="1982" spans="5:19" x14ac:dyDescent="0.3">
      <c r="E1982" t="s">
        <v>9</v>
      </c>
      <c r="F1982" t="s">
        <v>15</v>
      </c>
      <c r="G1982">
        <v>48.4</v>
      </c>
      <c r="H1982">
        <v>47.5</v>
      </c>
      <c r="I1982">
        <v>32.700000000000003</v>
      </c>
      <c r="Q1982" t="s">
        <v>15</v>
      </c>
      <c r="R1982">
        <f t="shared" si="60"/>
        <v>0.98140495867768596</v>
      </c>
      <c r="S1982">
        <f t="shared" si="61"/>
        <v>0.67561983471074383</v>
      </c>
    </row>
    <row r="1983" spans="5:19" x14ac:dyDescent="0.3">
      <c r="E1983" t="s">
        <v>9</v>
      </c>
      <c r="F1983" t="s">
        <v>15</v>
      </c>
      <c r="G1983">
        <v>83.1</v>
      </c>
      <c r="H1983">
        <v>65.5</v>
      </c>
      <c r="I1983">
        <v>40</v>
      </c>
      <c r="Q1983" t="s">
        <v>15</v>
      </c>
      <c r="R1983">
        <f t="shared" si="60"/>
        <v>0.78820697954271968</v>
      </c>
      <c r="S1983">
        <f t="shared" si="61"/>
        <v>0.48134777376654636</v>
      </c>
    </row>
    <row r="1984" spans="5:19" x14ac:dyDescent="0.3">
      <c r="E1984" t="s">
        <v>9</v>
      </c>
      <c r="F1984" t="s">
        <v>15</v>
      </c>
      <c r="G1984">
        <v>60.7</v>
      </c>
      <c r="H1984">
        <v>59.2</v>
      </c>
      <c r="I1984">
        <v>36.4</v>
      </c>
      <c r="Q1984" t="s">
        <v>15</v>
      </c>
      <c r="R1984">
        <f t="shared" si="60"/>
        <v>0.97528830313014825</v>
      </c>
      <c r="S1984">
        <f t="shared" si="61"/>
        <v>0.59967051070840194</v>
      </c>
    </row>
    <row r="1985" spans="5:19" x14ac:dyDescent="0.3">
      <c r="E1985" t="s">
        <v>9</v>
      </c>
      <c r="F1985" t="s">
        <v>15</v>
      </c>
      <c r="G1985">
        <v>61.4</v>
      </c>
      <c r="H1985">
        <v>60.3</v>
      </c>
      <c r="I1985">
        <v>41.5</v>
      </c>
      <c r="Q1985" t="s">
        <v>15</v>
      </c>
      <c r="R1985">
        <f t="shared" si="60"/>
        <v>0.98208469055374592</v>
      </c>
      <c r="S1985">
        <f t="shared" si="61"/>
        <v>0.67589576547231267</v>
      </c>
    </row>
    <row r="1986" spans="5:19" x14ac:dyDescent="0.3">
      <c r="E1986" t="s">
        <v>9</v>
      </c>
      <c r="F1986" t="s">
        <v>15</v>
      </c>
      <c r="G1986">
        <v>46.2</v>
      </c>
      <c r="H1986">
        <v>45.6</v>
      </c>
      <c r="I1986">
        <v>33.799999999999997</v>
      </c>
      <c r="Q1986" t="s">
        <v>15</v>
      </c>
      <c r="R1986">
        <f t="shared" si="60"/>
        <v>0.98701298701298701</v>
      </c>
      <c r="S1986">
        <f t="shared" si="61"/>
        <v>0.73160173160173148</v>
      </c>
    </row>
    <row r="1987" spans="5:19" x14ac:dyDescent="0.3">
      <c r="E1987" t="s">
        <v>9</v>
      </c>
      <c r="F1987" t="s">
        <v>15</v>
      </c>
      <c r="G1987">
        <v>141.6</v>
      </c>
      <c r="H1987">
        <v>75.400000000000006</v>
      </c>
      <c r="I1987">
        <v>39.4</v>
      </c>
      <c r="Q1987" t="s">
        <v>15</v>
      </c>
      <c r="R1987">
        <f t="shared" si="60"/>
        <v>0.53248587570621475</v>
      </c>
      <c r="S1987">
        <f t="shared" si="61"/>
        <v>0.27824858757062149</v>
      </c>
    </row>
    <row r="1988" spans="5:19" x14ac:dyDescent="0.3">
      <c r="E1988" t="s">
        <v>9</v>
      </c>
      <c r="F1988" t="s">
        <v>15</v>
      </c>
      <c r="G1988">
        <v>56.2</v>
      </c>
      <c r="H1988">
        <v>52.9</v>
      </c>
      <c r="I1988">
        <v>31.9</v>
      </c>
      <c r="Q1988" t="s">
        <v>15</v>
      </c>
      <c r="R1988">
        <f t="shared" si="60"/>
        <v>0.9412811387900355</v>
      </c>
      <c r="S1988">
        <f t="shared" si="61"/>
        <v>0.56761565836298922</v>
      </c>
    </row>
    <row r="1989" spans="5:19" x14ac:dyDescent="0.3">
      <c r="E1989" t="s">
        <v>9</v>
      </c>
      <c r="F1989" t="s">
        <v>15</v>
      </c>
      <c r="G1989">
        <v>43.5</v>
      </c>
      <c r="H1989">
        <v>43.1</v>
      </c>
      <c r="I1989">
        <v>34.200000000000003</v>
      </c>
      <c r="Q1989" t="s">
        <v>15</v>
      </c>
      <c r="R1989">
        <f t="shared" si="60"/>
        <v>0.99080459770114948</v>
      </c>
      <c r="S1989">
        <f t="shared" si="61"/>
        <v>0.78620689655172415</v>
      </c>
    </row>
    <row r="1990" spans="5:19" x14ac:dyDescent="0.3">
      <c r="E1990" t="s">
        <v>9</v>
      </c>
      <c r="F1990" t="s">
        <v>15</v>
      </c>
      <c r="G1990">
        <v>282.39999999999998</v>
      </c>
      <c r="H1990">
        <v>72.599999999999994</v>
      </c>
      <c r="I1990">
        <v>40.799999999999997</v>
      </c>
      <c r="Q1990" t="s">
        <v>15</v>
      </c>
      <c r="R1990">
        <f t="shared" ref="R1990:R2053" si="62">H1990/G1990</f>
        <v>0.25708215297450426</v>
      </c>
      <c r="S1990">
        <f t="shared" ref="S1990:S2053" si="63">I1990/G1990</f>
        <v>0.14447592067988668</v>
      </c>
    </row>
    <row r="1991" spans="5:19" x14ac:dyDescent="0.3">
      <c r="E1991" t="s">
        <v>9</v>
      </c>
      <c r="F1991" t="s">
        <v>15</v>
      </c>
      <c r="G1991">
        <v>169.4</v>
      </c>
      <c r="H1991">
        <v>87.7</v>
      </c>
      <c r="I1991">
        <v>36.5</v>
      </c>
      <c r="Q1991" t="s">
        <v>15</v>
      </c>
      <c r="R1991">
        <f t="shared" si="62"/>
        <v>0.51770956316410865</v>
      </c>
      <c r="S1991">
        <f t="shared" si="63"/>
        <v>0.21546635182998819</v>
      </c>
    </row>
    <row r="1992" spans="5:19" x14ac:dyDescent="0.3">
      <c r="E1992" t="s">
        <v>9</v>
      </c>
      <c r="F1992" t="s">
        <v>15</v>
      </c>
      <c r="G1992">
        <v>80.3</v>
      </c>
      <c r="H1992">
        <v>62.5</v>
      </c>
      <c r="I1992">
        <v>34.5</v>
      </c>
      <c r="Q1992" t="s">
        <v>15</v>
      </c>
      <c r="R1992">
        <f t="shared" si="62"/>
        <v>0.77833125778331258</v>
      </c>
      <c r="S1992">
        <f t="shared" si="63"/>
        <v>0.42963885429638854</v>
      </c>
    </row>
    <row r="1993" spans="5:19" x14ac:dyDescent="0.3">
      <c r="E1993" t="s">
        <v>9</v>
      </c>
      <c r="F1993" t="s">
        <v>15</v>
      </c>
      <c r="G1993">
        <v>51.5</v>
      </c>
      <c r="H1993">
        <v>50.6</v>
      </c>
      <c r="I1993">
        <v>37.299999999999997</v>
      </c>
      <c r="Q1993" t="s">
        <v>15</v>
      </c>
      <c r="R1993">
        <f t="shared" si="62"/>
        <v>0.98252427184466018</v>
      </c>
      <c r="S1993">
        <f t="shared" si="63"/>
        <v>0.72427184466019412</v>
      </c>
    </row>
    <row r="1994" spans="5:19" x14ac:dyDescent="0.3">
      <c r="E1994" t="s">
        <v>9</v>
      </c>
      <c r="F1994" t="s">
        <v>15</v>
      </c>
      <c r="G1994">
        <v>66.2</v>
      </c>
      <c r="H1994">
        <v>63.1</v>
      </c>
      <c r="I1994">
        <v>41</v>
      </c>
      <c r="Q1994" t="s">
        <v>15</v>
      </c>
      <c r="R1994">
        <f t="shared" si="62"/>
        <v>0.95317220543806647</v>
      </c>
      <c r="S1994">
        <f t="shared" si="63"/>
        <v>0.61933534743202412</v>
      </c>
    </row>
    <row r="1995" spans="5:19" x14ac:dyDescent="0.3">
      <c r="E1995" t="s">
        <v>10</v>
      </c>
      <c r="F1995" t="s">
        <v>15</v>
      </c>
      <c r="G1995">
        <v>60</v>
      </c>
      <c r="H1995">
        <v>57.3</v>
      </c>
      <c r="I1995">
        <v>39.4</v>
      </c>
      <c r="Q1995" t="s">
        <v>15</v>
      </c>
      <c r="R1995">
        <f t="shared" si="62"/>
        <v>0.95499999999999996</v>
      </c>
      <c r="S1995">
        <f t="shared" si="63"/>
        <v>0.65666666666666662</v>
      </c>
    </row>
    <row r="1996" spans="5:19" x14ac:dyDescent="0.3">
      <c r="E1996" t="s">
        <v>10</v>
      </c>
      <c r="F1996" t="s">
        <v>15</v>
      </c>
      <c r="G1996">
        <v>48.6</v>
      </c>
      <c r="H1996">
        <v>47.7</v>
      </c>
      <c r="I1996">
        <v>34.5</v>
      </c>
      <c r="Q1996" t="s">
        <v>15</v>
      </c>
      <c r="R1996">
        <f t="shared" si="62"/>
        <v>0.98148148148148151</v>
      </c>
      <c r="S1996">
        <f t="shared" si="63"/>
        <v>0.70987654320987648</v>
      </c>
    </row>
    <row r="1997" spans="5:19" x14ac:dyDescent="0.3">
      <c r="E1997" t="s">
        <v>10</v>
      </c>
      <c r="F1997" t="s">
        <v>15</v>
      </c>
      <c r="G1997">
        <v>48.4</v>
      </c>
      <c r="H1997">
        <v>47.9</v>
      </c>
      <c r="I1997">
        <v>38</v>
      </c>
      <c r="Q1997" t="s">
        <v>15</v>
      </c>
      <c r="R1997">
        <f t="shared" si="62"/>
        <v>0.98966942148760328</v>
      </c>
      <c r="S1997">
        <f t="shared" si="63"/>
        <v>0.78512396694214881</v>
      </c>
    </row>
    <row r="1998" spans="5:19" x14ac:dyDescent="0.3">
      <c r="E1998" t="s">
        <v>10</v>
      </c>
      <c r="F1998" t="s">
        <v>15</v>
      </c>
      <c r="G1998">
        <v>78.8</v>
      </c>
      <c r="H1998">
        <v>73.7</v>
      </c>
      <c r="I1998">
        <v>44.3</v>
      </c>
      <c r="Q1998" t="s">
        <v>15</v>
      </c>
      <c r="R1998">
        <f t="shared" si="62"/>
        <v>0.93527918781725894</v>
      </c>
      <c r="S1998">
        <f t="shared" si="63"/>
        <v>0.56218274111675126</v>
      </c>
    </row>
    <row r="1999" spans="5:19" x14ac:dyDescent="0.3">
      <c r="E1999" t="s">
        <v>10</v>
      </c>
      <c r="F1999" t="s">
        <v>15</v>
      </c>
      <c r="G1999">
        <v>76.099999999999994</v>
      </c>
      <c r="H1999">
        <v>74.8</v>
      </c>
      <c r="I1999">
        <v>53.9</v>
      </c>
      <c r="Q1999" t="s">
        <v>15</v>
      </c>
      <c r="R1999">
        <f t="shared" si="62"/>
        <v>0.98291721419185285</v>
      </c>
      <c r="S1999">
        <f t="shared" si="63"/>
        <v>0.70827858081471751</v>
      </c>
    </row>
    <row r="2000" spans="5:19" x14ac:dyDescent="0.3">
      <c r="E2000" t="s">
        <v>10</v>
      </c>
      <c r="F2000" t="s">
        <v>15</v>
      </c>
      <c r="G2000">
        <v>47</v>
      </c>
      <c r="H2000">
        <v>46.7</v>
      </c>
      <c r="I2000">
        <v>40.4</v>
      </c>
      <c r="Q2000" t="s">
        <v>15</v>
      </c>
      <c r="R2000">
        <f t="shared" si="62"/>
        <v>0.99361702127659579</v>
      </c>
      <c r="S2000">
        <f t="shared" si="63"/>
        <v>0.8595744680851064</v>
      </c>
    </row>
    <row r="2001" spans="5:19" x14ac:dyDescent="0.3">
      <c r="E2001" t="s">
        <v>10</v>
      </c>
      <c r="F2001" t="s">
        <v>15</v>
      </c>
      <c r="G2001">
        <v>61.1</v>
      </c>
      <c r="H2001">
        <v>56.3</v>
      </c>
      <c r="I2001">
        <v>34.299999999999997</v>
      </c>
      <c r="Q2001" t="s">
        <v>15</v>
      </c>
      <c r="R2001">
        <f t="shared" si="62"/>
        <v>0.92144026186579375</v>
      </c>
      <c r="S2001">
        <f t="shared" si="63"/>
        <v>0.56137479541734858</v>
      </c>
    </row>
    <row r="2002" spans="5:19" x14ac:dyDescent="0.3">
      <c r="E2002" t="s">
        <v>10</v>
      </c>
      <c r="F2002" t="s">
        <v>15</v>
      </c>
      <c r="G2002">
        <v>52.6</v>
      </c>
      <c r="H2002">
        <v>51.8</v>
      </c>
      <c r="I2002">
        <v>36.6</v>
      </c>
      <c r="Q2002" t="s">
        <v>15</v>
      </c>
      <c r="R2002">
        <f t="shared" si="62"/>
        <v>0.9847908745247147</v>
      </c>
      <c r="S2002">
        <f t="shared" si="63"/>
        <v>0.69581749049429653</v>
      </c>
    </row>
    <row r="2003" spans="5:19" x14ac:dyDescent="0.3">
      <c r="E2003" t="s">
        <v>10</v>
      </c>
      <c r="F2003" t="s">
        <v>15</v>
      </c>
      <c r="G2003">
        <v>74.7</v>
      </c>
      <c r="H2003">
        <v>73</v>
      </c>
      <c r="I2003">
        <v>42.7</v>
      </c>
      <c r="Q2003" t="s">
        <v>15</v>
      </c>
      <c r="R2003">
        <f t="shared" si="62"/>
        <v>0.9772423025435073</v>
      </c>
      <c r="S2003">
        <f t="shared" si="63"/>
        <v>0.57161981258366801</v>
      </c>
    </row>
    <row r="2004" spans="5:19" x14ac:dyDescent="0.3">
      <c r="E2004" t="s">
        <v>10</v>
      </c>
      <c r="F2004" t="s">
        <v>15</v>
      </c>
      <c r="G2004">
        <v>48.8</v>
      </c>
      <c r="H2004">
        <v>48</v>
      </c>
      <c r="I2004">
        <v>33.9</v>
      </c>
      <c r="Q2004" t="s">
        <v>15</v>
      </c>
      <c r="R2004">
        <f t="shared" si="62"/>
        <v>0.98360655737704927</v>
      </c>
      <c r="S2004">
        <f t="shared" si="63"/>
        <v>0.69467213114754101</v>
      </c>
    </row>
    <row r="2005" spans="5:19" x14ac:dyDescent="0.3">
      <c r="E2005" t="s">
        <v>10</v>
      </c>
      <c r="F2005" t="s">
        <v>15</v>
      </c>
      <c r="G2005">
        <v>69.2</v>
      </c>
      <c r="H2005">
        <v>66.2</v>
      </c>
      <c r="I2005">
        <v>43</v>
      </c>
      <c r="Q2005" t="s">
        <v>15</v>
      </c>
      <c r="R2005">
        <f t="shared" si="62"/>
        <v>0.95664739884393069</v>
      </c>
      <c r="S2005">
        <f t="shared" si="63"/>
        <v>0.62138728323699421</v>
      </c>
    </row>
    <row r="2006" spans="5:19" x14ac:dyDescent="0.3">
      <c r="E2006" t="s">
        <v>10</v>
      </c>
      <c r="F2006" t="s">
        <v>15</v>
      </c>
      <c r="G2006">
        <v>351.6</v>
      </c>
      <c r="H2006">
        <v>78.900000000000006</v>
      </c>
      <c r="I2006">
        <v>39.700000000000003</v>
      </c>
      <c r="Q2006" t="s">
        <v>15</v>
      </c>
      <c r="R2006">
        <f t="shared" si="62"/>
        <v>0.22440273037542663</v>
      </c>
      <c r="S2006">
        <f t="shared" si="63"/>
        <v>0.11291240045506257</v>
      </c>
    </row>
    <row r="2007" spans="5:19" x14ac:dyDescent="0.3">
      <c r="E2007" t="s">
        <v>10</v>
      </c>
      <c r="F2007" t="s">
        <v>15</v>
      </c>
      <c r="G2007">
        <v>44.7</v>
      </c>
      <c r="H2007">
        <v>44.4</v>
      </c>
      <c r="I2007">
        <v>34.4</v>
      </c>
      <c r="Q2007" t="s">
        <v>15</v>
      </c>
      <c r="R2007">
        <f t="shared" si="62"/>
        <v>0.99328859060402674</v>
      </c>
      <c r="S2007">
        <f t="shared" si="63"/>
        <v>0.76957494407158833</v>
      </c>
    </row>
    <row r="2008" spans="5:19" x14ac:dyDescent="0.3">
      <c r="E2008" t="s">
        <v>10</v>
      </c>
      <c r="F2008" t="s">
        <v>15</v>
      </c>
      <c r="G2008">
        <v>83.7</v>
      </c>
      <c r="H2008">
        <v>67.5</v>
      </c>
      <c r="I2008">
        <v>36.700000000000003</v>
      </c>
      <c r="Q2008" t="s">
        <v>15</v>
      </c>
      <c r="R2008">
        <f t="shared" si="62"/>
        <v>0.80645161290322576</v>
      </c>
      <c r="S2008">
        <f t="shared" si="63"/>
        <v>0.43847072879330945</v>
      </c>
    </row>
    <row r="2009" spans="5:19" x14ac:dyDescent="0.3">
      <c r="E2009" t="s">
        <v>10</v>
      </c>
      <c r="F2009" t="s">
        <v>15</v>
      </c>
      <c r="G2009">
        <v>39.9</v>
      </c>
      <c r="H2009">
        <v>39.299999999999997</v>
      </c>
      <c r="I2009">
        <v>28.4</v>
      </c>
      <c r="Q2009" t="s">
        <v>15</v>
      </c>
      <c r="R2009">
        <f t="shared" si="62"/>
        <v>0.98496240601503759</v>
      </c>
      <c r="S2009">
        <f t="shared" si="63"/>
        <v>0.71177944862155385</v>
      </c>
    </row>
    <row r="2010" spans="5:19" x14ac:dyDescent="0.3">
      <c r="E2010" t="s">
        <v>10</v>
      </c>
      <c r="F2010" t="s">
        <v>15</v>
      </c>
      <c r="G2010">
        <v>63.2</v>
      </c>
      <c r="H2010">
        <v>62.3</v>
      </c>
      <c r="I2010">
        <v>42.8</v>
      </c>
      <c r="Q2010" t="s">
        <v>15</v>
      </c>
      <c r="R2010">
        <f t="shared" si="62"/>
        <v>0.985759493670886</v>
      </c>
      <c r="S2010">
        <f t="shared" si="63"/>
        <v>0.67721518987341767</v>
      </c>
    </row>
    <row r="2011" spans="5:19" x14ac:dyDescent="0.3">
      <c r="E2011" t="s">
        <v>10</v>
      </c>
      <c r="F2011" t="s">
        <v>15</v>
      </c>
      <c r="G2011">
        <v>80.3</v>
      </c>
      <c r="H2011">
        <v>64.400000000000006</v>
      </c>
      <c r="I2011">
        <v>37.4</v>
      </c>
      <c r="Q2011" t="s">
        <v>15</v>
      </c>
      <c r="R2011">
        <f t="shared" si="62"/>
        <v>0.80199252801992538</v>
      </c>
      <c r="S2011">
        <f t="shared" si="63"/>
        <v>0.46575342465753422</v>
      </c>
    </row>
    <row r="2012" spans="5:19" x14ac:dyDescent="0.3">
      <c r="E2012" t="s">
        <v>10</v>
      </c>
      <c r="F2012" t="s">
        <v>15</v>
      </c>
      <c r="G2012">
        <v>84.6</v>
      </c>
      <c r="H2012">
        <v>68.599999999999994</v>
      </c>
      <c r="I2012">
        <v>42.8</v>
      </c>
      <c r="Q2012" t="s">
        <v>15</v>
      </c>
      <c r="R2012">
        <f t="shared" si="62"/>
        <v>0.81087470449172572</v>
      </c>
      <c r="S2012">
        <f t="shared" si="63"/>
        <v>0.50591016548463352</v>
      </c>
    </row>
    <row r="2013" spans="5:19" x14ac:dyDescent="0.3">
      <c r="E2013" t="s">
        <v>10</v>
      </c>
      <c r="F2013" t="s">
        <v>15</v>
      </c>
      <c r="G2013">
        <v>56.3</v>
      </c>
      <c r="H2013">
        <v>53.6</v>
      </c>
      <c r="I2013">
        <v>35.700000000000003</v>
      </c>
      <c r="Q2013" t="s">
        <v>15</v>
      </c>
      <c r="R2013">
        <f t="shared" si="62"/>
        <v>0.95204262877442281</v>
      </c>
      <c r="S2013">
        <f t="shared" si="63"/>
        <v>0.63410301953818837</v>
      </c>
    </row>
    <row r="2014" spans="5:19" x14ac:dyDescent="0.3">
      <c r="E2014" t="s">
        <v>10</v>
      </c>
      <c r="F2014" t="s">
        <v>15</v>
      </c>
      <c r="G2014">
        <v>53.2</v>
      </c>
      <c r="H2014">
        <v>52.5</v>
      </c>
      <c r="I2014">
        <v>39.799999999999997</v>
      </c>
      <c r="Q2014" t="s">
        <v>15</v>
      </c>
      <c r="R2014">
        <f t="shared" si="62"/>
        <v>0.98684210526315785</v>
      </c>
      <c r="S2014">
        <f t="shared" si="63"/>
        <v>0.74812030075187963</v>
      </c>
    </row>
    <row r="2015" spans="5:19" x14ac:dyDescent="0.3">
      <c r="E2015" t="s">
        <v>10</v>
      </c>
      <c r="F2015" t="s">
        <v>15</v>
      </c>
      <c r="G2015">
        <v>41.6</v>
      </c>
      <c r="H2015">
        <v>41.3</v>
      </c>
      <c r="I2015">
        <v>34.4</v>
      </c>
      <c r="Q2015" t="s">
        <v>15</v>
      </c>
      <c r="R2015">
        <f t="shared" si="62"/>
        <v>0.99278846153846145</v>
      </c>
      <c r="S2015">
        <f t="shared" si="63"/>
        <v>0.82692307692307687</v>
      </c>
    </row>
    <row r="2016" spans="5:19" x14ac:dyDescent="0.3">
      <c r="E2016" t="s">
        <v>10</v>
      </c>
      <c r="F2016" t="s">
        <v>15</v>
      </c>
      <c r="G2016">
        <v>44.8</v>
      </c>
      <c r="H2016">
        <v>42.6</v>
      </c>
      <c r="I2016">
        <v>31.6</v>
      </c>
      <c r="Q2016" t="s">
        <v>15</v>
      </c>
      <c r="R2016">
        <f t="shared" si="62"/>
        <v>0.95089285714285721</v>
      </c>
      <c r="S2016">
        <f t="shared" si="63"/>
        <v>0.7053571428571429</v>
      </c>
    </row>
    <row r="2017" spans="5:19" x14ac:dyDescent="0.3">
      <c r="E2017" t="s">
        <v>10</v>
      </c>
      <c r="F2017" t="s">
        <v>15</v>
      </c>
      <c r="G2017">
        <v>45.7</v>
      </c>
      <c r="H2017">
        <v>45.3</v>
      </c>
      <c r="I2017">
        <v>36.200000000000003</v>
      </c>
      <c r="Q2017" t="s">
        <v>15</v>
      </c>
      <c r="R2017">
        <f t="shared" si="62"/>
        <v>0.99124726477024061</v>
      </c>
      <c r="S2017">
        <f t="shared" si="63"/>
        <v>0.79212253829321666</v>
      </c>
    </row>
    <row r="2018" spans="5:19" x14ac:dyDescent="0.3">
      <c r="E2018" t="s">
        <v>10</v>
      </c>
      <c r="F2018" t="s">
        <v>15</v>
      </c>
      <c r="G2018">
        <v>54.3</v>
      </c>
      <c r="H2018">
        <v>53.6</v>
      </c>
      <c r="I2018">
        <v>40.9</v>
      </c>
      <c r="Q2018" t="s">
        <v>15</v>
      </c>
      <c r="R2018">
        <f t="shared" si="62"/>
        <v>0.98710865561694294</v>
      </c>
      <c r="S2018">
        <f t="shared" si="63"/>
        <v>0.75322283609576424</v>
      </c>
    </row>
    <row r="2019" spans="5:19" x14ac:dyDescent="0.3">
      <c r="E2019" t="s">
        <v>10</v>
      </c>
      <c r="F2019" t="s">
        <v>15</v>
      </c>
      <c r="G2019">
        <v>74</v>
      </c>
      <c r="H2019">
        <v>56.4</v>
      </c>
      <c r="I2019">
        <v>32.4</v>
      </c>
      <c r="Q2019" t="s">
        <v>15</v>
      </c>
      <c r="R2019">
        <f t="shared" si="62"/>
        <v>0.76216216216216215</v>
      </c>
      <c r="S2019">
        <f t="shared" si="63"/>
        <v>0.43783783783783781</v>
      </c>
    </row>
    <row r="2020" spans="5:19" x14ac:dyDescent="0.3">
      <c r="E2020" t="s">
        <v>10</v>
      </c>
      <c r="F2020" t="s">
        <v>15</v>
      </c>
      <c r="G2020">
        <v>51.4</v>
      </c>
      <c r="H2020">
        <v>50.6</v>
      </c>
      <c r="I2020">
        <v>36.5</v>
      </c>
      <c r="Q2020" t="s">
        <v>15</v>
      </c>
      <c r="R2020">
        <f t="shared" si="62"/>
        <v>0.98443579766536971</v>
      </c>
      <c r="S2020">
        <f t="shared" si="63"/>
        <v>0.71011673151750976</v>
      </c>
    </row>
    <row r="2021" spans="5:19" x14ac:dyDescent="0.3">
      <c r="E2021" t="s">
        <v>10</v>
      </c>
      <c r="F2021" t="s">
        <v>15</v>
      </c>
      <c r="G2021">
        <v>80.900000000000006</v>
      </c>
      <c r="H2021">
        <v>63.3</v>
      </c>
      <c r="I2021">
        <v>36.1</v>
      </c>
      <c r="Q2021" t="s">
        <v>15</v>
      </c>
      <c r="R2021">
        <f t="shared" si="62"/>
        <v>0.78244746600741644</v>
      </c>
      <c r="S2021">
        <f t="shared" si="63"/>
        <v>0.44622991347342394</v>
      </c>
    </row>
    <row r="2022" spans="5:19" x14ac:dyDescent="0.3">
      <c r="E2022" t="s">
        <v>10</v>
      </c>
      <c r="F2022" t="s">
        <v>15</v>
      </c>
      <c r="G2022">
        <v>57.6</v>
      </c>
      <c r="H2022">
        <v>55.2</v>
      </c>
      <c r="I2022">
        <v>40.799999999999997</v>
      </c>
      <c r="Q2022" t="s">
        <v>15</v>
      </c>
      <c r="R2022">
        <f t="shared" si="62"/>
        <v>0.95833333333333337</v>
      </c>
      <c r="S2022">
        <f t="shared" si="63"/>
        <v>0.70833333333333326</v>
      </c>
    </row>
    <row r="2023" spans="5:19" x14ac:dyDescent="0.3">
      <c r="E2023" t="s">
        <v>10</v>
      </c>
      <c r="F2023" t="s">
        <v>15</v>
      </c>
      <c r="G2023">
        <v>70.3</v>
      </c>
      <c r="H2023">
        <v>67.2</v>
      </c>
      <c r="I2023">
        <v>43.3</v>
      </c>
      <c r="Q2023" t="s">
        <v>15</v>
      </c>
      <c r="R2023">
        <f t="shared" si="62"/>
        <v>0.95590327169274547</v>
      </c>
      <c r="S2023">
        <f t="shared" si="63"/>
        <v>0.61593172119487904</v>
      </c>
    </row>
    <row r="2024" spans="5:19" x14ac:dyDescent="0.3">
      <c r="E2024" t="s">
        <v>10</v>
      </c>
      <c r="F2024" t="s">
        <v>15</v>
      </c>
      <c r="G2024">
        <v>49.1</v>
      </c>
      <c r="H2024">
        <v>48.6</v>
      </c>
      <c r="I2024">
        <v>39.9</v>
      </c>
      <c r="Q2024" t="s">
        <v>15</v>
      </c>
      <c r="R2024">
        <f t="shared" si="62"/>
        <v>0.98981670061099791</v>
      </c>
      <c r="S2024">
        <f t="shared" si="63"/>
        <v>0.81262729124236244</v>
      </c>
    </row>
    <row r="2025" spans="5:19" x14ac:dyDescent="0.3">
      <c r="E2025" t="s">
        <v>10</v>
      </c>
      <c r="F2025" t="s">
        <v>15</v>
      </c>
      <c r="G2025">
        <v>65.400000000000006</v>
      </c>
      <c r="H2025">
        <v>63.9</v>
      </c>
      <c r="I2025">
        <v>41.1</v>
      </c>
      <c r="Q2025" t="s">
        <v>15</v>
      </c>
      <c r="R2025">
        <f t="shared" si="62"/>
        <v>0.97706422018348615</v>
      </c>
      <c r="S2025">
        <f t="shared" si="63"/>
        <v>0.62844036697247707</v>
      </c>
    </row>
    <row r="2026" spans="5:19" x14ac:dyDescent="0.3">
      <c r="E2026" t="s">
        <v>10</v>
      </c>
      <c r="F2026" t="s">
        <v>15</v>
      </c>
      <c r="G2026">
        <v>43.6</v>
      </c>
      <c r="H2026">
        <v>43.1</v>
      </c>
      <c r="I2026">
        <v>32.4</v>
      </c>
      <c r="Q2026" t="s">
        <v>15</v>
      </c>
      <c r="R2026">
        <f t="shared" si="62"/>
        <v>0.98853211009174313</v>
      </c>
      <c r="S2026">
        <f t="shared" si="63"/>
        <v>0.74311926605504586</v>
      </c>
    </row>
    <row r="2027" spans="5:19" x14ac:dyDescent="0.3">
      <c r="E2027" t="s">
        <v>10</v>
      </c>
      <c r="F2027" t="s">
        <v>15</v>
      </c>
      <c r="G2027">
        <v>53.9</v>
      </c>
      <c r="H2027">
        <v>51.4</v>
      </c>
      <c r="I2027">
        <v>35.9</v>
      </c>
      <c r="Q2027" t="s">
        <v>15</v>
      </c>
      <c r="R2027">
        <f t="shared" si="62"/>
        <v>0.95361781076066787</v>
      </c>
      <c r="S2027">
        <f t="shared" si="63"/>
        <v>0.66604823747680886</v>
      </c>
    </row>
    <row r="2028" spans="5:19" x14ac:dyDescent="0.3">
      <c r="E2028" t="s">
        <v>10</v>
      </c>
      <c r="F2028" t="s">
        <v>15</v>
      </c>
      <c r="G2028">
        <v>65.5</v>
      </c>
      <c r="H2028">
        <v>50.1</v>
      </c>
      <c r="I2028">
        <v>32.4</v>
      </c>
      <c r="Q2028" t="s">
        <v>15</v>
      </c>
      <c r="R2028">
        <f t="shared" si="62"/>
        <v>0.76488549618320612</v>
      </c>
      <c r="S2028">
        <f t="shared" si="63"/>
        <v>0.4946564885496183</v>
      </c>
    </row>
    <row r="2029" spans="5:19" x14ac:dyDescent="0.3">
      <c r="E2029" t="s">
        <v>10</v>
      </c>
      <c r="F2029" t="s">
        <v>15</v>
      </c>
      <c r="G2029">
        <v>58.1</v>
      </c>
      <c r="H2029">
        <v>55</v>
      </c>
      <c r="I2029">
        <v>35</v>
      </c>
      <c r="Q2029" t="s">
        <v>15</v>
      </c>
      <c r="R2029">
        <f t="shared" si="62"/>
        <v>0.946643717728055</v>
      </c>
      <c r="S2029">
        <f t="shared" si="63"/>
        <v>0.60240963855421681</v>
      </c>
    </row>
    <row r="2030" spans="5:19" x14ac:dyDescent="0.3">
      <c r="E2030" t="s">
        <v>10</v>
      </c>
      <c r="F2030" t="s">
        <v>15</v>
      </c>
      <c r="G2030">
        <v>57.3</v>
      </c>
      <c r="H2030">
        <v>54.5</v>
      </c>
      <c r="I2030">
        <v>34.299999999999997</v>
      </c>
      <c r="Q2030" t="s">
        <v>15</v>
      </c>
      <c r="R2030">
        <f t="shared" si="62"/>
        <v>0.9511343804537522</v>
      </c>
      <c r="S2030">
        <f t="shared" si="63"/>
        <v>0.59860383944153572</v>
      </c>
    </row>
    <row r="2031" spans="5:19" x14ac:dyDescent="0.3">
      <c r="E2031" t="s">
        <v>10</v>
      </c>
      <c r="F2031" t="s">
        <v>15</v>
      </c>
      <c r="G2031">
        <v>44.2</v>
      </c>
      <c r="H2031">
        <v>43.8</v>
      </c>
      <c r="I2031">
        <v>34.200000000000003</v>
      </c>
      <c r="Q2031" t="s">
        <v>15</v>
      </c>
      <c r="R2031">
        <f t="shared" si="62"/>
        <v>0.99095022624434381</v>
      </c>
      <c r="S2031">
        <f t="shared" si="63"/>
        <v>0.77375565610859731</v>
      </c>
    </row>
    <row r="2032" spans="5:19" x14ac:dyDescent="0.3">
      <c r="E2032" t="s">
        <v>10</v>
      </c>
      <c r="F2032" t="s">
        <v>15</v>
      </c>
      <c r="G2032">
        <v>70.599999999999994</v>
      </c>
      <c r="H2032">
        <v>55</v>
      </c>
      <c r="I2032">
        <v>34.9</v>
      </c>
      <c r="Q2032" t="s">
        <v>15</v>
      </c>
      <c r="R2032">
        <f t="shared" si="62"/>
        <v>0.77903682719546752</v>
      </c>
      <c r="S2032">
        <f t="shared" si="63"/>
        <v>0.49433427762039661</v>
      </c>
    </row>
    <row r="2033" spans="5:19" x14ac:dyDescent="0.3">
      <c r="E2033" t="s">
        <v>10</v>
      </c>
      <c r="F2033" t="s">
        <v>15</v>
      </c>
      <c r="G2033">
        <v>72.599999999999994</v>
      </c>
      <c r="H2033">
        <v>57.2</v>
      </c>
      <c r="I2033">
        <v>35.299999999999997</v>
      </c>
      <c r="Q2033" t="s">
        <v>15</v>
      </c>
      <c r="R2033">
        <f t="shared" si="62"/>
        <v>0.78787878787878796</v>
      </c>
      <c r="S2033">
        <f t="shared" si="63"/>
        <v>0.48622589531680438</v>
      </c>
    </row>
    <row r="2034" spans="5:19" x14ac:dyDescent="0.3">
      <c r="E2034" t="s">
        <v>10</v>
      </c>
      <c r="F2034" t="s">
        <v>15</v>
      </c>
      <c r="G2034">
        <v>55.9</v>
      </c>
      <c r="H2034">
        <v>54.9</v>
      </c>
      <c r="I2034">
        <v>37.700000000000003</v>
      </c>
      <c r="Q2034" t="s">
        <v>15</v>
      </c>
      <c r="R2034">
        <f t="shared" si="62"/>
        <v>0.98211091234347048</v>
      </c>
      <c r="S2034">
        <f t="shared" si="63"/>
        <v>0.67441860465116288</v>
      </c>
    </row>
    <row r="2035" spans="5:19" x14ac:dyDescent="0.3">
      <c r="E2035" t="s">
        <v>10</v>
      </c>
      <c r="F2035" t="s">
        <v>15</v>
      </c>
      <c r="G2035">
        <v>199.8</v>
      </c>
      <c r="H2035">
        <v>104.4</v>
      </c>
      <c r="I2035">
        <v>41.5</v>
      </c>
      <c r="Q2035" t="s">
        <v>15</v>
      </c>
      <c r="R2035">
        <f t="shared" si="62"/>
        <v>0.52252252252252251</v>
      </c>
      <c r="S2035">
        <f t="shared" si="63"/>
        <v>0.20770770770770769</v>
      </c>
    </row>
    <row r="2036" spans="5:19" x14ac:dyDescent="0.3">
      <c r="E2036" t="s">
        <v>10</v>
      </c>
      <c r="F2036" t="s">
        <v>15</v>
      </c>
      <c r="G2036">
        <v>112.9</v>
      </c>
      <c r="H2036">
        <v>51.4</v>
      </c>
      <c r="I2036">
        <v>33.700000000000003</v>
      </c>
      <c r="Q2036" t="s">
        <v>15</v>
      </c>
      <c r="R2036">
        <f t="shared" si="62"/>
        <v>0.45527015057573073</v>
      </c>
      <c r="S2036">
        <f t="shared" si="63"/>
        <v>0.29849424269264835</v>
      </c>
    </row>
    <row r="2037" spans="5:19" x14ac:dyDescent="0.3">
      <c r="E2037" t="s">
        <v>10</v>
      </c>
      <c r="F2037" t="s">
        <v>15</v>
      </c>
      <c r="G2037">
        <v>49.5</v>
      </c>
      <c r="H2037">
        <v>49.3</v>
      </c>
      <c r="I2037">
        <v>41</v>
      </c>
      <c r="Q2037" t="s">
        <v>15</v>
      </c>
      <c r="R2037">
        <f t="shared" si="62"/>
        <v>0.99595959595959593</v>
      </c>
      <c r="S2037">
        <f t="shared" si="63"/>
        <v>0.82828282828282829</v>
      </c>
    </row>
    <row r="2038" spans="5:19" x14ac:dyDescent="0.3">
      <c r="E2038" t="s">
        <v>10</v>
      </c>
      <c r="F2038" t="s">
        <v>15</v>
      </c>
      <c r="G2038">
        <v>41.8</v>
      </c>
      <c r="H2038">
        <v>41.3</v>
      </c>
      <c r="I2038">
        <v>33.9</v>
      </c>
      <c r="Q2038" t="s">
        <v>15</v>
      </c>
      <c r="R2038">
        <f t="shared" si="62"/>
        <v>0.98803827751196172</v>
      </c>
      <c r="S2038">
        <f t="shared" si="63"/>
        <v>0.81100478468899528</v>
      </c>
    </row>
    <row r="2039" spans="5:19" x14ac:dyDescent="0.3">
      <c r="E2039" t="s">
        <v>10</v>
      </c>
      <c r="F2039" t="s">
        <v>15</v>
      </c>
      <c r="G2039">
        <v>54.1</v>
      </c>
      <c r="H2039">
        <v>51.2</v>
      </c>
      <c r="I2039">
        <v>30.7</v>
      </c>
      <c r="Q2039" t="s">
        <v>15</v>
      </c>
      <c r="R2039">
        <f t="shared" si="62"/>
        <v>0.94639556377079481</v>
      </c>
      <c r="S2039">
        <f t="shared" si="63"/>
        <v>0.56746765249537889</v>
      </c>
    </row>
    <row r="2040" spans="5:19" x14ac:dyDescent="0.3">
      <c r="E2040" t="s">
        <v>10</v>
      </c>
      <c r="F2040" t="s">
        <v>15</v>
      </c>
      <c r="G2040">
        <v>45.9</v>
      </c>
      <c r="H2040">
        <v>45.6</v>
      </c>
      <c r="I2040">
        <v>38.9</v>
      </c>
      <c r="Q2040" t="s">
        <v>15</v>
      </c>
      <c r="R2040">
        <f t="shared" si="62"/>
        <v>0.99346405228758172</v>
      </c>
      <c r="S2040">
        <f t="shared" si="63"/>
        <v>0.84749455337690627</v>
      </c>
    </row>
    <row r="2041" spans="5:19" x14ac:dyDescent="0.3">
      <c r="E2041" t="s">
        <v>10</v>
      </c>
      <c r="F2041" t="s">
        <v>15</v>
      </c>
      <c r="G2041">
        <v>40.700000000000003</v>
      </c>
      <c r="H2041">
        <v>40.5</v>
      </c>
      <c r="I2041">
        <v>33.200000000000003</v>
      </c>
      <c r="Q2041" t="s">
        <v>15</v>
      </c>
      <c r="R2041">
        <f t="shared" si="62"/>
        <v>0.99508599508599505</v>
      </c>
      <c r="S2041">
        <f t="shared" si="63"/>
        <v>0.8157248157248157</v>
      </c>
    </row>
    <row r="2042" spans="5:19" x14ac:dyDescent="0.3">
      <c r="E2042" t="s">
        <v>10</v>
      </c>
      <c r="F2042" t="s">
        <v>15</v>
      </c>
      <c r="G2042">
        <v>60.7</v>
      </c>
      <c r="H2042">
        <v>45.5</v>
      </c>
      <c r="I2042">
        <v>32.799999999999997</v>
      </c>
      <c r="Q2042" t="s">
        <v>15</v>
      </c>
      <c r="R2042">
        <f t="shared" si="62"/>
        <v>0.74958813838550242</v>
      </c>
      <c r="S2042">
        <f t="shared" si="63"/>
        <v>0.5403624382207578</v>
      </c>
    </row>
    <row r="2043" spans="5:19" x14ac:dyDescent="0.3">
      <c r="E2043" t="s">
        <v>10</v>
      </c>
      <c r="F2043" t="s">
        <v>15</v>
      </c>
      <c r="G2043">
        <v>52.6</v>
      </c>
      <c r="H2043">
        <v>51.9</v>
      </c>
      <c r="I2043">
        <v>38.9</v>
      </c>
      <c r="Q2043" t="s">
        <v>15</v>
      </c>
      <c r="R2043">
        <f t="shared" si="62"/>
        <v>0.98669201520912542</v>
      </c>
      <c r="S2043">
        <f t="shared" si="63"/>
        <v>0.73954372623574138</v>
      </c>
    </row>
    <row r="2044" spans="5:19" x14ac:dyDescent="0.3">
      <c r="E2044" t="s">
        <v>10</v>
      </c>
      <c r="F2044" t="s">
        <v>15</v>
      </c>
      <c r="G2044">
        <v>41.5</v>
      </c>
      <c r="H2044">
        <v>41.1</v>
      </c>
      <c r="I2044">
        <v>33.9</v>
      </c>
      <c r="Q2044" t="s">
        <v>15</v>
      </c>
      <c r="R2044">
        <f t="shared" si="62"/>
        <v>0.99036144578313257</v>
      </c>
      <c r="S2044">
        <f t="shared" si="63"/>
        <v>0.81686746987951808</v>
      </c>
    </row>
    <row r="2045" spans="5:19" x14ac:dyDescent="0.3">
      <c r="E2045" t="s">
        <v>10</v>
      </c>
      <c r="F2045" t="s">
        <v>15</v>
      </c>
      <c r="G2045">
        <v>37.9</v>
      </c>
      <c r="H2045">
        <v>37.6</v>
      </c>
      <c r="I2045">
        <v>29.7</v>
      </c>
      <c r="Q2045" t="s">
        <v>15</v>
      </c>
      <c r="R2045">
        <f t="shared" si="62"/>
        <v>0.99208443271767821</v>
      </c>
      <c r="S2045">
        <f t="shared" si="63"/>
        <v>0.78364116094986813</v>
      </c>
    </row>
    <row r="2046" spans="5:19" x14ac:dyDescent="0.3">
      <c r="E2046" t="s">
        <v>10</v>
      </c>
      <c r="F2046" t="s">
        <v>15</v>
      </c>
      <c r="G2046">
        <v>67.900000000000006</v>
      </c>
      <c r="H2046">
        <v>62.6</v>
      </c>
      <c r="I2046">
        <v>33.299999999999997</v>
      </c>
      <c r="Q2046" t="s">
        <v>15</v>
      </c>
      <c r="R2046">
        <f t="shared" si="62"/>
        <v>0.92194403534609715</v>
      </c>
      <c r="S2046">
        <f t="shared" si="63"/>
        <v>0.49042709867452128</v>
      </c>
    </row>
    <row r="2047" spans="5:19" x14ac:dyDescent="0.3">
      <c r="E2047" t="s">
        <v>10</v>
      </c>
      <c r="F2047" t="s">
        <v>15</v>
      </c>
      <c r="G2047">
        <v>57.9</v>
      </c>
      <c r="H2047">
        <v>55.3</v>
      </c>
      <c r="I2047">
        <v>38.9</v>
      </c>
      <c r="Q2047" t="s">
        <v>15</v>
      </c>
      <c r="R2047">
        <f t="shared" si="62"/>
        <v>0.95509499136442144</v>
      </c>
      <c r="S2047">
        <f t="shared" si="63"/>
        <v>0.67184801381692572</v>
      </c>
    </row>
    <row r="2048" spans="5:19" x14ac:dyDescent="0.3">
      <c r="E2048" t="s">
        <v>10</v>
      </c>
      <c r="F2048" t="s">
        <v>15</v>
      </c>
      <c r="G2048">
        <v>39.5</v>
      </c>
      <c r="H2048">
        <v>39.1</v>
      </c>
      <c r="I2048">
        <v>30.9</v>
      </c>
      <c r="Q2048" t="s">
        <v>15</v>
      </c>
      <c r="R2048">
        <f t="shared" si="62"/>
        <v>0.98987341772151904</v>
      </c>
      <c r="S2048">
        <f t="shared" si="63"/>
        <v>0.78227848101265818</v>
      </c>
    </row>
    <row r="2049" spans="5:19" x14ac:dyDescent="0.3">
      <c r="E2049" t="s">
        <v>10</v>
      </c>
      <c r="F2049" t="s">
        <v>15</v>
      </c>
      <c r="G2049">
        <v>79</v>
      </c>
      <c r="H2049">
        <v>63</v>
      </c>
      <c r="I2049">
        <v>37.5</v>
      </c>
      <c r="Q2049" t="s">
        <v>15</v>
      </c>
      <c r="R2049">
        <f t="shared" si="62"/>
        <v>0.79746835443037978</v>
      </c>
      <c r="S2049">
        <f t="shared" si="63"/>
        <v>0.47468354430379744</v>
      </c>
    </row>
    <row r="2050" spans="5:19" x14ac:dyDescent="0.3">
      <c r="E2050" t="s">
        <v>10</v>
      </c>
      <c r="F2050" t="s">
        <v>15</v>
      </c>
      <c r="G2050">
        <v>81.900000000000006</v>
      </c>
      <c r="H2050">
        <v>64.099999999999994</v>
      </c>
      <c r="I2050">
        <v>37.299999999999997</v>
      </c>
      <c r="Q2050" t="s">
        <v>15</v>
      </c>
      <c r="R2050">
        <f t="shared" si="62"/>
        <v>0.78266178266178255</v>
      </c>
      <c r="S2050">
        <f t="shared" si="63"/>
        <v>0.45543345543345537</v>
      </c>
    </row>
    <row r="2051" spans="5:19" x14ac:dyDescent="0.3">
      <c r="E2051" t="s">
        <v>10</v>
      </c>
      <c r="F2051" t="s">
        <v>15</v>
      </c>
      <c r="G2051">
        <v>34.299999999999997</v>
      </c>
      <c r="H2051">
        <v>34.200000000000003</v>
      </c>
      <c r="I2051">
        <v>31.3</v>
      </c>
      <c r="Q2051" t="s">
        <v>15</v>
      </c>
      <c r="R2051">
        <f t="shared" si="62"/>
        <v>0.99708454810495639</v>
      </c>
      <c r="S2051">
        <f t="shared" si="63"/>
        <v>0.91253644314868809</v>
      </c>
    </row>
    <row r="2052" spans="5:19" x14ac:dyDescent="0.3">
      <c r="E2052" t="s">
        <v>10</v>
      </c>
      <c r="F2052" t="s">
        <v>15</v>
      </c>
      <c r="G2052">
        <v>81</v>
      </c>
      <c r="H2052">
        <v>63</v>
      </c>
      <c r="I2052">
        <v>34.1</v>
      </c>
      <c r="Q2052" t="s">
        <v>15</v>
      </c>
      <c r="R2052">
        <f t="shared" si="62"/>
        <v>0.77777777777777779</v>
      </c>
      <c r="S2052">
        <f t="shared" si="63"/>
        <v>0.42098765432098767</v>
      </c>
    </row>
    <row r="2053" spans="5:19" x14ac:dyDescent="0.3">
      <c r="E2053" t="s">
        <v>10</v>
      </c>
      <c r="F2053" t="s">
        <v>15</v>
      </c>
      <c r="G2053">
        <v>39.5</v>
      </c>
      <c r="H2053">
        <v>39.5</v>
      </c>
      <c r="I2053">
        <v>36</v>
      </c>
      <c r="Q2053" t="s">
        <v>15</v>
      </c>
      <c r="R2053">
        <f t="shared" si="62"/>
        <v>1</v>
      </c>
      <c r="S2053">
        <f t="shared" si="63"/>
        <v>0.91139240506329111</v>
      </c>
    </row>
    <row r="2054" spans="5:19" x14ac:dyDescent="0.3">
      <c r="E2054" t="s">
        <v>10</v>
      </c>
      <c r="F2054" t="s">
        <v>15</v>
      </c>
      <c r="G2054">
        <v>113.4</v>
      </c>
      <c r="H2054">
        <v>51.7</v>
      </c>
      <c r="I2054">
        <v>34</v>
      </c>
      <c r="Q2054" t="s">
        <v>15</v>
      </c>
      <c r="R2054">
        <f t="shared" ref="R2054:R2117" si="64">H2054/G2054</f>
        <v>0.45590828924162258</v>
      </c>
      <c r="S2054">
        <f t="shared" ref="S2054:S2117" si="65">I2054/G2054</f>
        <v>0.29982363315696647</v>
      </c>
    </row>
    <row r="2055" spans="5:19" x14ac:dyDescent="0.3">
      <c r="E2055" t="s">
        <v>10</v>
      </c>
      <c r="F2055" t="s">
        <v>15</v>
      </c>
      <c r="G2055">
        <v>79.8</v>
      </c>
      <c r="H2055">
        <v>62</v>
      </c>
      <c r="I2055">
        <v>34.200000000000003</v>
      </c>
      <c r="Q2055" t="s">
        <v>15</v>
      </c>
      <c r="R2055">
        <f t="shared" si="64"/>
        <v>0.77694235588972438</v>
      </c>
      <c r="S2055">
        <f t="shared" si="65"/>
        <v>0.4285714285714286</v>
      </c>
    </row>
    <row r="2056" spans="5:19" x14ac:dyDescent="0.3">
      <c r="E2056" t="s">
        <v>10</v>
      </c>
      <c r="F2056" t="s">
        <v>15</v>
      </c>
      <c r="G2056">
        <v>41.8</v>
      </c>
      <c r="H2056">
        <v>41.6</v>
      </c>
      <c r="I2056">
        <v>34</v>
      </c>
      <c r="Q2056" t="s">
        <v>15</v>
      </c>
      <c r="R2056">
        <f t="shared" si="64"/>
        <v>0.99521531100478478</v>
      </c>
      <c r="S2056">
        <f t="shared" si="65"/>
        <v>0.8133971291866029</v>
      </c>
    </row>
    <row r="2057" spans="5:19" x14ac:dyDescent="0.3">
      <c r="E2057" t="s">
        <v>10</v>
      </c>
      <c r="F2057" t="s">
        <v>15</v>
      </c>
      <c r="G2057">
        <v>39.799999999999997</v>
      </c>
      <c r="H2057">
        <v>39.4</v>
      </c>
      <c r="I2057">
        <v>32.700000000000003</v>
      </c>
      <c r="Q2057" t="s">
        <v>15</v>
      </c>
      <c r="R2057">
        <f t="shared" si="64"/>
        <v>0.98994974874371866</v>
      </c>
      <c r="S2057">
        <f t="shared" si="65"/>
        <v>0.8216080402010052</v>
      </c>
    </row>
    <row r="2058" spans="5:19" x14ac:dyDescent="0.3">
      <c r="E2058" t="s">
        <v>10</v>
      </c>
      <c r="F2058" t="s">
        <v>15</v>
      </c>
      <c r="G2058">
        <v>52.2</v>
      </c>
      <c r="H2058">
        <v>49.8</v>
      </c>
      <c r="I2058">
        <v>36.9</v>
      </c>
      <c r="Q2058" t="s">
        <v>15</v>
      </c>
      <c r="R2058">
        <f t="shared" si="64"/>
        <v>0.95402298850574707</v>
      </c>
      <c r="S2058">
        <f t="shared" si="65"/>
        <v>0.7068965517241379</v>
      </c>
    </row>
    <row r="2059" spans="5:19" x14ac:dyDescent="0.3">
      <c r="E2059" t="s">
        <v>10</v>
      </c>
      <c r="F2059" t="s">
        <v>15</v>
      </c>
      <c r="G2059">
        <v>52.6</v>
      </c>
      <c r="H2059">
        <v>49.7</v>
      </c>
      <c r="I2059">
        <v>30</v>
      </c>
      <c r="Q2059" t="s">
        <v>15</v>
      </c>
      <c r="R2059">
        <f t="shared" si="64"/>
        <v>0.94486692015209128</v>
      </c>
      <c r="S2059">
        <f t="shared" si="65"/>
        <v>0.57034220532319391</v>
      </c>
    </row>
    <row r="2060" spans="5:19" x14ac:dyDescent="0.3">
      <c r="E2060" t="s">
        <v>10</v>
      </c>
      <c r="F2060" t="s">
        <v>15</v>
      </c>
      <c r="G2060">
        <v>52.7</v>
      </c>
      <c r="H2060">
        <v>48.1</v>
      </c>
      <c r="I2060">
        <v>28.9</v>
      </c>
      <c r="Q2060" t="s">
        <v>15</v>
      </c>
      <c r="R2060">
        <f t="shared" si="64"/>
        <v>0.91271347248576851</v>
      </c>
      <c r="S2060">
        <f t="shared" si="65"/>
        <v>0.54838709677419351</v>
      </c>
    </row>
    <row r="2061" spans="5:19" x14ac:dyDescent="0.3">
      <c r="E2061" t="s">
        <v>10</v>
      </c>
      <c r="F2061" t="s">
        <v>15</v>
      </c>
      <c r="G2061">
        <v>40.6</v>
      </c>
      <c r="H2061">
        <v>40.299999999999997</v>
      </c>
      <c r="I2061">
        <v>33.700000000000003</v>
      </c>
      <c r="Q2061" t="s">
        <v>15</v>
      </c>
      <c r="R2061">
        <f t="shared" si="64"/>
        <v>0.99261083743842349</v>
      </c>
      <c r="S2061">
        <f t="shared" si="65"/>
        <v>0.83004926108374388</v>
      </c>
    </row>
    <row r="2062" spans="5:19" x14ac:dyDescent="0.3">
      <c r="E2062" t="s">
        <v>10</v>
      </c>
      <c r="F2062" t="s">
        <v>15</v>
      </c>
      <c r="G2062">
        <v>195.3</v>
      </c>
      <c r="H2062">
        <v>112.5</v>
      </c>
      <c r="I2062">
        <v>47.6</v>
      </c>
      <c r="Q2062" t="s">
        <v>15</v>
      </c>
      <c r="R2062">
        <f t="shared" si="64"/>
        <v>0.57603686635944695</v>
      </c>
      <c r="S2062">
        <f t="shared" si="65"/>
        <v>0.24372759856630824</v>
      </c>
    </row>
    <row r="2063" spans="5:19" x14ac:dyDescent="0.3">
      <c r="E2063" t="s">
        <v>10</v>
      </c>
      <c r="F2063" t="s">
        <v>15</v>
      </c>
      <c r="G2063">
        <v>102.5</v>
      </c>
      <c r="H2063">
        <v>83.6</v>
      </c>
      <c r="I2063">
        <v>40.6</v>
      </c>
      <c r="Q2063" t="s">
        <v>15</v>
      </c>
      <c r="R2063">
        <f t="shared" si="64"/>
        <v>0.81560975609756092</v>
      </c>
      <c r="S2063">
        <f t="shared" si="65"/>
        <v>0.39609756097560977</v>
      </c>
    </row>
    <row r="2064" spans="5:19" x14ac:dyDescent="0.3">
      <c r="E2064" t="s">
        <v>10</v>
      </c>
      <c r="F2064" t="s">
        <v>15</v>
      </c>
      <c r="G2064">
        <v>39.799999999999997</v>
      </c>
      <c r="H2064">
        <v>39.799999999999997</v>
      </c>
      <c r="I2064">
        <v>34.9</v>
      </c>
      <c r="Q2064" t="s">
        <v>15</v>
      </c>
      <c r="R2064">
        <f t="shared" si="64"/>
        <v>1</v>
      </c>
      <c r="S2064">
        <f t="shared" si="65"/>
        <v>0.87688442211055284</v>
      </c>
    </row>
    <row r="2065" spans="5:19" x14ac:dyDescent="0.3">
      <c r="E2065" t="s">
        <v>10</v>
      </c>
      <c r="F2065" t="s">
        <v>15</v>
      </c>
      <c r="G2065">
        <v>261.7</v>
      </c>
      <c r="H2065">
        <v>54.3</v>
      </c>
      <c r="I2065">
        <v>34.799999999999997</v>
      </c>
      <c r="Q2065" t="s">
        <v>15</v>
      </c>
      <c r="R2065">
        <f t="shared" si="64"/>
        <v>0.20748949178448606</v>
      </c>
      <c r="S2065">
        <f t="shared" si="65"/>
        <v>0.13297669086740543</v>
      </c>
    </row>
    <row r="2066" spans="5:19" x14ac:dyDescent="0.3">
      <c r="E2066" t="s">
        <v>10</v>
      </c>
      <c r="F2066" t="s">
        <v>15</v>
      </c>
      <c r="G2066">
        <v>41</v>
      </c>
      <c r="H2066">
        <v>40.299999999999997</v>
      </c>
      <c r="I2066">
        <v>29.6</v>
      </c>
      <c r="Q2066" t="s">
        <v>15</v>
      </c>
      <c r="R2066">
        <f t="shared" si="64"/>
        <v>0.98292682926829267</v>
      </c>
      <c r="S2066">
        <f t="shared" si="65"/>
        <v>0.72195121951219521</v>
      </c>
    </row>
    <row r="2067" spans="5:19" x14ac:dyDescent="0.3">
      <c r="E2067" t="s">
        <v>10</v>
      </c>
      <c r="F2067" t="s">
        <v>15</v>
      </c>
      <c r="G2067">
        <v>40.200000000000003</v>
      </c>
      <c r="H2067">
        <v>39.9</v>
      </c>
      <c r="I2067">
        <v>33.700000000000003</v>
      </c>
      <c r="Q2067" t="s">
        <v>15</v>
      </c>
      <c r="R2067">
        <f t="shared" si="64"/>
        <v>0.99253731343283569</v>
      </c>
      <c r="S2067">
        <f t="shared" si="65"/>
        <v>0.8383084577114428</v>
      </c>
    </row>
    <row r="2068" spans="5:19" x14ac:dyDescent="0.3">
      <c r="E2068" t="s">
        <v>10</v>
      </c>
      <c r="F2068" t="s">
        <v>15</v>
      </c>
      <c r="G2068">
        <v>252.2</v>
      </c>
      <c r="H2068">
        <v>45.2</v>
      </c>
      <c r="I2068">
        <v>31.3</v>
      </c>
      <c r="Q2068" t="s">
        <v>15</v>
      </c>
      <c r="R2068">
        <f t="shared" si="64"/>
        <v>0.17922283901665348</v>
      </c>
      <c r="S2068">
        <f t="shared" si="65"/>
        <v>0.12410785091197463</v>
      </c>
    </row>
    <row r="2069" spans="5:19" x14ac:dyDescent="0.3">
      <c r="E2069" t="s">
        <v>10</v>
      </c>
      <c r="F2069" t="s">
        <v>15</v>
      </c>
      <c r="G2069">
        <v>37</v>
      </c>
      <c r="H2069">
        <v>36.799999999999997</v>
      </c>
      <c r="I2069">
        <v>31.6</v>
      </c>
      <c r="Q2069" t="s">
        <v>15</v>
      </c>
      <c r="R2069">
        <f t="shared" si="64"/>
        <v>0.99459459459459454</v>
      </c>
      <c r="S2069">
        <f t="shared" si="65"/>
        <v>0.8540540540540541</v>
      </c>
    </row>
    <row r="2070" spans="5:19" x14ac:dyDescent="0.3">
      <c r="E2070" t="s">
        <v>10</v>
      </c>
      <c r="F2070" t="s">
        <v>15</v>
      </c>
      <c r="G2070">
        <v>66.8</v>
      </c>
      <c r="H2070">
        <v>61.8</v>
      </c>
      <c r="I2070">
        <v>36</v>
      </c>
      <c r="Q2070" t="s">
        <v>15</v>
      </c>
      <c r="R2070">
        <f t="shared" si="64"/>
        <v>0.92514970059880242</v>
      </c>
      <c r="S2070">
        <f t="shared" si="65"/>
        <v>0.53892215568862278</v>
      </c>
    </row>
    <row r="2071" spans="5:19" x14ac:dyDescent="0.3">
      <c r="E2071" t="s">
        <v>10</v>
      </c>
      <c r="F2071" t="s">
        <v>15</v>
      </c>
      <c r="G2071">
        <v>306.2</v>
      </c>
      <c r="H2071">
        <v>94.5</v>
      </c>
      <c r="I2071">
        <v>58</v>
      </c>
      <c r="Q2071" t="s">
        <v>15</v>
      </c>
      <c r="R2071">
        <f t="shared" si="64"/>
        <v>0.30862181580666231</v>
      </c>
      <c r="S2071">
        <f t="shared" si="65"/>
        <v>0.18941868060091444</v>
      </c>
    </row>
    <row r="2072" spans="5:19" x14ac:dyDescent="0.3">
      <c r="E2072" t="s">
        <v>10</v>
      </c>
      <c r="F2072" t="s">
        <v>15</v>
      </c>
      <c r="G2072">
        <v>81.7</v>
      </c>
      <c r="H2072">
        <v>66.099999999999994</v>
      </c>
      <c r="I2072">
        <v>43</v>
      </c>
      <c r="Q2072" t="s">
        <v>15</v>
      </c>
      <c r="R2072">
        <f t="shared" si="64"/>
        <v>0.80905752753977955</v>
      </c>
      <c r="S2072">
        <f t="shared" si="65"/>
        <v>0.52631578947368418</v>
      </c>
    </row>
    <row r="2073" spans="5:19" x14ac:dyDescent="0.3">
      <c r="E2073" t="s">
        <v>10</v>
      </c>
      <c r="F2073" t="s">
        <v>15</v>
      </c>
      <c r="G2073">
        <v>48</v>
      </c>
      <c r="H2073">
        <v>47.5</v>
      </c>
      <c r="I2073">
        <v>36.700000000000003</v>
      </c>
      <c r="Q2073" t="s">
        <v>15</v>
      </c>
      <c r="R2073">
        <f t="shared" si="64"/>
        <v>0.98958333333333337</v>
      </c>
      <c r="S2073">
        <f t="shared" si="65"/>
        <v>0.76458333333333339</v>
      </c>
    </row>
    <row r="2074" spans="5:19" x14ac:dyDescent="0.3">
      <c r="E2074" t="s">
        <v>10</v>
      </c>
      <c r="F2074" t="s">
        <v>15</v>
      </c>
      <c r="G2074">
        <v>61.6</v>
      </c>
      <c r="H2074">
        <v>58.3</v>
      </c>
      <c r="I2074">
        <v>34.9</v>
      </c>
      <c r="Q2074" t="s">
        <v>15</v>
      </c>
      <c r="R2074">
        <f t="shared" si="64"/>
        <v>0.9464285714285714</v>
      </c>
      <c r="S2074">
        <f t="shared" si="65"/>
        <v>0.56655844155844148</v>
      </c>
    </row>
    <row r="2075" spans="5:19" x14ac:dyDescent="0.3">
      <c r="E2075" t="s">
        <v>10</v>
      </c>
      <c r="F2075" t="s">
        <v>15</v>
      </c>
      <c r="G2075">
        <v>58.7</v>
      </c>
      <c r="H2075">
        <v>54.1</v>
      </c>
      <c r="I2075">
        <v>33.1</v>
      </c>
      <c r="Q2075" t="s">
        <v>15</v>
      </c>
      <c r="R2075">
        <f t="shared" si="64"/>
        <v>0.9216354344122657</v>
      </c>
      <c r="S2075">
        <f t="shared" si="65"/>
        <v>0.56388415672913117</v>
      </c>
    </row>
    <row r="2076" spans="5:19" x14ac:dyDescent="0.3">
      <c r="E2076" t="s">
        <v>10</v>
      </c>
      <c r="F2076" t="s">
        <v>15</v>
      </c>
      <c r="G2076">
        <v>53.9</v>
      </c>
      <c r="H2076">
        <v>51.1</v>
      </c>
      <c r="I2076">
        <v>33.799999999999997</v>
      </c>
      <c r="Q2076" t="s">
        <v>15</v>
      </c>
      <c r="R2076">
        <f t="shared" si="64"/>
        <v>0.94805194805194815</v>
      </c>
      <c r="S2076">
        <f t="shared" si="65"/>
        <v>0.62708719851576988</v>
      </c>
    </row>
    <row r="2077" spans="5:19" x14ac:dyDescent="0.3">
      <c r="E2077" t="s">
        <v>10</v>
      </c>
      <c r="F2077" t="s">
        <v>15</v>
      </c>
      <c r="G2077">
        <v>56.6</v>
      </c>
      <c r="H2077">
        <v>53.7</v>
      </c>
      <c r="I2077">
        <v>35.9</v>
      </c>
      <c r="Q2077" t="s">
        <v>15</v>
      </c>
      <c r="R2077">
        <f t="shared" si="64"/>
        <v>0.94876325088339231</v>
      </c>
      <c r="S2077">
        <f t="shared" si="65"/>
        <v>0.63427561837455826</v>
      </c>
    </row>
    <row r="2078" spans="5:19" x14ac:dyDescent="0.3">
      <c r="E2078" t="s">
        <v>10</v>
      </c>
      <c r="F2078" t="s">
        <v>15</v>
      </c>
      <c r="G2078">
        <v>57.4</v>
      </c>
      <c r="H2078">
        <v>52.6</v>
      </c>
      <c r="I2078">
        <v>30.9</v>
      </c>
      <c r="Q2078" t="s">
        <v>15</v>
      </c>
      <c r="R2078">
        <f t="shared" si="64"/>
        <v>0.91637630662020908</v>
      </c>
      <c r="S2078">
        <f t="shared" si="65"/>
        <v>0.5383275261324042</v>
      </c>
    </row>
    <row r="2079" spans="5:19" x14ac:dyDescent="0.3">
      <c r="E2079" t="s">
        <v>10</v>
      </c>
      <c r="F2079" t="s">
        <v>15</v>
      </c>
      <c r="G2079">
        <v>48.2</v>
      </c>
      <c r="H2079">
        <v>47.9</v>
      </c>
      <c r="I2079">
        <v>38.200000000000003</v>
      </c>
      <c r="Q2079" t="s">
        <v>15</v>
      </c>
      <c r="R2079">
        <f t="shared" si="64"/>
        <v>0.99377593360995842</v>
      </c>
      <c r="S2079">
        <f t="shared" si="65"/>
        <v>0.79253112033195017</v>
      </c>
    </row>
    <row r="2080" spans="5:19" x14ac:dyDescent="0.3">
      <c r="E2080" t="s">
        <v>10</v>
      </c>
      <c r="F2080" t="s">
        <v>15</v>
      </c>
      <c r="G2080">
        <v>83.5</v>
      </c>
      <c r="H2080">
        <v>67.5</v>
      </c>
      <c r="I2080">
        <v>38.6</v>
      </c>
      <c r="Q2080" t="s">
        <v>15</v>
      </c>
      <c r="R2080">
        <f t="shared" si="64"/>
        <v>0.80838323353293418</v>
      </c>
      <c r="S2080">
        <f t="shared" si="65"/>
        <v>0.46227544910179641</v>
      </c>
    </row>
    <row r="2081" spans="5:19" x14ac:dyDescent="0.3">
      <c r="E2081" t="s">
        <v>10</v>
      </c>
      <c r="F2081" t="s">
        <v>15</v>
      </c>
      <c r="G2081">
        <v>82</v>
      </c>
      <c r="H2081">
        <v>64.5</v>
      </c>
      <c r="I2081">
        <v>37.6</v>
      </c>
      <c r="Q2081" t="s">
        <v>15</v>
      </c>
      <c r="R2081">
        <f t="shared" si="64"/>
        <v>0.78658536585365857</v>
      </c>
      <c r="S2081">
        <f t="shared" si="65"/>
        <v>0.45853658536585368</v>
      </c>
    </row>
    <row r="2082" spans="5:19" x14ac:dyDescent="0.3">
      <c r="E2082" t="s">
        <v>10</v>
      </c>
      <c r="F2082" t="s">
        <v>15</v>
      </c>
      <c r="G2082">
        <v>51.3</v>
      </c>
      <c r="H2082">
        <v>50.9</v>
      </c>
      <c r="I2082">
        <v>42.2</v>
      </c>
      <c r="Q2082" t="s">
        <v>15</v>
      </c>
      <c r="R2082">
        <f t="shared" si="64"/>
        <v>0.99220272904483431</v>
      </c>
      <c r="S2082">
        <f t="shared" si="65"/>
        <v>0.82261208576998057</v>
      </c>
    </row>
    <row r="2083" spans="5:19" x14ac:dyDescent="0.3">
      <c r="E2083" t="s">
        <v>10</v>
      </c>
      <c r="F2083" t="s">
        <v>15</v>
      </c>
      <c r="G2083">
        <v>101.6</v>
      </c>
      <c r="H2083">
        <v>83.8</v>
      </c>
      <c r="I2083">
        <v>58</v>
      </c>
      <c r="Q2083" t="s">
        <v>15</v>
      </c>
      <c r="R2083">
        <f t="shared" si="64"/>
        <v>0.82480314960629919</v>
      </c>
      <c r="S2083">
        <f t="shared" si="65"/>
        <v>0.57086614173228345</v>
      </c>
    </row>
    <row r="2084" spans="5:19" x14ac:dyDescent="0.3">
      <c r="E2084" t="s">
        <v>10</v>
      </c>
      <c r="F2084" t="s">
        <v>15</v>
      </c>
      <c r="G2084">
        <v>93.1</v>
      </c>
      <c r="H2084">
        <v>77.5</v>
      </c>
      <c r="I2084">
        <v>57.8</v>
      </c>
      <c r="Q2084" t="s">
        <v>15</v>
      </c>
      <c r="R2084">
        <f t="shared" si="64"/>
        <v>0.83243823845327614</v>
      </c>
      <c r="S2084">
        <f t="shared" si="65"/>
        <v>0.62083780880773365</v>
      </c>
    </row>
    <row r="2085" spans="5:19" x14ac:dyDescent="0.3">
      <c r="E2085" t="s">
        <v>10</v>
      </c>
      <c r="F2085" t="s">
        <v>15</v>
      </c>
      <c r="G2085">
        <v>160.5</v>
      </c>
      <c r="H2085">
        <v>96</v>
      </c>
      <c r="I2085">
        <v>62.3</v>
      </c>
      <c r="Q2085" t="s">
        <v>15</v>
      </c>
      <c r="R2085">
        <f t="shared" si="64"/>
        <v>0.59813084112149528</v>
      </c>
      <c r="S2085">
        <f t="shared" si="65"/>
        <v>0.38816199376947041</v>
      </c>
    </row>
    <row r="2086" spans="5:19" x14ac:dyDescent="0.3">
      <c r="E2086" t="s">
        <v>10</v>
      </c>
      <c r="F2086" t="s">
        <v>15</v>
      </c>
      <c r="G2086">
        <v>97.7</v>
      </c>
      <c r="H2086">
        <v>82.1</v>
      </c>
      <c r="I2086">
        <v>62.5</v>
      </c>
      <c r="Q2086" t="s">
        <v>15</v>
      </c>
      <c r="R2086">
        <f t="shared" si="64"/>
        <v>0.84032753326509713</v>
      </c>
      <c r="S2086">
        <f t="shared" si="65"/>
        <v>0.63971340839303992</v>
      </c>
    </row>
    <row r="2087" spans="5:19" x14ac:dyDescent="0.3">
      <c r="E2087" t="s">
        <v>10</v>
      </c>
      <c r="F2087" t="s">
        <v>15</v>
      </c>
      <c r="G2087">
        <v>92.2</v>
      </c>
      <c r="H2087">
        <v>76.599999999999994</v>
      </c>
      <c r="I2087">
        <v>55.9</v>
      </c>
      <c r="Q2087" t="s">
        <v>15</v>
      </c>
      <c r="R2087">
        <f t="shared" si="64"/>
        <v>0.83080260303687625</v>
      </c>
      <c r="S2087">
        <f t="shared" si="65"/>
        <v>0.60629067245119306</v>
      </c>
    </row>
    <row r="2088" spans="5:19" x14ac:dyDescent="0.3">
      <c r="E2088" t="s">
        <v>10</v>
      </c>
      <c r="F2088" t="s">
        <v>15</v>
      </c>
      <c r="G2088">
        <v>68.2</v>
      </c>
      <c r="H2088">
        <v>67.3</v>
      </c>
      <c r="I2088">
        <v>53.9</v>
      </c>
      <c r="Q2088" t="s">
        <v>15</v>
      </c>
      <c r="R2088">
        <f t="shared" si="64"/>
        <v>0.98680351906158348</v>
      </c>
      <c r="S2088">
        <f t="shared" si="65"/>
        <v>0.79032258064516125</v>
      </c>
    </row>
    <row r="2089" spans="5:19" x14ac:dyDescent="0.3">
      <c r="E2089" t="s">
        <v>10</v>
      </c>
      <c r="F2089" t="s">
        <v>15</v>
      </c>
      <c r="G2089">
        <v>72.3</v>
      </c>
      <c r="H2089">
        <v>69.7</v>
      </c>
      <c r="I2089">
        <v>53.8</v>
      </c>
      <c r="Q2089" t="s">
        <v>15</v>
      </c>
      <c r="R2089">
        <f t="shared" si="64"/>
        <v>0.96403872752420483</v>
      </c>
      <c r="S2089">
        <f t="shared" si="65"/>
        <v>0.74412171507607194</v>
      </c>
    </row>
    <row r="2090" spans="5:19" x14ac:dyDescent="0.3">
      <c r="E2090" t="s">
        <v>10</v>
      </c>
      <c r="F2090" t="s">
        <v>15</v>
      </c>
      <c r="G2090">
        <v>64.5</v>
      </c>
      <c r="H2090">
        <v>64.400000000000006</v>
      </c>
      <c r="I2090">
        <v>59.1</v>
      </c>
      <c r="Q2090" t="s">
        <v>15</v>
      </c>
      <c r="R2090">
        <f t="shared" si="64"/>
        <v>0.99844961240310082</v>
      </c>
      <c r="S2090">
        <f t="shared" si="65"/>
        <v>0.91627906976744189</v>
      </c>
    </row>
    <row r="2091" spans="5:19" x14ac:dyDescent="0.3">
      <c r="E2091" t="s">
        <v>10</v>
      </c>
      <c r="F2091" t="s">
        <v>15</v>
      </c>
      <c r="G2091">
        <v>86</v>
      </c>
      <c r="H2091">
        <v>83.6</v>
      </c>
      <c r="I2091">
        <v>70</v>
      </c>
      <c r="Q2091" t="s">
        <v>15</v>
      </c>
      <c r="R2091">
        <f t="shared" si="64"/>
        <v>0.97209302325581393</v>
      </c>
      <c r="S2091">
        <f t="shared" si="65"/>
        <v>0.81395348837209303</v>
      </c>
    </row>
    <row r="2092" spans="5:19" x14ac:dyDescent="0.3">
      <c r="E2092" t="s">
        <v>10</v>
      </c>
      <c r="F2092" t="s">
        <v>15</v>
      </c>
      <c r="G2092">
        <v>78.5</v>
      </c>
      <c r="H2092">
        <v>78</v>
      </c>
      <c r="I2092">
        <v>65.599999999999994</v>
      </c>
      <c r="Q2092" t="s">
        <v>15</v>
      </c>
      <c r="R2092">
        <f t="shared" si="64"/>
        <v>0.99363057324840764</v>
      </c>
      <c r="S2092">
        <f t="shared" si="65"/>
        <v>0.83566878980891712</v>
      </c>
    </row>
    <row r="2093" spans="5:19" x14ac:dyDescent="0.3">
      <c r="E2093" t="s">
        <v>10</v>
      </c>
      <c r="F2093" t="s">
        <v>15</v>
      </c>
      <c r="G2093">
        <v>81.5</v>
      </c>
      <c r="H2093">
        <v>80.400000000000006</v>
      </c>
      <c r="I2093">
        <v>62.2</v>
      </c>
      <c r="Q2093" t="s">
        <v>15</v>
      </c>
      <c r="R2093">
        <f t="shared" si="64"/>
        <v>0.98650306748466265</v>
      </c>
      <c r="S2093">
        <f t="shared" si="65"/>
        <v>0.76319018404907979</v>
      </c>
    </row>
    <row r="2094" spans="5:19" x14ac:dyDescent="0.3">
      <c r="E2094" t="s">
        <v>10</v>
      </c>
      <c r="F2094" t="s">
        <v>15</v>
      </c>
      <c r="G2094">
        <v>79.900000000000006</v>
      </c>
      <c r="H2094">
        <v>79.400000000000006</v>
      </c>
      <c r="I2094">
        <v>67.8</v>
      </c>
      <c r="Q2094" t="s">
        <v>15</v>
      </c>
      <c r="R2094">
        <f t="shared" si="64"/>
        <v>0.99374217772215268</v>
      </c>
      <c r="S2094">
        <f t="shared" si="65"/>
        <v>0.84856070087609503</v>
      </c>
    </row>
    <row r="2095" spans="5:19" x14ac:dyDescent="0.3">
      <c r="E2095" t="s">
        <v>10</v>
      </c>
      <c r="F2095" t="s">
        <v>15</v>
      </c>
      <c r="G2095">
        <v>283.2</v>
      </c>
      <c r="H2095">
        <v>76.099999999999994</v>
      </c>
      <c r="I2095">
        <v>59.9</v>
      </c>
      <c r="Q2095" t="s">
        <v>15</v>
      </c>
      <c r="R2095">
        <f t="shared" si="64"/>
        <v>0.26871468926553671</v>
      </c>
      <c r="S2095">
        <f t="shared" si="65"/>
        <v>0.21151129943502825</v>
      </c>
    </row>
    <row r="2096" spans="5:19" x14ac:dyDescent="0.3">
      <c r="E2096" t="s">
        <v>10</v>
      </c>
      <c r="F2096" t="s">
        <v>15</v>
      </c>
      <c r="G2096">
        <v>69.099999999999994</v>
      </c>
      <c r="H2096">
        <v>69.099999999999994</v>
      </c>
      <c r="I2096">
        <v>65</v>
      </c>
      <c r="Q2096" t="s">
        <v>15</v>
      </c>
      <c r="R2096">
        <f t="shared" si="64"/>
        <v>1</v>
      </c>
      <c r="S2096">
        <f t="shared" si="65"/>
        <v>0.94066570188133147</v>
      </c>
    </row>
    <row r="2097" spans="5:19" x14ac:dyDescent="0.3">
      <c r="E2097" t="s">
        <v>10</v>
      </c>
      <c r="F2097" t="s">
        <v>15</v>
      </c>
      <c r="G2097">
        <v>72.3</v>
      </c>
      <c r="H2097">
        <v>72.2</v>
      </c>
      <c r="I2097">
        <v>67.2</v>
      </c>
      <c r="Q2097" t="s">
        <v>15</v>
      </c>
      <c r="R2097">
        <f t="shared" si="64"/>
        <v>0.99861687413554645</v>
      </c>
      <c r="S2097">
        <f t="shared" si="65"/>
        <v>0.9294605809128631</v>
      </c>
    </row>
    <row r="2098" spans="5:19" x14ac:dyDescent="0.3">
      <c r="E2098" t="s">
        <v>10</v>
      </c>
      <c r="F2098" t="s">
        <v>15</v>
      </c>
      <c r="G2098">
        <v>286.89999999999998</v>
      </c>
      <c r="H2098">
        <v>80.3</v>
      </c>
      <c r="I2098">
        <v>67.400000000000006</v>
      </c>
      <c r="Q2098" t="s">
        <v>15</v>
      </c>
      <c r="R2098">
        <f t="shared" si="64"/>
        <v>0.27988846287905195</v>
      </c>
      <c r="S2098">
        <f t="shared" si="65"/>
        <v>0.23492506099686306</v>
      </c>
    </row>
    <row r="2099" spans="5:19" x14ac:dyDescent="0.3">
      <c r="E2099" t="s">
        <v>10</v>
      </c>
      <c r="F2099" t="s">
        <v>15</v>
      </c>
      <c r="G2099">
        <v>80.3</v>
      </c>
      <c r="H2099">
        <v>79.599999999999994</v>
      </c>
      <c r="I2099">
        <v>67.900000000000006</v>
      </c>
      <c r="Q2099" t="s">
        <v>15</v>
      </c>
      <c r="R2099">
        <f t="shared" si="64"/>
        <v>0.99128268991282686</v>
      </c>
      <c r="S2099">
        <f t="shared" si="65"/>
        <v>0.84557907845579083</v>
      </c>
    </row>
    <row r="2100" spans="5:19" x14ac:dyDescent="0.3">
      <c r="E2100" t="s">
        <v>10</v>
      </c>
      <c r="F2100" t="s">
        <v>15</v>
      </c>
      <c r="G2100">
        <v>89.4</v>
      </c>
      <c r="H2100">
        <v>84.8</v>
      </c>
      <c r="I2100">
        <v>64.900000000000006</v>
      </c>
      <c r="Q2100" t="s">
        <v>15</v>
      </c>
      <c r="R2100">
        <f t="shared" si="64"/>
        <v>0.94854586129753904</v>
      </c>
      <c r="S2100">
        <f t="shared" si="65"/>
        <v>0.72595078299776283</v>
      </c>
    </row>
    <row r="2101" spans="5:19" x14ac:dyDescent="0.3">
      <c r="E2101" t="s">
        <v>10</v>
      </c>
      <c r="F2101" t="s">
        <v>15</v>
      </c>
      <c r="G2101">
        <v>68.3</v>
      </c>
      <c r="H2101">
        <v>68.099999999999994</v>
      </c>
      <c r="I2101">
        <v>61.5</v>
      </c>
      <c r="Q2101" t="s">
        <v>15</v>
      </c>
      <c r="R2101">
        <f t="shared" si="64"/>
        <v>0.99707174231332352</v>
      </c>
      <c r="S2101">
        <f t="shared" si="65"/>
        <v>0.90043923865300146</v>
      </c>
    </row>
    <row r="2102" spans="5:19" x14ac:dyDescent="0.3">
      <c r="E2102" t="s">
        <v>10</v>
      </c>
      <c r="F2102" t="s">
        <v>15</v>
      </c>
      <c r="G2102">
        <v>145.9</v>
      </c>
      <c r="H2102">
        <v>84.2</v>
      </c>
      <c r="I2102">
        <v>65.400000000000006</v>
      </c>
      <c r="Q2102" t="s">
        <v>15</v>
      </c>
      <c r="R2102">
        <f t="shared" si="64"/>
        <v>0.57710760795065108</v>
      </c>
      <c r="S2102">
        <f t="shared" si="65"/>
        <v>0.44825222755311861</v>
      </c>
    </row>
    <row r="2103" spans="5:19" x14ac:dyDescent="0.3">
      <c r="E2103" t="s">
        <v>10</v>
      </c>
      <c r="F2103" t="s">
        <v>15</v>
      </c>
      <c r="G2103">
        <v>78.5</v>
      </c>
      <c r="H2103">
        <v>76</v>
      </c>
      <c r="I2103">
        <v>59.9</v>
      </c>
      <c r="Q2103" t="s">
        <v>15</v>
      </c>
      <c r="R2103">
        <f t="shared" si="64"/>
        <v>0.96815286624203822</v>
      </c>
      <c r="S2103">
        <f t="shared" si="65"/>
        <v>0.76305732484076427</v>
      </c>
    </row>
    <row r="2104" spans="5:19" x14ac:dyDescent="0.3">
      <c r="E2104" t="s">
        <v>10</v>
      </c>
      <c r="F2104" t="s">
        <v>15</v>
      </c>
      <c r="G2104">
        <v>72.599999999999994</v>
      </c>
      <c r="H2104">
        <v>72.2</v>
      </c>
      <c r="I2104">
        <v>63.1</v>
      </c>
      <c r="Q2104" t="s">
        <v>15</v>
      </c>
      <c r="R2104">
        <f t="shared" si="64"/>
        <v>0.99449035812672193</v>
      </c>
      <c r="S2104">
        <f t="shared" si="65"/>
        <v>0.86914600550964194</v>
      </c>
    </row>
    <row r="2105" spans="5:19" x14ac:dyDescent="0.3">
      <c r="E2105" t="s">
        <v>10</v>
      </c>
      <c r="F2105" t="s">
        <v>15</v>
      </c>
      <c r="G2105">
        <v>93.2</v>
      </c>
      <c r="H2105">
        <v>88.5</v>
      </c>
      <c r="I2105">
        <v>67.400000000000006</v>
      </c>
      <c r="Q2105" t="s">
        <v>15</v>
      </c>
      <c r="R2105">
        <f t="shared" si="64"/>
        <v>0.9495708154506437</v>
      </c>
      <c r="S2105">
        <f t="shared" si="65"/>
        <v>0.72317596566523612</v>
      </c>
    </row>
    <row r="2106" spans="5:19" x14ac:dyDescent="0.3">
      <c r="E2106" t="s">
        <v>10</v>
      </c>
      <c r="F2106" t="s">
        <v>15</v>
      </c>
      <c r="G2106">
        <v>92.9</v>
      </c>
      <c r="H2106">
        <v>75.5</v>
      </c>
      <c r="I2106">
        <v>54.3</v>
      </c>
      <c r="Q2106" t="s">
        <v>15</v>
      </c>
      <c r="R2106">
        <f t="shared" si="64"/>
        <v>0.81270182992465012</v>
      </c>
      <c r="S2106">
        <f t="shared" si="65"/>
        <v>0.58449946178686751</v>
      </c>
    </row>
    <row r="2107" spans="5:19" x14ac:dyDescent="0.3">
      <c r="E2107" t="s">
        <v>10</v>
      </c>
      <c r="F2107" t="s">
        <v>15</v>
      </c>
      <c r="G2107">
        <v>69.2</v>
      </c>
      <c r="H2107">
        <v>68.900000000000006</v>
      </c>
      <c r="I2107">
        <v>62.4</v>
      </c>
      <c r="Q2107" t="s">
        <v>15</v>
      </c>
      <c r="R2107">
        <f t="shared" si="64"/>
        <v>0.99566473988439308</v>
      </c>
      <c r="S2107">
        <f t="shared" si="65"/>
        <v>0.90173410404624277</v>
      </c>
    </row>
    <row r="2108" spans="5:19" x14ac:dyDescent="0.3">
      <c r="E2108" t="s">
        <v>10</v>
      </c>
      <c r="F2108" t="s">
        <v>15</v>
      </c>
      <c r="G2108">
        <v>68</v>
      </c>
      <c r="H2108">
        <v>67.5</v>
      </c>
      <c r="I2108">
        <v>58.2</v>
      </c>
      <c r="Q2108" t="s">
        <v>15</v>
      </c>
      <c r="R2108">
        <f t="shared" si="64"/>
        <v>0.99264705882352944</v>
      </c>
      <c r="S2108">
        <f t="shared" si="65"/>
        <v>0.85588235294117654</v>
      </c>
    </row>
    <row r="2109" spans="5:19" x14ac:dyDescent="0.3">
      <c r="E2109" t="s">
        <v>10</v>
      </c>
      <c r="F2109" t="s">
        <v>15</v>
      </c>
      <c r="G2109">
        <v>82.8</v>
      </c>
      <c r="H2109">
        <v>78.400000000000006</v>
      </c>
      <c r="I2109">
        <v>61</v>
      </c>
      <c r="Q2109" t="s">
        <v>15</v>
      </c>
      <c r="R2109">
        <f t="shared" si="64"/>
        <v>0.94685990338164261</v>
      </c>
      <c r="S2109">
        <f t="shared" si="65"/>
        <v>0.73671497584541068</v>
      </c>
    </row>
    <row r="2110" spans="5:19" x14ac:dyDescent="0.3">
      <c r="E2110" t="s">
        <v>10</v>
      </c>
      <c r="F2110" t="s">
        <v>15</v>
      </c>
      <c r="G2110">
        <v>303.2</v>
      </c>
      <c r="H2110">
        <v>81.400000000000006</v>
      </c>
      <c r="I2110">
        <v>59.2</v>
      </c>
      <c r="Q2110" t="s">
        <v>15</v>
      </c>
      <c r="R2110">
        <f t="shared" si="64"/>
        <v>0.26846965699208447</v>
      </c>
      <c r="S2110">
        <f t="shared" si="65"/>
        <v>0.19525065963060687</v>
      </c>
    </row>
    <row r="2111" spans="5:19" x14ac:dyDescent="0.3">
      <c r="E2111" t="s">
        <v>10</v>
      </c>
      <c r="F2111" t="s">
        <v>15</v>
      </c>
      <c r="G2111">
        <v>85.9</v>
      </c>
      <c r="H2111">
        <v>81.099999999999994</v>
      </c>
      <c r="I2111">
        <v>59.6</v>
      </c>
      <c r="Q2111" t="s">
        <v>15</v>
      </c>
      <c r="R2111">
        <f t="shared" si="64"/>
        <v>0.94412107101280551</v>
      </c>
      <c r="S2111">
        <f t="shared" si="65"/>
        <v>0.6938300349243306</v>
      </c>
    </row>
    <row r="2112" spans="5:19" x14ac:dyDescent="0.3">
      <c r="E2112" t="s">
        <v>10</v>
      </c>
      <c r="F2112" t="s">
        <v>15</v>
      </c>
      <c r="G2112">
        <v>65</v>
      </c>
      <c r="H2112">
        <v>64.7</v>
      </c>
      <c r="I2112">
        <v>58.3</v>
      </c>
      <c r="Q2112" t="s">
        <v>15</v>
      </c>
      <c r="R2112">
        <f t="shared" si="64"/>
        <v>0.99538461538461542</v>
      </c>
      <c r="S2112">
        <f t="shared" si="65"/>
        <v>0.89692307692307693</v>
      </c>
    </row>
    <row r="2113" spans="5:19" x14ac:dyDescent="0.3">
      <c r="E2113" t="s">
        <v>10</v>
      </c>
      <c r="F2113" t="s">
        <v>15</v>
      </c>
      <c r="G2113">
        <v>74</v>
      </c>
      <c r="H2113">
        <v>71.599999999999994</v>
      </c>
      <c r="I2113">
        <v>58.8</v>
      </c>
      <c r="Q2113" t="s">
        <v>15</v>
      </c>
      <c r="R2113">
        <f t="shared" si="64"/>
        <v>0.96756756756756745</v>
      </c>
      <c r="S2113">
        <f t="shared" si="65"/>
        <v>0.79459459459459458</v>
      </c>
    </row>
    <row r="2114" spans="5:19" x14ac:dyDescent="0.3">
      <c r="E2114" t="s">
        <v>10</v>
      </c>
      <c r="F2114" t="s">
        <v>15</v>
      </c>
      <c r="G2114">
        <v>106</v>
      </c>
      <c r="H2114">
        <v>90.3</v>
      </c>
      <c r="I2114">
        <v>68.3</v>
      </c>
      <c r="Q2114" t="s">
        <v>15</v>
      </c>
      <c r="R2114">
        <f t="shared" si="64"/>
        <v>0.85188679245283017</v>
      </c>
      <c r="S2114">
        <f t="shared" si="65"/>
        <v>0.64433962264150946</v>
      </c>
    </row>
    <row r="2115" spans="5:19" x14ac:dyDescent="0.3">
      <c r="E2115" t="s">
        <v>10</v>
      </c>
      <c r="F2115" t="s">
        <v>15</v>
      </c>
      <c r="G2115">
        <v>67.5</v>
      </c>
      <c r="H2115">
        <v>67.2</v>
      </c>
      <c r="I2115">
        <v>61.1</v>
      </c>
      <c r="Q2115" t="s">
        <v>15</v>
      </c>
      <c r="R2115">
        <f t="shared" si="64"/>
        <v>0.99555555555555564</v>
      </c>
      <c r="S2115">
        <f t="shared" si="65"/>
        <v>0.9051851851851852</v>
      </c>
    </row>
    <row r="2116" spans="5:19" x14ac:dyDescent="0.3">
      <c r="E2116" t="s">
        <v>10</v>
      </c>
      <c r="F2116" t="s">
        <v>15</v>
      </c>
      <c r="G2116">
        <v>74</v>
      </c>
      <c r="H2116">
        <v>73.8</v>
      </c>
      <c r="I2116">
        <v>67.8</v>
      </c>
      <c r="Q2116" t="s">
        <v>15</v>
      </c>
      <c r="R2116">
        <f t="shared" si="64"/>
        <v>0.99729729729729721</v>
      </c>
      <c r="S2116">
        <f t="shared" si="65"/>
        <v>0.91621621621621618</v>
      </c>
    </row>
    <row r="2117" spans="5:19" x14ac:dyDescent="0.3">
      <c r="E2117" t="s">
        <v>10</v>
      </c>
      <c r="F2117" t="s">
        <v>15</v>
      </c>
      <c r="G2117">
        <v>80.3</v>
      </c>
      <c r="H2117">
        <v>77.900000000000006</v>
      </c>
      <c r="I2117">
        <v>64.2</v>
      </c>
      <c r="Q2117" t="s">
        <v>15</v>
      </c>
      <c r="R2117">
        <f t="shared" si="64"/>
        <v>0.9701120797011209</v>
      </c>
      <c r="S2117">
        <f t="shared" si="65"/>
        <v>0.79950186799501877</v>
      </c>
    </row>
    <row r="2118" spans="5:19" x14ac:dyDescent="0.3">
      <c r="E2118" t="s">
        <v>10</v>
      </c>
      <c r="F2118" t="s">
        <v>15</v>
      </c>
      <c r="G2118">
        <v>99.8</v>
      </c>
      <c r="H2118">
        <v>84.2</v>
      </c>
      <c r="I2118">
        <v>63.6</v>
      </c>
      <c r="Q2118" t="s">
        <v>15</v>
      </c>
      <c r="R2118">
        <f t="shared" ref="R2118:R2181" si="66">H2118/G2118</f>
        <v>0.84368737474949906</v>
      </c>
      <c r="S2118">
        <f t="shared" ref="S2118:S2181" si="67">I2118/G2118</f>
        <v>0.63727454909819647</v>
      </c>
    </row>
    <row r="2119" spans="5:19" x14ac:dyDescent="0.3">
      <c r="E2119" t="s">
        <v>10</v>
      </c>
      <c r="F2119" t="s">
        <v>15</v>
      </c>
      <c r="G2119">
        <v>73.3</v>
      </c>
      <c r="H2119">
        <v>72.8</v>
      </c>
      <c r="I2119">
        <v>62.9</v>
      </c>
      <c r="Q2119" t="s">
        <v>15</v>
      </c>
      <c r="R2119">
        <f t="shared" si="66"/>
        <v>0.99317871759890863</v>
      </c>
      <c r="S2119">
        <f t="shared" si="67"/>
        <v>0.85811732605729873</v>
      </c>
    </row>
    <row r="2120" spans="5:19" x14ac:dyDescent="0.3">
      <c r="E2120" t="s">
        <v>10</v>
      </c>
      <c r="F2120" t="s">
        <v>15</v>
      </c>
      <c r="G2120">
        <v>77.099999999999994</v>
      </c>
      <c r="H2120">
        <v>76.599999999999994</v>
      </c>
      <c r="I2120">
        <v>66.2</v>
      </c>
      <c r="Q2120" t="s">
        <v>15</v>
      </c>
      <c r="R2120">
        <f t="shared" si="66"/>
        <v>0.99351491569390404</v>
      </c>
      <c r="S2120">
        <f t="shared" si="67"/>
        <v>0.85862516212710771</v>
      </c>
    </row>
    <row r="2121" spans="5:19" x14ac:dyDescent="0.3">
      <c r="E2121" t="s">
        <v>10</v>
      </c>
      <c r="F2121" t="s">
        <v>15</v>
      </c>
      <c r="G2121">
        <v>71.5</v>
      </c>
      <c r="H2121">
        <v>71</v>
      </c>
      <c r="I2121">
        <v>61.2</v>
      </c>
      <c r="Q2121" t="s">
        <v>15</v>
      </c>
      <c r="R2121">
        <f t="shared" si="66"/>
        <v>0.99300699300699302</v>
      </c>
      <c r="S2121">
        <f t="shared" si="67"/>
        <v>0.85594405594405598</v>
      </c>
    </row>
    <row r="2122" spans="5:19" x14ac:dyDescent="0.3">
      <c r="E2122" t="s">
        <v>10</v>
      </c>
      <c r="F2122" t="s">
        <v>15</v>
      </c>
      <c r="G2122">
        <v>63.2</v>
      </c>
      <c r="H2122">
        <v>63.2</v>
      </c>
      <c r="I2122">
        <v>60</v>
      </c>
      <c r="Q2122" t="s">
        <v>15</v>
      </c>
      <c r="R2122">
        <f t="shared" si="66"/>
        <v>1</v>
      </c>
      <c r="S2122">
        <f t="shared" si="67"/>
        <v>0.94936708860759489</v>
      </c>
    </row>
    <row r="2123" spans="5:19" x14ac:dyDescent="0.3">
      <c r="E2123" t="s">
        <v>10</v>
      </c>
      <c r="F2123" t="s">
        <v>15</v>
      </c>
      <c r="G2123">
        <v>87.1</v>
      </c>
      <c r="H2123">
        <v>84.2</v>
      </c>
      <c r="I2123">
        <v>63.2</v>
      </c>
      <c r="Q2123" t="s">
        <v>15</v>
      </c>
      <c r="R2123">
        <f t="shared" si="66"/>
        <v>0.96670493685419068</v>
      </c>
      <c r="S2123">
        <f t="shared" si="67"/>
        <v>0.72560275545350184</v>
      </c>
    </row>
    <row r="2124" spans="5:19" x14ac:dyDescent="0.3">
      <c r="E2124" t="s">
        <v>10</v>
      </c>
      <c r="F2124" t="s">
        <v>15</v>
      </c>
      <c r="G2124">
        <v>152</v>
      </c>
      <c r="H2124">
        <v>88.1</v>
      </c>
      <c r="I2124">
        <v>63.4</v>
      </c>
      <c r="Q2124" t="s">
        <v>15</v>
      </c>
      <c r="R2124">
        <f t="shared" si="66"/>
        <v>0.57960526315789473</v>
      </c>
      <c r="S2124">
        <f t="shared" si="67"/>
        <v>0.4171052631578947</v>
      </c>
    </row>
    <row r="2125" spans="5:19" x14ac:dyDescent="0.3">
      <c r="E2125" t="s">
        <v>10</v>
      </c>
      <c r="F2125" t="s">
        <v>15</v>
      </c>
      <c r="G2125">
        <v>96</v>
      </c>
      <c r="H2125">
        <v>80.400000000000006</v>
      </c>
      <c r="I2125">
        <v>60</v>
      </c>
      <c r="Q2125" t="s">
        <v>15</v>
      </c>
      <c r="R2125">
        <f t="shared" si="66"/>
        <v>0.83750000000000002</v>
      </c>
      <c r="S2125">
        <f t="shared" si="67"/>
        <v>0.625</v>
      </c>
    </row>
    <row r="2126" spans="5:19" x14ac:dyDescent="0.3">
      <c r="E2126" t="s">
        <v>10</v>
      </c>
      <c r="F2126" t="s">
        <v>15</v>
      </c>
      <c r="G2126">
        <v>59.3</v>
      </c>
      <c r="H2126">
        <v>59.3</v>
      </c>
      <c r="I2126">
        <v>56.1</v>
      </c>
      <c r="Q2126" t="s">
        <v>15</v>
      </c>
      <c r="R2126">
        <f t="shared" si="66"/>
        <v>1</v>
      </c>
      <c r="S2126">
        <f t="shared" si="67"/>
        <v>0.94603709949409787</v>
      </c>
    </row>
    <row r="2127" spans="5:19" x14ac:dyDescent="0.3">
      <c r="E2127" t="s">
        <v>10</v>
      </c>
      <c r="F2127" t="s">
        <v>15</v>
      </c>
      <c r="G2127">
        <v>71.7</v>
      </c>
      <c r="H2127">
        <v>71.599999999999994</v>
      </c>
      <c r="I2127">
        <v>65</v>
      </c>
      <c r="Q2127" t="s">
        <v>15</v>
      </c>
      <c r="R2127">
        <f t="shared" si="66"/>
        <v>0.99860529986052982</v>
      </c>
      <c r="S2127">
        <f t="shared" si="67"/>
        <v>0.90655509065550899</v>
      </c>
    </row>
    <row r="2128" spans="5:19" x14ac:dyDescent="0.3">
      <c r="E2128" t="s">
        <v>10</v>
      </c>
      <c r="F2128" t="s">
        <v>15</v>
      </c>
      <c r="G2128">
        <v>57.7</v>
      </c>
      <c r="H2128">
        <v>57.7</v>
      </c>
      <c r="I2128">
        <v>54.9</v>
      </c>
      <c r="Q2128" t="s">
        <v>15</v>
      </c>
      <c r="R2128">
        <f t="shared" si="66"/>
        <v>1</v>
      </c>
      <c r="S2128">
        <f t="shared" si="67"/>
        <v>0.95147313691507795</v>
      </c>
    </row>
    <row r="2129" spans="5:19" x14ac:dyDescent="0.3">
      <c r="E2129" t="s">
        <v>10</v>
      </c>
      <c r="F2129" t="s">
        <v>15</v>
      </c>
      <c r="G2129">
        <v>80.8</v>
      </c>
      <c r="H2129">
        <v>78.3</v>
      </c>
      <c r="I2129">
        <v>62.2</v>
      </c>
      <c r="Q2129" t="s">
        <v>15</v>
      </c>
      <c r="R2129">
        <f t="shared" si="66"/>
        <v>0.96905940594059403</v>
      </c>
      <c r="S2129">
        <f t="shared" si="67"/>
        <v>0.76980198019801982</v>
      </c>
    </row>
    <row r="2130" spans="5:19" x14ac:dyDescent="0.3">
      <c r="E2130" t="s">
        <v>10</v>
      </c>
      <c r="F2130" t="s">
        <v>15</v>
      </c>
      <c r="G2130">
        <v>71.400000000000006</v>
      </c>
      <c r="H2130">
        <v>71.099999999999994</v>
      </c>
      <c r="I2130">
        <v>62</v>
      </c>
      <c r="Q2130" t="s">
        <v>15</v>
      </c>
      <c r="R2130">
        <f t="shared" si="66"/>
        <v>0.99579831932773089</v>
      </c>
      <c r="S2130">
        <f t="shared" si="67"/>
        <v>0.86834733893557414</v>
      </c>
    </row>
    <row r="2131" spans="5:19" x14ac:dyDescent="0.3">
      <c r="E2131" t="s">
        <v>10</v>
      </c>
      <c r="F2131" t="s">
        <v>15</v>
      </c>
      <c r="G2131">
        <v>71.8</v>
      </c>
      <c r="H2131">
        <v>71.3</v>
      </c>
      <c r="I2131">
        <v>62.8</v>
      </c>
      <c r="Q2131" t="s">
        <v>15</v>
      </c>
      <c r="R2131">
        <f t="shared" si="66"/>
        <v>0.99303621169916434</v>
      </c>
      <c r="S2131">
        <f t="shared" si="67"/>
        <v>0.87465181058495822</v>
      </c>
    </row>
    <row r="2132" spans="5:19" x14ac:dyDescent="0.3">
      <c r="E2132" t="s">
        <v>10</v>
      </c>
      <c r="F2132" t="s">
        <v>15</v>
      </c>
      <c r="G2132">
        <v>70.5</v>
      </c>
      <c r="H2132">
        <v>70.2</v>
      </c>
      <c r="I2132">
        <v>60.7</v>
      </c>
      <c r="Q2132" t="s">
        <v>15</v>
      </c>
      <c r="R2132">
        <f t="shared" si="66"/>
        <v>0.99574468085106382</v>
      </c>
      <c r="S2132">
        <f t="shared" si="67"/>
        <v>0.86099290780141846</v>
      </c>
    </row>
    <row r="2133" spans="5:19" x14ac:dyDescent="0.3">
      <c r="E2133" t="s">
        <v>10</v>
      </c>
      <c r="F2133" t="s">
        <v>15</v>
      </c>
      <c r="G2133">
        <v>65.400000000000006</v>
      </c>
      <c r="H2133">
        <v>65.2</v>
      </c>
      <c r="I2133">
        <v>57.9</v>
      </c>
      <c r="Q2133" t="s">
        <v>15</v>
      </c>
      <c r="R2133">
        <f t="shared" si="66"/>
        <v>0.99694189602446481</v>
      </c>
      <c r="S2133">
        <f t="shared" si="67"/>
        <v>0.8853211009174311</v>
      </c>
    </row>
    <row r="2134" spans="5:19" x14ac:dyDescent="0.3">
      <c r="E2134" t="s">
        <v>10</v>
      </c>
      <c r="F2134" t="s">
        <v>15</v>
      </c>
      <c r="G2134">
        <v>101.6</v>
      </c>
      <c r="H2134">
        <v>86</v>
      </c>
      <c r="I2134">
        <v>64.3</v>
      </c>
      <c r="Q2134" t="s">
        <v>15</v>
      </c>
      <c r="R2134">
        <f t="shared" si="66"/>
        <v>0.84645669291338588</v>
      </c>
      <c r="S2134">
        <f t="shared" si="67"/>
        <v>0.63287401574803148</v>
      </c>
    </row>
    <row r="2135" spans="5:19" x14ac:dyDescent="0.3">
      <c r="E2135" t="s">
        <v>10</v>
      </c>
      <c r="F2135" t="s">
        <v>15</v>
      </c>
      <c r="G2135">
        <v>64.599999999999994</v>
      </c>
      <c r="H2135">
        <v>64.599999999999994</v>
      </c>
      <c r="I2135">
        <v>61.3</v>
      </c>
      <c r="Q2135" t="s">
        <v>15</v>
      </c>
      <c r="R2135">
        <f t="shared" si="66"/>
        <v>1</v>
      </c>
      <c r="S2135">
        <f t="shared" si="67"/>
        <v>0.94891640866873073</v>
      </c>
    </row>
    <row r="2136" spans="5:19" x14ac:dyDescent="0.3">
      <c r="E2136" t="s">
        <v>10</v>
      </c>
      <c r="F2136" t="s">
        <v>15</v>
      </c>
      <c r="G2136">
        <v>63.6</v>
      </c>
      <c r="H2136">
        <v>63.6</v>
      </c>
      <c r="I2136">
        <v>60.3</v>
      </c>
      <c r="Q2136" t="s">
        <v>15</v>
      </c>
      <c r="R2136">
        <f t="shared" si="66"/>
        <v>1</v>
      </c>
      <c r="S2136">
        <f t="shared" si="67"/>
        <v>0.94811320754716977</v>
      </c>
    </row>
    <row r="2137" spans="5:19" x14ac:dyDescent="0.3">
      <c r="E2137" t="s">
        <v>10</v>
      </c>
      <c r="F2137" t="s">
        <v>15</v>
      </c>
      <c r="G2137">
        <v>78.400000000000006</v>
      </c>
      <c r="H2137">
        <v>75.900000000000006</v>
      </c>
      <c r="I2137">
        <v>62.7</v>
      </c>
      <c r="Q2137" t="s">
        <v>15</v>
      </c>
      <c r="R2137">
        <f t="shared" si="66"/>
        <v>0.96811224489795922</v>
      </c>
      <c r="S2137">
        <f t="shared" si="67"/>
        <v>0.79974489795918369</v>
      </c>
    </row>
    <row r="2138" spans="5:19" x14ac:dyDescent="0.3">
      <c r="E2138" t="s">
        <v>10</v>
      </c>
      <c r="F2138" t="s">
        <v>15</v>
      </c>
      <c r="G2138">
        <v>60.6</v>
      </c>
      <c r="H2138">
        <v>60.6</v>
      </c>
      <c r="I2138">
        <v>55.9</v>
      </c>
      <c r="Q2138" t="s">
        <v>15</v>
      </c>
      <c r="R2138">
        <f t="shared" si="66"/>
        <v>1</v>
      </c>
      <c r="S2138">
        <f t="shared" si="67"/>
        <v>0.92244224422442245</v>
      </c>
    </row>
    <row r="2139" spans="5:19" x14ac:dyDescent="0.3">
      <c r="E2139" t="s">
        <v>10</v>
      </c>
      <c r="F2139" t="s">
        <v>15</v>
      </c>
      <c r="G2139">
        <v>77.7</v>
      </c>
      <c r="H2139">
        <v>75.099999999999994</v>
      </c>
      <c r="I2139">
        <v>59.6</v>
      </c>
      <c r="Q2139" t="s">
        <v>15</v>
      </c>
      <c r="R2139">
        <f t="shared" si="66"/>
        <v>0.96653796653796642</v>
      </c>
      <c r="S2139">
        <f t="shared" si="67"/>
        <v>0.76705276705276704</v>
      </c>
    </row>
    <row r="2140" spans="5:19" x14ac:dyDescent="0.3">
      <c r="E2140" t="s">
        <v>10</v>
      </c>
      <c r="F2140" t="s">
        <v>15</v>
      </c>
      <c r="G2140">
        <v>62.7</v>
      </c>
      <c r="H2140">
        <v>62.5</v>
      </c>
      <c r="I2140">
        <v>56.9</v>
      </c>
      <c r="Q2140" t="s">
        <v>15</v>
      </c>
      <c r="R2140">
        <f t="shared" si="66"/>
        <v>0.99681020733652304</v>
      </c>
      <c r="S2140">
        <f t="shared" si="67"/>
        <v>0.90749601275917058</v>
      </c>
    </row>
    <row r="2141" spans="5:19" x14ac:dyDescent="0.3">
      <c r="E2141" t="s">
        <v>10</v>
      </c>
      <c r="F2141" t="s">
        <v>15</v>
      </c>
      <c r="G2141">
        <v>87.4</v>
      </c>
      <c r="H2141">
        <v>72.3</v>
      </c>
      <c r="I2141">
        <v>56.8</v>
      </c>
      <c r="Q2141" t="s">
        <v>15</v>
      </c>
      <c r="R2141">
        <f t="shared" si="66"/>
        <v>0.82723112128146448</v>
      </c>
      <c r="S2141">
        <f t="shared" si="67"/>
        <v>0.64988558352402737</v>
      </c>
    </row>
    <row r="2142" spans="5:19" x14ac:dyDescent="0.3">
      <c r="E2142" t="s">
        <v>10</v>
      </c>
      <c r="F2142" t="s">
        <v>15</v>
      </c>
      <c r="G2142">
        <v>71.599999999999994</v>
      </c>
      <c r="H2142">
        <v>69.400000000000006</v>
      </c>
      <c r="I2142">
        <v>58.1</v>
      </c>
      <c r="Q2142" t="s">
        <v>15</v>
      </c>
      <c r="R2142">
        <f t="shared" si="66"/>
        <v>0.96927374301675995</v>
      </c>
      <c r="S2142">
        <f t="shared" si="67"/>
        <v>0.81145251396648055</v>
      </c>
    </row>
    <row r="2143" spans="5:19" x14ac:dyDescent="0.3">
      <c r="E2143" t="s">
        <v>10</v>
      </c>
      <c r="F2143" t="s">
        <v>15</v>
      </c>
      <c r="G2143">
        <v>60.5</v>
      </c>
      <c r="H2143">
        <v>60.5</v>
      </c>
      <c r="I2143">
        <v>57.5</v>
      </c>
      <c r="Q2143" t="s">
        <v>15</v>
      </c>
      <c r="R2143">
        <f t="shared" si="66"/>
        <v>1</v>
      </c>
      <c r="S2143">
        <f t="shared" si="67"/>
        <v>0.95041322314049592</v>
      </c>
    </row>
    <row r="2144" spans="5:19" x14ac:dyDescent="0.3">
      <c r="E2144" t="s">
        <v>10</v>
      </c>
      <c r="F2144" t="s">
        <v>15</v>
      </c>
      <c r="G2144">
        <v>64</v>
      </c>
      <c r="H2144">
        <v>63.8</v>
      </c>
      <c r="I2144">
        <v>56.3</v>
      </c>
      <c r="Q2144" t="s">
        <v>15</v>
      </c>
      <c r="R2144">
        <f t="shared" si="66"/>
        <v>0.99687499999999996</v>
      </c>
      <c r="S2144">
        <f t="shared" si="67"/>
        <v>0.87968749999999996</v>
      </c>
    </row>
    <row r="2145" spans="5:19" x14ac:dyDescent="0.3">
      <c r="E2145" t="s">
        <v>10</v>
      </c>
      <c r="F2145" t="s">
        <v>15</v>
      </c>
      <c r="G2145">
        <v>67</v>
      </c>
      <c r="H2145">
        <v>66.8</v>
      </c>
      <c r="I2145">
        <v>59.2</v>
      </c>
      <c r="Q2145" t="s">
        <v>15</v>
      </c>
      <c r="R2145">
        <f t="shared" si="66"/>
        <v>0.9970149253731343</v>
      </c>
      <c r="S2145">
        <f t="shared" si="67"/>
        <v>0.88358208955223883</v>
      </c>
    </row>
    <row r="2146" spans="5:19" x14ac:dyDescent="0.3">
      <c r="E2146" t="s">
        <v>10</v>
      </c>
      <c r="F2146" t="s">
        <v>15</v>
      </c>
      <c r="G2146">
        <v>78.900000000000006</v>
      </c>
      <c r="H2146">
        <v>76.3</v>
      </c>
      <c r="I2146">
        <v>59.9</v>
      </c>
      <c r="Q2146" t="s">
        <v>15</v>
      </c>
      <c r="R2146">
        <f t="shared" si="66"/>
        <v>0.96704689480354866</v>
      </c>
      <c r="S2146">
        <f t="shared" si="67"/>
        <v>0.75918884664131803</v>
      </c>
    </row>
    <row r="2147" spans="5:19" x14ac:dyDescent="0.3">
      <c r="E2147" t="s">
        <v>10</v>
      </c>
      <c r="F2147" t="s">
        <v>15</v>
      </c>
      <c r="G2147">
        <v>67.8</v>
      </c>
      <c r="H2147">
        <v>67.599999999999994</v>
      </c>
      <c r="I2147">
        <v>60.3</v>
      </c>
      <c r="Q2147" t="s">
        <v>15</v>
      </c>
      <c r="R2147">
        <f t="shared" si="66"/>
        <v>0.99705014749262533</v>
      </c>
      <c r="S2147">
        <f t="shared" si="67"/>
        <v>0.88938053097345138</v>
      </c>
    </row>
    <row r="2148" spans="5:19" x14ac:dyDescent="0.3">
      <c r="E2148" t="s">
        <v>10</v>
      </c>
      <c r="F2148" t="s">
        <v>15</v>
      </c>
      <c r="G2148">
        <v>63.5</v>
      </c>
      <c r="H2148">
        <v>63.3</v>
      </c>
      <c r="I2148">
        <v>57.2</v>
      </c>
      <c r="Q2148" t="s">
        <v>15</v>
      </c>
      <c r="R2148">
        <f t="shared" si="66"/>
        <v>0.99685039370078732</v>
      </c>
      <c r="S2148">
        <f t="shared" si="67"/>
        <v>0.90078740157480319</v>
      </c>
    </row>
    <row r="2149" spans="5:19" x14ac:dyDescent="0.3">
      <c r="E2149" t="s">
        <v>10</v>
      </c>
      <c r="F2149" t="s">
        <v>15</v>
      </c>
      <c r="G2149">
        <v>62.9</v>
      </c>
      <c r="H2149">
        <v>62.8</v>
      </c>
      <c r="I2149">
        <v>56.3</v>
      </c>
      <c r="Q2149" t="s">
        <v>15</v>
      </c>
      <c r="R2149">
        <f t="shared" si="66"/>
        <v>0.99841017488076311</v>
      </c>
      <c r="S2149">
        <f t="shared" si="67"/>
        <v>0.89507154213036566</v>
      </c>
    </row>
    <row r="2150" spans="5:19" x14ac:dyDescent="0.3">
      <c r="E2150" t="s">
        <v>10</v>
      </c>
      <c r="F2150" t="s">
        <v>15</v>
      </c>
      <c r="G2150">
        <v>65.5</v>
      </c>
      <c r="H2150">
        <v>65.400000000000006</v>
      </c>
      <c r="I2150">
        <v>60.9</v>
      </c>
      <c r="Q2150" t="s">
        <v>15</v>
      </c>
      <c r="R2150">
        <f t="shared" si="66"/>
        <v>0.99847328244274813</v>
      </c>
      <c r="S2150">
        <f t="shared" si="67"/>
        <v>0.92977099236641214</v>
      </c>
    </row>
    <row r="2151" spans="5:19" x14ac:dyDescent="0.3">
      <c r="E2151" t="s">
        <v>10</v>
      </c>
      <c r="F2151" t="s">
        <v>15</v>
      </c>
      <c r="G2151">
        <v>67.2</v>
      </c>
      <c r="H2151">
        <v>67</v>
      </c>
      <c r="I2151">
        <v>61</v>
      </c>
      <c r="Q2151" t="s">
        <v>15</v>
      </c>
      <c r="R2151">
        <f t="shared" si="66"/>
        <v>0.99702380952380953</v>
      </c>
      <c r="S2151">
        <f t="shared" si="67"/>
        <v>0.90773809523809523</v>
      </c>
    </row>
    <row r="2152" spans="5:19" x14ac:dyDescent="0.3">
      <c r="E2152" t="s">
        <v>10</v>
      </c>
      <c r="F2152" t="s">
        <v>15</v>
      </c>
      <c r="G2152">
        <v>77.7</v>
      </c>
      <c r="H2152">
        <v>74.8</v>
      </c>
      <c r="I2152">
        <v>57.5</v>
      </c>
      <c r="Q2152" t="s">
        <v>15</v>
      </c>
      <c r="R2152">
        <f t="shared" si="66"/>
        <v>0.96267696267696257</v>
      </c>
      <c r="S2152">
        <f t="shared" si="67"/>
        <v>0.74002574002573995</v>
      </c>
    </row>
    <row r="2153" spans="5:19" x14ac:dyDescent="0.3">
      <c r="E2153" t="s">
        <v>10</v>
      </c>
      <c r="F2153" t="s">
        <v>15</v>
      </c>
      <c r="G2153">
        <v>74.5</v>
      </c>
      <c r="H2153">
        <v>74</v>
      </c>
      <c r="I2153">
        <v>63.4</v>
      </c>
      <c r="Q2153" t="s">
        <v>15</v>
      </c>
      <c r="R2153">
        <f t="shared" si="66"/>
        <v>0.99328859060402686</v>
      </c>
      <c r="S2153">
        <f t="shared" si="67"/>
        <v>0.85100671140939599</v>
      </c>
    </row>
    <row r="2154" spans="5:19" x14ac:dyDescent="0.3">
      <c r="E2154" t="s">
        <v>10</v>
      </c>
      <c r="F2154" t="s">
        <v>15</v>
      </c>
      <c r="G2154">
        <v>62.5</v>
      </c>
      <c r="H2154">
        <v>62.5</v>
      </c>
      <c r="I2154">
        <v>58.8</v>
      </c>
      <c r="Q2154" t="s">
        <v>15</v>
      </c>
      <c r="R2154">
        <f t="shared" si="66"/>
        <v>1</v>
      </c>
      <c r="S2154">
        <f t="shared" si="67"/>
        <v>0.94079999999999997</v>
      </c>
    </row>
    <row r="2155" spans="5:19" x14ac:dyDescent="0.3">
      <c r="E2155" t="s">
        <v>10</v>
      </c>
      <c r="F2155" t="s">
        <v>15</v>
      </c>
      <c r="G2155">
        <v>55.3</v>
      </c>
      <c r="H2155">
        <v>55.3</v>
      </c>
      <c r="I2155">
        <v>53.1</v>
      </c>
      <c r="Q2155" t="s">
        <v>15</v>
      </c>
      <c r="R2155">
        <f t="shared" si="66"/>
        <v>1</v>
      </c>
      <c r="S2155">
        <f t="shared" si="67"/>
        <v>0.96021699819168183</v>
      </c>
    </row>
    <row r="2156" spans="5:19" x14ac:dyDescent="0.3">
      <c r="E2156" t="s">
        <v>10</v>
      </c>
      <c r="F2156" t="s">
        <v>15</v>
      </c>
      <c r="G2156">
        <v>66.2</v>
      </c>
      <c r="H2156">
        <v>66</v>
      </c>
      <c r="I2156">
        <v>58.2</v>
      </c>
      <c r="Q2156" t="s">
        <v>15</v>
      </c>
      <c r="R2156">
        <f t="shared" si="66"/>
        <v>0.99697885196374614</v>
      </c>
      <c r="S2156">
        <f t="shared" si="67"/>
        <v>0.87915407854984895</v>
      </c>
    </row>
    <row r="2157" spans="5:19" x14ac:dyDescent="0.3">
      <c r="E2157" t="s">
        <v>10</v>
      </c>
      <c r="F2157" t="s">
        <v>15</v>
      </c>
      <c r="G2157">
        <v>66.099999999999994</v>
      </c>
      <c r="H2157">
        <v>65.599999999999994</v>
      </c>
      <c r="I2157">
        <v>54.3</v>
      </c>
      <c r="Q2157" t="s">
        <v>15</v>
      </c>
      <c r="R2157">
        <f t="shared" si="66"/>
        <v>0.99243570347957644</v>
      </c>
      <c r="S2157">
        <f t="shared" si="67"/>
        <v>0.82148260211800306</v>
      </c>
    </row>
    <row r="2158" spans="5:19" x14ac:dyDescent="0.3">
      <c r="E2158" t="s">
        <v>10</v>
      </c>
      <c r="F2158" t="s">
        <v>15</v>
      </c>
      <c r="G2158">
        <v>67.2</v>
      </c>
      <c r="H2158">
        <v>66.7</v>
      </c>
      <c r="I2158">
        <v>56.8</v>
      </c>
      <c r="Q2158" t="s">
        <v>15</v>
      </c>
      <c r="R2158">
        <f t="shared" si="66"/>
        <v>0.99255952380952384</v>
      </c>
      <c r="S2158">
        <f t="shared" si="67"/>
        <v>0.84523809523809512</v>
      </c>
    </row>
    <row r="2159" spans="5:19" x14ac:dyDescent="0.3">
      <c r="E2159" t="s">
        <v>10</v>
      </c>
      <c r="F2159" t="s">
        <v>15</v>
      </c>
      <c r="G2159">
        <v>94.8</v>
      </c>
      <c r="H2159">
        <v>86.1</v>
      </c>
      <c r="I2159">
        <v>57.6</v>
      </c>
      <c r="Q2159" t="s">
        <v>15</v>
      </c>
      <c r="R2159">
        <f t="shared" si="66"/>
        <v>0.90822784810126578</v>
      </c>
      <c r="S2159">
        <f t="shared" si="67"/>
        <v>0.60759493670886078</v>
      </c>
    </row>
    <row r="2160" spans="5:19" x14ac:dyDescent="0.3">
      <c r="E2160" t="s">
        <v>10</v>
      </c>
      <c r="F2160" t="s">
        <v>15</v>
      </c>
      <c r="G2160">
        <v>72.400000000000006</v>
      </c>
      <c r="H2160">
        <v>69.7</v>
      </c>
      <c r="I2160">
        <v>53.6</v>
      </c>
      <c r="Q2160" t="s">
        <v>15</v>
      </c>
      <c r="R2160">
        <f t="shared" si="66"/>
        <v>0.96270718232044195</v>
      </c>
      <c r="S2160">
        <f t="shared" si="67"/>
        <v>0.74033149171270718</v>
      </c>
    </row>
    <row r="2161" spans="5:19" x14ac:dyDescent="0.3">
      <c r="E2161" t="s">
        <v>10</v>
      </c>
      <c r="F2161" t="s">
        <v>15</v>
      </c>
      <c r="G2161">
        <v>104.2</v>
      </c>
      <c r="H2161">
        <v>86</v>
      </c>
      <c r="I2161">
        <v>54.6</v>
      </c>
      <c r="Q2161" t="s">
        <v>15</v>
      </c>
      <c r="R2161">
        <f t="shared" si="66"/>
        <v>0.82533589251439532</v>
      </c>
      <c r="S2161">
        <f t="shared" si="67"/>
        <v>0.52399232245681382</v>
      </c>
    </row>
    <row r="2162" spans="5:19" x14ac:dyDescent="0.3">
      <c r="E2162" t="s">
        <v>10</v>
      </c>
      <c r="F2162" t="s">
        <v>15</v>
      </c>
      <c r="G2162">
        <v>70.599999999999994</v>
      </c>
      <c r="H2162">
        <v>68.2</v>
      </c>
      <c r="I2162">
        <v>55.9</v>
      </c>
      <c r="Q2162" t="s">
        <v>15</v>
      </c>
      <c r="R2162">
        <f t="shared" si="66"/>
        <v>0.96600566572237967</v>
      </c>
      <c r="S2162">
        <f t="shared" si="67"/>
        <v>0.79178470254957511</v>
      </c>
    </row>
    <row r="2163" spans="5:19" x14ac:dyDescent="0.3">
      <c r="E2163" t="s">
        <v>10</v>
      </c>
      <c r="F2163" t="s">
        <v>15</v>
      </c>
      <c r="G2163">
        <v>69.3</v>
      </c>
      <c r="H2163">
        <v>68.7</v>
      </c>
      <c r="I2163">
        <v>57.4</v>
      </c>
      <c r="Q2163" t="s">
        <v>15</v>
      </c>
      <c r="R2163">
        <f t="shared" si="66"/>
        <v>0.99134199134199141</v>
      </c>
      <c r="S2163">
        <f t="shared" si="67"/>
        <v>0.82828282828282829</v>
      </c>
    </row>
    <row r="2164" spans="5:19" x14ac:dyDescent="0.3">
      <c r="E2164" t="s">
        <v>10</v>
      </c>
      <c r="F2164" t="s">
        <v>15</v>
      </c>
      <c r="G2164">
        <v>67</v>
      </c>
      <c r="H2164">
        <v>64.8</v>
      </c>
      <c r="I2164">
        <v>54.8</v>
      </c>
      <c r="Q2164" t="s">
        <v>15</v>
      </c>
      <c r="R2164">
        <f t="shared" si="66"/>
        <v>0.96716417910447761</v>
      </c>
      <c r="S2164">
        <f t="shared" si="67"/>
        <v>0.81791044776119404</v>
      </c>
    </row>
    <row r="2165" spans="5:19" x14ac:dyDescent="0.3">
      <c r="E2165" t="s">
        <v>10</v>
      </c>
      <c r="F2165" t="s">
        <v>15</v>
      </c>
      <c r="G2165">
        <v>65.2</v>
      </c>
      <c r="H2165">
        <v>64.7</v>
      </c>
      <c r="I2165">
        <v>56</v>
      </c>
      <c r="Q2165" t="s">
        <v>15</v>
      </c>
      <c r="R2165">
        <f t="shared" si="66"/>
        <v>0.99233128834355833</v>
      </c>
      <c r="S2165">
        <f t="shared" si="67"/>
        <v>0.85889570552147232</v>
      </c>
    </row>
    <row r="2166" spans="5:19" x14ac:dyDescent="0.3">
      <c r="E2166" t="s">
        <v>10</v>
      </c>
      <c r="F2166" t="s">
        <v>15</v>
      </c>
      <c r="G2166">
        <v>63.7</v>
      </c>
      <c r="H2166">
        <v>63.2</v>
      </c>
      <c r="I2166">
        <v>54.6</v>
      </c>
      <c r="Q2166" t="s">
        <v>15</v>
      </c>
      <c r="R2166">
        <f t="shared" si="66"/>
        <v>0.99215070643642067</v>
      </c>
      <c r="S2166">
        <f t="shared" si="67"/>
        <v>0.8571428571428571</v>
      </c>
    </row>
    <row r="2167" spans="5:19" x14ac:dyDescent="0.3">
      <c r="E2167" t="s">
        <v>10</v>
      </c>
      <c r="F2167" t="s">
        <v>15</v>
      </c>
      <c r="G2167">
        <v>59.3</v>
      </c>
      <c r="H2167">
        <v>59.3</v>
      </c>
      <c r="I2167">
        <v>57.1</v>
      </c>
      <c r="Q2167" t="s">
        <v>15</v>
      </c>
      <c r="R2167">
        <f t="shared" si="66"/>
        <v>1</v>
      </c>
      <c r="S2167">
        <f t="shared" si="67"/>
        <v>0.96290050590219234</v>
      </c>
    </row>
    <row r="2168" spans="5:19" x14ac:dyDescent="0.3">
      <c r="E2168" t="s">
        <v>10</v>
      </c>
      <c r="F2168" t="s">
        <v>15</v>
      </c>
      <c r="G2168">
        <v>80.7</v>
      </c>
      <c r="H2168">
        <v>76.099999999999994</v>
      </c>
      <c r="I2168">
        <v>55.5</v>
      </c>
      <c r="Q2168" t="s">
        <v>15</v>
      </c>
      <c r="R2168">
        <f t="shared" si="66"/>
        <v>0.9429987608426269</v>
      </c>
      <c r="S2168">
        <f t="shared" si="67"/>
        <v>0.68773234200743494</v>
      </c>
    </row>
    <row r="2169" spans="5:19" x14ac:dyDescent="0.3">
      <c r="E2169" t="s">
        <v>10</v>
      </c>
      <c r="F2169" t="s">
        <v>15</v>
      </c>
      <c r="G2169">
        <v>67.5</v>
      </c>
      <c r="H2169">
        <v>67.3</v>
      </c>
      <c r="I2169">
        <v>61.5</v>
      </c>
      <c r="Q2169" t="s">
        <v>15</v>
      </c>
      <c r="R2169">
        <f t="shared" si="66"/>
        <v>0.99703703703703694</v>
      </c>
      <c r="S2169">
        <f t="shared" si="67"/>
        <v>0.91111111111111109</v>
      </c>
    </row>
    <row r="2170" spans="5:19" x14ac:dyDescent="0.3">
      <c r="E2170" t="s">
        <v>10</v>
      </c>
      <c r="F2170" t="s">
        <v>15</v>
      </c>
      <c r="G2170">
        <v>67</v>
      </c>
      <c r="H2170">
        <v>64.7</v>
      </c>
      <c r="I2170">
        <v>54.2</v>
      </c>
      <c r="Q2170" t="s">
        <v>15</v>
      </c>
      <c r="R2170">
        <f t="shared" si="66"/>
        <v>0.96567164179104481</v>
      </c>
      <c r="S2170">
        <f t="shared" si="67"/>
        <v>0.80895522388059704</v>
      </c>
    </row>
    <row r="2171" spans="5:19" x14ac:dyDescent="0.3">
      <c r="E2171" t="s">
        <v>10</v>
      </c>
      <c r="F2171" t="s">
        <v>15</v>
      </c>
      <c r="G2171">
        <v>55.8</v>
      </c>
      <c r="H2171">
        <v>55.8</v>
      </c>
      <c r="I2171">
        <v>53.5</v>
      </c>
      <c r="Q2171" t="s">
        <v>15</v>
      </c>
      <c r="R2171">
        <f t="shared" si="66"/>
        <v>1</v>
      </c>
      <c r="S2171">
        <f t="shared" si="67"/>
        <v>0.95878136200716846</v>
      </c>
    </row>
    <row r="2172" spans="5:19" x14ac:dyDescent="0.3">
      <c r="E2172" t="s">
        <v>10</v>
      </c>
      <c r="F2172" t="s">
        <v>15</v>
      </c>
      <c r="G2172">
        <v>68.599999999999994</v>
      </c>
      <c r="H2172">
        <v>68.099999999999994</v>
      </c>
      <c r="I2172">
        <v>58.9</v>
      </c>
      <c r="Q2172" t="s">
        <v>15</v>
      </c>
      <c r="R2172">
        <f t="shared" si="66"/>
        <v>0.99271137026239065</v>
      </c>
      <c r="S2172">
        <f t="shared" si="67"/>
        <v>0.85860058309037901</v>
      </c>
    </row>
    <row r="2173" spans="5:19" x14ac:dyDescent="0.3">
      <c r="E2173" t="s">
        <v>10</v>
      </c>
      <c r="F2173" t="s">
        <v>15</v>
      </c>
      <c r="G2173">
        <v>89</v>
      </c>
      <c r="H2173">
        <v>73.599999999999994</v>
      </c>
      <c r="I2173">
        <v>55.1</v>
      </c>
      <c r="Q2173" t="s">
        <v>15</v>
      </c>
      <c r="R2173">
        <f t="shared" si="66"/>
        <v>0.82696629213483142</v>
      </c>
      <c r="S2173">
        <f t="shared" si="67"/>
        <v>0.61910112359550562</v>
      </c>
    </row>
    <row r="2174" spans="5:19" x14ac:dyDescent="0.3">
      <c r="E2174" t="s">
        <v>10</v>
      </c>
      <c r="F2174" t="s">
        <v>15</v>
      </c>
      <c r="G2174">
        <v>65.7</v>
      </c>
      <c r="H2174">
        <v>65.3</v>
      </c>
      <c r="I2174">
        <v>56.1</v>
      </c>
      <c r="Q2174" t="s">
        <v>15</v>
      </c>
      <c r="R2174">
        <f t="shared" si="66"/>
        <v>0.99391171993911709</v>
      </c>
      <c r="S2174">
        <f t="shared" si="67"/>
        <v>0.85388127853881279</v>
      </c>
    </row>
    <row r="2175" spans="5:19" x14ac:dyDescent="0.3">
      <c r="E2175" t="s">
        <v>10</v>
      </c>
      <c r="F2175" t="s">
        <v>15</v>
      </c>
      <c r="G2175">
        <v>67.900000000000006</v>
      </c>
      <c r="H2175">
        <v>67.7</v>
      </c>
      <c r="I2175">
        <v>59.2</v>
      </c>
      <c r="Q2175" t="s">
        <v>15</v>
      </c>
      <c r="R2175">
        <f t="shared" si="66"/>
        <v>0.99705449189985274</v>
      </c>
      <c r="S2175">
        <f t="shared" si="67"/>
        <v>0.87187039764359353</v>
      </c>
    </row>
    <row r="2176" spans="5:19" x14ac:dyDescent="0.3">
      <c r="E2176" t="s">
        <v>10</v>
      </c>
      <c r="F2176" t="s">
        <v>15</v>
      </c>
      <c r="G2176">
        <v>102</v>
      </c>
      <c r="H2176">
        <v>84.2</v>
      </c>
      <c r="I2176">
        <v>57.4</v>
      </c>
      <c r="Q2176" t="s">
        <v>15</v>
      </c>
      <c r="R2176">
        <f t="shared" si="66"/>
        <v>0.82549019607843144</v>
      </c>
      <c r="S2176">
        <f t="shared" si="67"/>
        <v>0.56274509803921569</v>
      </c>
    </row>
    <row r="2177" spans="5:19" x14ac:dyDescent="0.3">
      <c r="E2177" t="s">
        <v>10</v>
      </c>
      <c r="F2177" t="s">
        <v>15</v>
      </c>
      <c r="G2177">
        <v>89.9</v>
      </c>
      <c r="H2177">
        <v>74.5</v>
      </c>
      <c r="I2177">
        <v>54.8</v>
      </c>
      <c r="Q2177" t="s">
        <v>15</v>
      </c>
      <c r="R2177">
        <f t="shared" si="66"/>
        <v>0.82869855394883196</v>
      </c>
      <c r="S2177">
        <f t="shared" si="67"/>
        <v>0.60956618464961065</v>
      </c>
    </row>
    <row r="2178" spans="5:19" x14ac:dyDescent="0.3">
      <c r="E2178" t="s">
        <v>10</v>
      </c>
      <c r="F2178" t="s">
        <v>15</v>
      </c>
      <c r="G2178">
        <v>95.3</v>
      </c>
      <c r="H2178">
        <v>79.5</v>
      </c>
      <c r="I2178">
        <v>55.5</v>
      </c>
      <c r="Q2178" t="s">
        <v>15</v>
      </c>
      <c r="R2178">
        <f t="shared" si="66"/>
        <v>0.83420776495278071</v>
      </c>
      <c r="S2178">
        <f t="shared" si="67"/>
        <v>0.58237145855194128</v>
      </c>
    </row>
    <row r="2179" spans="5:19" x14ac:dyDescent="0.3">
      <c r="E2179" t="s">
        <v>11</v>
      </c>
      <c r="F2179" t="s">
        <v>16</v>
      </c>
      <c r="G2179">
        <v>233.6</v>
      </c>
      <c r="H2179">
        <v>151.1</v>
      </c>
      <c r="I2179">
        <v>82.1</v>
      </c>
      <c r="Q2179" t="s">
        <v>16</v>
      </c>
      <c r="R2179">
        <f t="shared" si="66"/>
        <v>0.64683219178082196</v>
      </c>
      <c r="S2179">
        <f t="shared" si="67"/>
        <v>0.3514554794520548</v>
      </c>
    </row>
    <row r="2180" spans="5:19" x14ac:dyDescent="0.3">
      <c r="E2180" t="s">
        <v>11</v>
      </c>
      <c r="F2180" t="s">
        <v>16</v>
      </c>
      <c r="G2180">
        <v>204.4</v>
      </c>
      <c r="H2180">
        <v>165.4</v>
      </c>
      <c r="I2180">
        <v>81.7</v>
      </c>
      <c r="Q2180" t="s">
        <v>16</v>
      </c>
      <c r="R2180">
        <f t="shared" si="66"/>
        <v>0.80919765166340507</v>
      </c>
      <c r="S2180">
        <f t="shared" si="67"/>
        <v>0.39970645792563603</v>
      </c>
    </row>
    <row r="2181" spans="5:19" x14ac:dyDescent="0.3">
      <c r="E2181" t="s">
        <v>11</v>
      </c>
      <c r="F2181" t="s">
        <v>16</v>
      </c>
      <c r="G2181">
        <v>160.5</v>
      </c>
      <c r="H2181">
        <v>149.5</v>
      </c>
      <c r="I2181">
        <v>84.8</v>
      </c>
      <c r="Q2181" t="s">
        <v>16</v>
      </c>
      <c r="R2181">
        <f t="shared" si="66"/>
        <v>0.93146417445482865</v>
      </c>
      <c r="S2181">
        <f t="shared" si="67"/>
        <v>0.52834890965732084</v>
      </c>
    </row>
    <row r="2182" spans="5:19" x14ac:dyDescent="0.3">
      <c r="E2182" t="s">
        <v>11</v>
      </c>
      <c r="F2182" t="s">
        <v>16</v>
      </c>
      <c r="G2182">
        <v>127.1</v>
      </c>
      <c r="H2182">
        <v>119.1</v>
      </c>
      <c r="I2182">
        <v>71.400000000000006</v>
      </c>
      <c r="Q2182" t="s">
        <v>16</v>
      </c>
      <c r="R2182">
        <f t="shared" ref="R2182:R2245" si="68">H2182/G2182</f>
        <v>0.9370574350904799</v>
      </c>
      <c r="S2182">
        <f t="shared" ref="S2182:S2245" si="69">I2182/G2182</f>
        <v>0.56176239181746668</v>
      </c>
    </row>
    <row r="2183" spans="5:19" x14ac:dyDescent="0.3">
      <c r="E2183" t="s">
        <v>11</v>
      </c>
      <c r="F2183" t="s">
        <v>16</v>
      </c>
      <c r="G2183">
        <v>126.8</v>
      </c>
      <c r="H2183">
        <v>111</v>
      </c>
      <c r="I2183">
        <v>80.599999999999994</v>
      </c>
      <c r="Q2183" t="s">
        <v>16</v>
      </c>
      <c r="R2183">
        <f t="shared" si="68"/>
        <v>0.87539432176656151</v>
      </c>
      <c r="S2183">
        <f t="shared" si="69"/>
        <v>0.63564668769716082</v>
      </c>
    </row>
    <row r="2184" spans="5:19" x14ac:dyDescent="0.3">
      <c r="E2184" t="s">
        <v>11</v>
      </c>
      <c r="F2184" t="s">
        <v>16</v>
      </c>
      <c r="G2184">
        <v>180</v>
      </c>
      <c r="H2184">
        <v>165</v>
      </c>
      <c r="I2184">
        <v>88.8</v>
      </c>
      <c r="Q2184" t="s">
        <v>16</v>
      </c>
      <c r="R2184">
        <f t="shared" si="68"/>
        <v>0.91666666666666663</v>
      </c>
      <c r="S2184">
        <f t="shared" si="69"/>
        <v>0.49333333333333329</v>
      </c>
    </row>
    <row r="2185" spans="5:19" x14ac:dyDescent="0.3">
      <c r="E2185" t="s">
        <v>11</v>
      </c>
      <c r="F2185" t="s">
        <v>16</v>
      </c>
      <c r="G2185">
        <v>124.6</v>
      </c>
      <c r="H2185">
        <v>121.1</v>
      </c>
      <c r="I2185">
        <v>81.599999999999994</v>
      </c>
      <c r="Q2185" t="s">
        <v>16</v>
      </c>
      <c r="R2185">
        <f t="shared" si="68"/>
        <v>0.9719101123595506</v>
      </c>
      <c r="S2185">
        <f t="shared" si="69"/>
        <v>0.6548956661316212</v>
      </c>
    </row>
    <row r="2186" spans="5:19" x14ac:dyDescent="0.3">
      <c r="E2186" t="s">
        <v>11</v>
      </c>
      <c r="F2186" t="s">
        <v>16</v>
      </c>
      <c r="G2186">
        <v>128.5</v>
      </c>
      <c r="H2186">
        <v>122.7</v>
      </c>
      <c r="I2186">
        <v>78.599999999999994</v>
      </c>
      <c r="Q2186" t="s">
        <v>16</v>
      </c>
      <c r="R2186">
        <f t="shared" si="68"/>
        <v>0.95486381322957203</v>
      </c>
      <c r="S2186">
        <f t="shared" si="69"/>
        <v>0.6116731517509727</v>
      </c>
    </row>
    <row r="2187" spans="5:19" x14ac:dyDescent="0.3">
      <c r="E2187" t="s">
        <v>11</v>
      </c>
      <c r="F2187" t="s">
        <v>16</v>
      </c>
      <c r="G2187">
        <v>145.69999999999999</v>
      </c>
      <c r="H2187">
        <v>128.9</v>
      </c>
      <c r="I2187">
        <v>84.7</v>
      </c>
      <c r="Q2187" t="s">
        <v>16</v>
      </c>
      <c r="R2187">
        <f t="shared" si="68"/>
        <v>0.88469457789979422</v>
      </c>
      <c r="S2187">
        <f t="shared" si="69"/>
        <v>0.5813315030885382</v>
      </c>
    </row>
    <row r="2188" spans="5:19" x14ac:dyDescent="0.3">
      <c r="E2188" t="s">
        <v>11</v>
      </c>
      <c r="F2188" t="s">
        <v>16</v>
      </c>
      <c r="G2188">
        <v>175.7</v>
      </c>
      <c r="H2188">
        <v>113.1</v>
      </c>
      <c r="I2188">
        <v>75.3</v>
      </c>
      <c r="Q2188" t="s">
        <v>16</v>
      </c>
      <c r="R2188">
        <f t="shared" si="68"/>
        <v>0.64371087080250433</v>
      </c>
      <c r="S2188">
        <f t="shared" si="69"/>
        <v>0.4285714285714286</v>
      </c>
    </row>
    <row r="2189" spans="5:19" x14ac:dyDescent="0.3">
      <c r="E2189" t="s">
        <v>11</v>
      </c>
      <c r="F2189" t="s">
        <v>16</v>
      </c>
      <c r="G2189">
        <v>148.9</v>
      </c>
      <c r="H2189">
        <v>131.5</v>
      </c>
      <c r="I2189">
        <v>76.400000000000006</v>
      </c>
      <c r="Q2189" t="s">
        <v>16</v>
      </c>
      <c r="R2189">
        <f t="shared" si="68"/>
        <v>0.88314304902619201</v>
      </c>
      <c r="S2189">
        <f t="shared" si="69"/>
        <v>0.51309603760913369</v>
      </c>
    </row>
    <row r="2190" spans="5:19" x14ac:dyDescent="0.3">
      <c r="E2190" t="s">
        <v>11</v>
      </c>
      <c r="F2190" t="s">
        <v>16</v>
      </c>
      <c r="G2190">
        <v>380.3</v>
      </c>
      <c r="H2190">
        <v>163.19999999999999</v>
      </c>
      <c r="I2190">
        <v>90.9</v>
      </c>
      <c r="Q2190" t="s">
        <v>16</v>
      </c>
      <c r="R2190">
        <f t="shared" si="68"/>
        <v>0.42913489350512751</v>
      </c>
      <c r="S2190">
        <f t="shared" si="69"/>
        <v>0.23902182487509863</v>
      </c>
    </row>
    <row r="2191" spans="5:19" x14ac:dyDescent="0.3">
      <c r="E2191" t="s">
        <v>11</v>
      </c>
      <c r="F2191" t="s">
        <v>16</v>
      </c>
      <c r="G2191">
        <v>111.1</v>
      </c>
      <c r="H2191">
        <v>109.8</v>
      </c>
      <c r="I2191">
        <v>80</v>
      </c>
      <c r="Q2191" t="s">
        <v>16</v>
      </c>
      <c r="R2191">
        <f t="shared" si="68"/>
        <v>0.98829882988298834</v>
      </c>
      <c r="S2191">
        <f t="shared" si="69"/>
        <v>0.72007200720072007</v>
      </c>
    </row>
    <row r="2192" spans="5:19" x14ac:dyDescent="0.3">
      <c r="E2192" t="s">
        <v>11</v>
      </c>
      <c r="F2192" t="s">
        <v>16</v>
      </c>
      <c r="G2192">
        <v>120</v>
      </c>
      <c r="H2192">
        <v>118.2</v>
      </c>
      <c r="I2192">
        <v>84.6</v>
      </c>
      <c r="Q2192" t="s">
        <v>16</v>
      </c>
      <c r="R2192">
        <f t="shared" si="68"/>
        <v>0.98499999999999999</v>
      </c>
      <c r="S2192">
        <f t="shared" si="69"/>
        <v>0.70499999999999996</v>
      </c>
    </row>
    <row r="2193" spans="5:19" x14ac:dyDescent="0.3">
      <c r="E2193" t="s">
        <v>11</v>
      </c>
      <c r="F2193" t="s">
        <v>16</v>
      </c>
      <c r="G2193">
        <v>111.7</v>
      </c>
      <c r="H2193">
        <v>110.3</v>
      </c>
      <c r="I2193">
        <v>79.2</v>
      </c>
      <c r="Q2193" t="s">
        <v>16</v>
      </c>
      <c r="R2193">
        <f t="shared" si="68"/>
        <v>0.9874664279319606</v>
      </c>
      <c r="S2193">
        <f t="shared" si="69"/>
        <v>0.70904207699194266</v>
      </c>
    </row>
    <row r="2194" spans="5:19" x14ac:dyDescent="0.3">
      <c r="E2194" t="s">
        <v>11</v>
      </c>
      <c r="F2194" t="s">
        <v>16</v>
      </c>
      <c r="G2194">
        <v>125.7</v>
      </c>
      <c r="H2194">
        <v>122.5</v>
      </c>
      <c r="I2194">
        <v>86.2</v>
      </c>
      <c r="Q2194" t="s">
        <v>16</v>
      </c>
      <c r="R2194">
        <f t="shared" si="68"/>
        <v>0.97454256165473352</v>
      </c>
      <c r="S2194">
        <f t="shared" si="69"/>
        <v>0.68575974542561657</v>
      </c>
    </row>
    <row r="2195" spans="5:19" x14ac:dyDescent="0.3">
      <c r="E2195" t="s">
        <v>11</v>
      </c>
      <c r="F2195" t="s">
        <v>16</v>
      </c>
      <c r="G2195">
        <v>141.5</v>
      </c>
      <c r="H2195">
        <v>135.19999999999999</v>
      </c>
      <c r="I2195">
        <v>86.4</v>
      </c>
      <c r="Q2195" t="s">
        <v>16</v>
      </c>
      <c r="R2195">
        <f t="shared" si="68"/>
        <v>0.95547703180212007</v>
      </c>
      <c r="S2195">
        <f t="shared" si="69"/>
        <v>0.61060070671378097</v>
      </c>
    </row>
    <row r="2196" spans="5:19" x14ac:dyDescent="0.3">
      <c r="E2196" t="s">
        <v>11</v>
      </c>
      <c r="F2196" t="s">
        <v>16</v>
      </c>
      <c r="G2196">
        <v>186.1</v>
      </c>
      <c r="H2196">
        <v>164.1</v>
      </c>
      <c r="I2196">
        <v>92</v>
      </c>
      <c r="Q2196" t="s">
        <v>16</v>
      </c>
      <c r="R2196">
        <f t="shared" si="68"/>
        <v>0.88178398710370764</v>
      </c>
      <c r="S2196">
        <f t="shared" si="69"/>
        <v>0.4943578721117679</v>
      </c>
    </row>
    <row r="2197" spans="5:19" x14ac:dyDescent="0.3">
      <c r="E2197" t="s">
        <v>11</v>
      </c>
      <c r="F2197" t="s">
        <v>16</v>
      </c>
      <c r="G2197">
        <v>139.30000000000001</v>
      </c>
      <c r="H2197">
        <v>131.19999999999999</v>
      </c>
      <c r="I2197">
        <v>76.2</v>
      </c>
      <c r="Q2197" t="s">
        <v>16</v>
      </c>
      <c r="R2197">
        <f t="shared" si="68"/>
        <v>0.94185211773151456</v>
      </c>
      <c r="S2197">
        <f t="shared" si="69"/>
        <v>0.5470208183776023</v>
      </c>
    </row>
    <row r="2198" spans="5:19" x14ac:dyDescent="0.3">
      <c r="E2198" t="s">
        <v>11</v>
      </c>
      <c r="F2198" t="s">
        <v>16</v>
      </c>
      <c r="G2198">
        <v>153.9</v>
      </c>
      <c r="H2198">
        <v>134.69999999999999</v>
      </c>
      <c r="I2198">
        <v>81.400000000000006</v>
      </c>
      <c r="Q2198" t="s">
        <v>16</v>
      </c>
      <c r="R2198">
        <f t="shared" si="68"/>
        <v>0.87524366471734882</v>
      </c>
      <c r="S2198">
        <f t="shared" si="69"/>
        <v>0.52891487979207275</v>
      </c>
    </row>
    <row r="2199" spans="5:19" x14ac:dyDescent="0.3">
      <c r="E2199" t="s">
        <v>11</v>
      </c>
      <c r="F2199" t="s">
        <v>16</v>
      </c>
      <c r="G2199">
        <v>147.69999999999999</v>
      </c>
      <c r="H2199">
        <v>129.1</v>
      </c>
      <c r="I2199">
        <v>79.2</v>
      </c>
      <c r="Q2199" t="s">
        <v>16</v>
      </c>
      <c r="R2199">
        <f t="shared" si="68"/>
        <v>0.87406905890318221</v>
      </c>
      <c r="S2199">
        <f t="shared" si="69"/>
        <v>0.53622207176709558</v>
      </c>
    </row>
    <row r="2200" spans="5:19" x14ac:dyDescent="0.3">
      <c r="E2200" t="s">
        <v>11</v>
      </c>
      <c r="F2200" t="s">
        <v>16</v>
      </c>
      <c r="G2200">
        <v>155.4</v>
      </c>
      <c r="H2200">
        <v>136.5</v>
      </c>
      <c r="I2200">
        <v>86.6</v>
      </c>
      <c r="Q2200" t="s">
        <v>16</v>
      </c>
      <c r="R2200">
        <f t="shared" si="68"/>
        <v>0.8783783783783784</v>
      </c>
      <c r="S2200">
        <f t="shared" si="69"/>
        <v>0.55727155727155719</v>
      </c>
    </row>
    <row r="2201" spans="5:19" x14ac:dyDescent="0.3">
      <c r="E2201" t="s">
        <v>11</v>
      </c>
      <c r="F2201" t="s">
        <v>16</v>
      </c>
      <c r="G2201">
        <v>114.5</v>
      </c>
      <c r="H2201">
        <v>111.2</v>
      </c>
      <c r="I2201">
        <v>79.599999999999994</v>
      </c>
      <c r="Q2201" t="s">
        <v>16</v>
      </c>
      <c r="R2201">
        <f t="shared" si="68"/>
        <v>0.97117903930131011</v>
      </c>
      <c r="S2201">
        <f t="shared" si="69"/>
        <v>0.69519650655021825</v>
      </c>
    </row>
    <row r="2202" spans="5:19" x14ac:dyDescent="0.3">
      <c r="E2202" t="s">
        <v>11</v>
      </c>
      <c r="F2202" t="s">
        <v>16</v>
      </c>
      <c r="G2202">
        <v>110.4</v>
      </c>
      <c r="H2202">
        <v>107.4</v>
      </c>
      <c r="I2202">
        <v>80.400000000000006</v>
      </c>
      <c r="Q2202" t="s">
        <v>16</v>
      </c>
      <c r="R2202">
        <f t="shared" si="68"/>
        <v>0.97282608695652173</v>
      </c>
      <c r="S2202">
        <f t="shared" si="69"/>
        <v>0.72826086956521741</v>
      </c>
    </row>
    <row r="2203" spans="5:19" x14ac:dyDescent="0.3">
      <c r="E2203" t="s">
        <v>11</v>
      </c>
      <c r="F2203" t="s">
        <v>16</v>
      </c>
      <c r="G2203">
        <v>148.5</v>
      </c>
      <c r="H2203">
        <v>130.19999999999999</v>
      </c>
      <c r="I2203">
        <v>87.5</v>
      </c>
      <c r="Q2203" t="s">
        <v>16</v>
      </c>
      <c r="R2203">
        <f t="shared" si="68"/>
        <v>0.87676767676767664</v>
      </c>
      <c r="S2203">
        <f t="shared" si="69"/>
        <v>0.58922558922558921</v>
      </c>
    </row>
    <row r="2204" spans="5:19" x14ac:dyDescent="0.3">
      <c r="E2204" t="s">
        <v>11</v>
      </c>
      <c r="F2204" t="s">
        <v>16</v>
      </c>
      <c r="G2204">
        <v>146.1</v>
      </c>
      <c r="H2204">
        <v>126</v>
      </c>
      <c r="I2204">
        <v>80</v>
      </c>
      <c r="Q2204" t="s">
        <v>16</v>
      </c>
      <c r="R2204">
        <f t="shared" si="68"/>
        <v>0.86242299794661192</v>
      </c>
      <c r="S2204">
        <f t="shared" si="69"/>
        <v>0.54757015742642023</v>
      </c>
    </row>
    <row r="2205" spans="5:19" x14ac:dyDescent="0.3">
      <c r="E2205" t="s">
        <v>11</v>
      </c>
      <c r="F2205" t="s">
        <v>16</v>
      </c>
      <c r="G2205">
        <v>110.7</v>
      </c>
      <c r="H2205">
        <v>110</v>
      </c>
      <c r="I2205">
        <v>88</v>
      </c>
      <c r="Q2205" t="s">
        <v>16</v>
      </c>
      <c r="R2205">
        <f t="shared" si="68"/>
        <v>0.99367660343270092</v>
      </c>
      <c r="S2205">
        <f t="shared" si="69"/>
        <v>0.79494128274616083</v>
      </c>
    </row>
    <row r="2206" spans="5:19" x14ac:dyDescent="0.3">
      <c r="E2206" t="s">
        <v>11</v>
      </c>
      <c r="F2206" t="s">
        <v>16</v>
      </c>
      <c r="G2206">
        <v>221.7</v>
      </c>
      <c r="H2206">
        <v>151.80000000000001</v>
      </c>
      <c r="I2206">
        <v>86.7</v>
      </c>
      <c r="Q2206" t="s">
        <v>16</v>
      </c>
      <c r="R2206">
        <f t="shared" si="68"/>
        <v>0.68470906630581874</v>
      </c>
      <c r="S2206">
        <f t="shared" si="69"/>
        <v>0.39106901217861978</v>
      </c>
    </row>
    <row r="2207" spans="5:19" x14ac:dyDescent="0.3">
      <c r="E2207" t="s">
        <v>11</v>
      </c>
      <c r="F2207" t="s">
        <v>16</v>
      </c>
      <c r="G2207">
        <v>120.8</v>
      </c>
      <c r="H2207">
        <v>117.4</v>
      </c>
      <c r="I2207">
        <v>79.900000000000006</v>
      </c>
      <c r="Q2207" t="s">
        <v>16</v>
      </c>
      <c r="R2207">
        <f t="shared" si="68"/>
        <v>0.97185430463576161</v>
      </c>
      <c r="S2207">
        <f t="shared" si="69"/>
        <v>0.66142384105960272</v>
      </c>
    </row>
    <row r="2208" spans="5:19" x14ac:dyDescent="0.3">
      <c r="E2208" t="s">
        <v>11</v>
      </c>
      <c r="F2208" t="s">
        <v>16</v>
      </c>
      <c r="G2208">
        <v>137.9</v>
      </c>
      <c r="H2208">
        <v>121</v>
      </c>
      <c r="I2208">
        <v>76.599999999999994</v>
      </c>
      <c r="Q2208" t="s">
        <v>16</v>
      </c>
      <c r="R2208">
        <f t="shared" si="68"/>
        <v>0.87744742567077594</v>
      </c>
      <c r="S2208">
        <f t="shared" si="69"/>
        <v>0.55547498187092093</v>
      </c>
    </row>
    <row r="2209" spans="5:19" x14ac:dyDescent="0.3">
      <c r="E2209" t="s">
        <v>11</v>
      </c>
      <c r="F2209" t="s">
        <v>16</v>
      </c>
      <c r="G2209">
        <v>142</v>
      </c>
      <c r="H2209">
        <v>135.4</v>
      </c>
      <c r="I2209">
        <v>82</v>
      </c>
      <c r="Q2209" t="s">
        <v>16</v>
      </c>
      <c r="R2209">
        <f t="shared" si="68"/>
        <v>0.95352112676056344</v>
      </c>
      <c r="S2209">
        <f t="shared" si="69"/>
        <v>0.57746478873239437</v>
      </c>
    </row>
    <row r="2210" spans="5:19" x14ac:dyDescent="0.3">
      <c r="E2210" t="s">
        <v>11</v>
      </c>
      <c r="F2210" t="s">
        <v>16</v>
      </c>
      <c r="G2210">
        <v>199.4</v>
      </c>
      <c r="H2210">
        <v>122</v>
      </c>
      <c r="I2210">
        <v>78.5</v>
      </c>
      <c r="Q2210" t="s">
        <v>16</v>
      </c>
      <c r="R2210">
        <f t="shared" si="68"/>
        <v>0.61183550651955865</v>
      </c>
      <c r="S2210">
        <f t="shared" si="69"/>
        <v>0.39368104312938818</v>
      </c>
    </row>
    <row r="2211" spans="5:19" x14ac:dyDescent="0.3">
      <c r="E2211" t="s">
        <v>11</v>
      </c>
      <c r="F2211" t="s">
        <v>16</v>
      </c>
      <c r="G2211">
        <v>308.60000000000002</v>
      </c>
      <c r="H2211">
        <v>101.2</v>
      </c>
      <c r="I2211">
        <v>73.7</v>
      </c>
      <c r="Q2211" t="s">
        <v>16</v>
      </c>
      <c r="R2211">
        <f t="shared" si="68"/>
        <v>0.32793259883344134</v>
      </c>
      <c r="S2211">
        <f t="shared" si="69"/>
        <v>0.23882047958522359</v>
      </c>
    </row>
    <row r="2212" spans="5:19" x14ac:dyDescent="0.3">
      <c r="E2212" t="s">
        <v>11</v>
      </c>
      <c r="F2212" t="s">
        <v>16</v>
      </c>
      <c r="G2212">
        <v>160.5</v>
      </c>
      <c r="H2212">
        <v>151</v>
      </c>
      <c r="I2212">
        <v>82</v>
      </c>
      <c r="Q2212" t="s">
        <v>16</v>
      </c>
      <c r="R2212">
        <f t="shared" si="68"/>
        <v>0.94080996884735202</v>
      </c>
      <c r="S2212">
        <f t="shared" si="69"/>
        <v>0.5109034267912772</v>
      </c>
    </row>
    <row r="2213" spans="5:19" x14ac:dyDescent="0.3">
      <c r="E2213" t="s">
        <v>11</v>
      </c>
      <c r="F2213" t="s">
        <v>16</v>
      </c>
      <c r="G2213">
        <v>117.1</v>
      </c>
      <c r="H2213">
        <v>115.4</v>
      </c>
      <c r="I2213">
        <v>81.400000000000006</v>
      </c>
      <c r="Q2213" t="s">
        <v>16</v>
      </c>
      <c r="R2213">
        <f t="shared" si="68"/>
        <v>0.98548249359521789</v>
      </c>
      <c r="S2213">
        <f t="shared" si="69"/>
        <v>0.69513236549957313</v>
      </c>
    </row>
    <row r="2214" spans="5:19" x14ac:dyDescent="0.3">
      <c r="E2214" t="s">
        <v>11</v>
      </c>
      <c r="F2214" t="s">
        <v>16</v>
      </c>
      <c r="G2214">
        <v>127.8</v>
      </c>
      <c r="H2214">
        <v>126.4</v>
      </c>
      <c r="I2214">
        <v>94.1</v>
      </c>
      <c r="Q2214" t="s">
        <v>16</v>
      </c>
      <c r="R2214">
        <f t="shared" si="68"/>
        <v>0.98904538341158066</v>
      </c>
      <c r="S2214">
        <f t="shared" si="69"/>
        <v>0.73630672926447571</v>
      </c>
    </row>
    <row r="2215" spans="5:19" x14ac:dyDescent="0.3">
      <c r="E2215" t="s">
        <v>11</v>
      </c>
      <c r="F2215" t="s">
        <v>16</v>
      </c>
      <c r="G2215">
        <v>96.7</v>
      </c>
      <c r="H2215">
        <v>96.1</v>
      </c>
      <c r="I2215">
        <v>76.8</v>
      </c>
      <c r="Q2215" t="s">
        <v>16</v>
      </c>
      <c r="R2215">
        <f t="shared" si="68"/>
        <v>0.99379524301964828</v>
      </c>
      <c r="S2215">
        <f t="shared" si="69"/>
        <v>0.79420889348500512</v>
      </c>
    </row>
    <row r="2216" spans="5:19" x14ac:dyDescent="0.3">
      <c r="E2216" t="s">
        <v>11</v>
      </c>
      <c r="F2216" t="s">
        <v>16</v>
      </c>
      <c r="G2216">
        <v>137.5</v>
      </c>
      <c r="H2216">
        <v>119.2</v>
      </c>
      <c r="I2216">
        <v>77.2</v>
      </c>
      <c r="Q2216" t="s">
        <v>16</v>
      </c>
      <c r="R2216">
        <f t="shared" si="68"/>
        <v>0.86690909090909096</v>
      </c>
      <c r="S2216">
        <f t="shared" si="69"/>
        <v>0.56145454545454543</v>
      </c>
    </row>
    <row r="2217" spans="5:19" x14ac:dyDescent="0.3">
      <c r="E2217" t="s">
        <v>11</v>
      </c>
      <c r="F2217" t="s">
        <v>16</v>
      </c>
      <c r="G2217">
        <v>611.70000000000005</v>
      </c>
      <c r="H2217">
        <v>177.4</v>
      </c>
      <c r="I2217">
        <v>102.6</v>
      </c>
      <c r="Q2217" t="s">
        <v>16</v>
      </c>
      <c r="R2217">
        <f t="shared" si="68"/>
        <v>0.2900114435180644</v>
      </c>
      <c r="S2217">
        <f t="shared" si="69"/>
        <v>0.16772927905836191</v>
      </c>
    </row>
    <row r="2218" spans="5:19" x14ac:dyDescent="0.3">
      <c r="E2218" t="s">
        <v>11</v>
      </c>
      <c r="F2218" t="s">
        <v>16</v>
      </c>
      <c r="G2218">
        <v>138.80000000000001</v>
      </c>
      <c r="H2218">
        <v>130.80000000000001</v>
      </c>
      <c r="I2218">
        <v>81.400000000000006</v>
      </c>
      <c r="Q2218" t="s">
        <v>16</v>
      </c>
      <c r="R2218">
        <f t="shared" si="68"/>
        <v>0.94236311239193082</v>
      </c>
      <c r="S2218">
        <f t="shared" si="69"/>
        <v>0.58645533141210371</v>
      </c>
    </row>
    <row r="2219" spans="5:19" x14ac:dyDescent="0.3">
      <c r="E2219" t="s">
        <v>11</v>
      </c>
      <c r="F2219" t="s">
        <v>16</v>
      </c>
      <c r="G2219">
        <v>213</v>
      </c>
      <c r="H2219">
        <v>132.6</v>
      </c>
      <c r="I2219">
        <v>75.599999999999994</v>
      </c>
      <c r="Q2219" t="s">
        <v>16</v>
      </c>
      <c r="R2219">
        <f t="shared" si="68"/>
        <v>0.62253521126760558</v>
      </c>
      <c r="S2219">
        <f t="shared" si="69"/>
        <v>0.3549295774647887</v>
      </c>
    </row>
    <row r="2220" spans="5:19" x14ac:dyDescent="0.3">
      <c r="E2220" t="s">
        <v>11</v>
      </c>
      <c r="F2220" t="s">
        <v>16</v>
      </c>
      <c r="G2220">
        <v>128.30000000000001</v>
      </c>
      <c r="H2220">
        <v>123.4</v>
      </c>
      <c r="I2220">
        <v>72.400000000000006</v>
      </c>
      <c r="Q2220" t="s">
        <v>16</v>
      </c>
      <c r="R2220">
        <f t="shared" si="68"/>
        <v>0.96180826188620416</v>
      </c>
      <c r="S2220">
        <f t="shared" si="69"/>
        <v>0.56430241621200317</v>
      </c>
    </row>
    <row r="2221" spans="5:19" x14ac:dyDescent="0.3">
      <c r="E2221" t="s">
        <v>11</v>
      </c>
      <c r="F2221" t="s">
        <v>16</v>
      </c>
      <c r="G2221">
        <v>149.5</v>
      </c>
      <c r="H2221">
        <v>131.19999999999999</v>
      </c>
      <c r="I2221">
        <v>89.2</v>
      </c>
      <c r="Q2221" t="s">
        <v>16</v>
      </c>
      <c r="R2221">
        <f t="shared" si="68"/>
        <v>0.87759197324414706</v>
      </c>
      <c r="S2221">
        <f t="shared" si="69"/>
        <v>0.59665551839464881</v>
      </c>
    </row>
    <row r="2222" spans="5:19" x14ac:dyDescent="0.3">
      <c r="E2222" t="s">
        <v>11</v>
      </c>
      <c r="F2222" t="s">
        <v>16</v>
      </c>
      <c r="G2222">
        <v>135.9</v>
      </c>
      <c r="H2222">
        <v>131.80000000000001</v>
      </c>
      <c r="I2222">
        <v>87</v>
      </c>
      <c r="Q2222" t="s">
        <v>16</v>
      </c>
      <c r="R2222">
        <f t="shared" si="68"/>
        <v>0.9698307579102281</v>
      </c>
      <c r="S2222">
        <f t="shared" si="69"/>
        <v>0.64017660044150104</v>
      </c>
    </row>
    <row r="2223" spans="5:19" x14ac:dyDescent="0.3">
      <c r="E2223" t="s">
        <v>11</v>
      </c>
      <c r="F2223" t="s">
        <v>16</v>
      </c>
      <c r="G2223">
        <v>128.69999999999999</v>
      </c>
      <c r="H2223">
        <v>122.9</v>
      </c>
      <c r="I2223">
        <v>78.7</v>
      </c>
      <c r="Q2223" t="s">
        <v>16</v>
      </c>
      <c r="R2223">
        <f t="shared" si="68"/>
        <v>0.95493395493395505</v>
      </c>
      <c r="S2223">
        <f t="shared" si="69"/>
        <v>0.61149961149961163</v>
      </c>
    </row>
    <row r="2224" spans="5:19" x14ac:dyDescent="0.3">
      <c r="E2224" t="s">
        <v>11</v>
      </c>
      <c r="F2224" t="s">
        <v>16</v>
      </c>
      <c r="G2224">
        <v>167.7</v>
      </c>
      <c r="H2224">
        <v>146.9</v>
      </c>
      <c r="I2224">
        <v>91.1</v>
      </c>
      <c r="Q2224" t="s">
        <v>16</v>
      </c>
      <c r="R2224">
        <f t="shared" si="68"/>
        <v>0.87596899224806213</v>
      </c>
      <c r="S2224">
        <f t="shared" si="69"/>
        <v>0.54323196183661304</v>
      </c>
    </row>
    <row r="2225" spans="5:19" x14ac:dyDescent="0.3">
      <c r="E2225" t="s">
        <v>11</v>
      </c>
      <c r="F2225" t="s">
        <v>16</v>
      </c>
      <c r="G2225">
        <v>204.8</v>
      </c>
      <c r="H2225">
        <v>139.5</v>
      </c>
      <c r="I2225">
        <v>87.9</v>
      </c>
      <c r="Q2225" t="s">
        <v>16</v>
      </c>
      <c r="R2225">
        <f t="shared" si="68"/>
        <v>0.68115234375</v>
      </c>
      <c r="S2225">
        <f t="shared" si="69"/>
        <v>0.42919921875</v>
      </c>
    </row>
    <row r="2226" spans="5:19" x14ac:dyDescent="0.3">
      <c r="E2226" t="s">
        <v>11</v>
      </c>
      <c r="F2226" t="s">
        <v>16</v>
      </c>
      <c r="G2226">
        <v>136.1</v>
      </c>
      <c r="H2226">
        <v>131.9</v>
      </c>
      <c r="I2226">
        <v>86.9</v>
      </c>
      <c r="Q2226" t="s">
        <v>16</v>
      </c>
      <c r="R2226">
        <f t="shared" si="68"/>
        <v>0.96914033798677446</v>
      </c>
      <c r="S2226">
        <f t="shared" si="69"/>
        <v>0.63850110213078626</v>
      </c>
    </row>
    <row r="2227" spans="5:19" x14ac:dyDescent="0.3">
      <c r="E2227" t="s">
        <v>11</v>
      </c>
      <c r="F2227" t="s">
        <v>16</v>
      </c>
      <c r="G2227">
        <v>138.19999999999999</v>
      </c>
      <c r="H2227">
        <v>133.9</v>
      </c>
      <c r="I2227">
        <v>84.4</v>
      </c>
      <c r="Q2227" t="s">
        <v>16</v>
      </c>
      <c r="R2227">
        <f t="shared" si="68"/>
        <v>0.9688856729377715</v>
      </c>
      <c r="S2227">
        <f t="shared" si="69"/>
        <v>0.6107091172214183</v>
      </c>
    </row>
    <row r="2228" spans="5:19" x14ac:dyDescent="0.3">
      <c r="E2228" t="s">
        <v>11</v>
      </c>
      <c r="F2228" t="s">
        <v>16</v>
      </c>
      <c r="G2228">
        <v>129.30000000000001</v>
      </c>
      <c r="H2228">
        <v>123.4</v>
      </c>
      <c r="I2228">
        <v>81.099999999999994</v>
      </c>
      <c r="Q2228" t="s">
        <v>16</v>
      </c>
      <c r="R2228">
        <f t="shared" si="68"/>
        <v>0.95436968290796598</v>
      </c>
      <c r="S2228">
        <f t="shared" si="69"/>
        <v>0.62722351121423037</v>
      </c>
    </row>
    <row r="2229" spans="5:19" x14ac:dyDescent="0.3">
      <c r="E2229" t="s">
        <v>11</v>
      </c>
      <c r="F2229" t="s">
        <v>16</v>
      </c>
      <c r="G2229">
        <v>196.9</v>
      </c>
      <c r="H2229">
        <v>149.6</v>
      </c>
      <c r="I2229">
        <v>76.7</v>
      </c>
      <c r="Q2229" t="s">
        <v>16</v>
      </c>
      <c r="R2229">
        <f t="shared" si="68"/>
        <v>0.75977653631284914</v>
      </c>
      <c r="S2229">
        <f t="shared" si="69"/>
        <v>0.38953783646521078</v>
      </c>
    </row>
    <row r="2230" spans="5:19" x14ac:dyDescent="0.3">
      <c r="E2230" t="s">
        <v>11</v>
      </c>
      <c r="F2230" t="s">
        <v>16</v>
      </c>
      <c r="G2230">
        <v>147</v>
      </c>
      <c r="H2230">
        <v>130.30000000000001</v>
      </c>
      <c r="I2230">
        <v>85.4</v>
      </c>
      <c r="Q2230" t="s">
        <v>16</v>
      </c>
      <c r="R2230">
        <f t="shared" si="68"/>
        <v>0.88639455782312937</v>
      </c>
      <c r="S2230">
        <f t="shared" si="69"/>
        <v>0.580952380952381</v>
      </c>
    </row>
    <row r="2231" spans="5:19" x14ac:dyDescent="0.3">
      <c r="E2231" t="s">
        <v>11</v>
      </c>
      <c r="F2231" t="s">
        <v>16</v>
      </c>
      <c r="G2231">
        <v>135.1</v>
      </c>
      <c r="H2231">
        <v>119</v>
      </c>
      <c r="I2231">
        <v>82.8</v>
      </c>
      <c r="Q2231" t="s">
        <v>16</v>
      </c>
      <c r="R2231">
        <f t="shared" si="68"/>
        <v>0.88082901554404147</v>
      </c>
      <c r="S2231">
        <f t="shared" si="69"/>
        <v>0.61287934863064397</v>
      </c>
    </row>
    <row r="2232" spans="5:19" x14ac:dyDescent="0.3">
      <c r="E2232" t="s">
        <v>11</v>
      </c>
      <c r="F2232" t="s">
        <v>16</v>
      </c>
      <c r="G2232">
        <v>127.2</v>
      </c>
      <c r="H2232">
        <v>122.1</v>
      </c>
      <c r="I2232">
        <v>85.9</v>
      </c>
      <c r="Q2232" t="s">
        <v>16</v>
      </c>
      <c r="R2232">
        <f t="shared" si="68"/>
        <v>0.95990566037735847</v>
      </c>
      <c r="S2232">
        <f t="shared" si="69"/>
        <v>0.67531446540880502</v>
      </c>
    </row>
    <row r="2233" spans="5:19" x14ac:dyDescent="0.3">
      <c r="E2233" t="s">
        <v>11</v>
      </c>
      <c r="F2233" t="s">
        <v>16</v>
      </c>
      <c r="G2233">
        <v>122.2</v>
      </c>
      <c r="H2233">
        <v>118.4</v>
      </c>
      <c r="I2233">
        <v>81.8</v>
      </c>
      <c r="Q2233" t="s">
        <v>16</v>
      </c>
      <c r="R2233">
        <f t="shared" si="68"/>
        <v>0.96890343698854342</v>
      </c>
      <c r="S2233">
        <f t="shared" si="69"/>
        <v>0.66939443535188214</v>
      </c>
    </row>
    <row r="2234" spans="5:19" x14ac:dyDescent="0.3">
      <c r="E2234" t="s">
        <v>11</v>
      </c>
      <c r="F2234" t="s">
        <v>16</v>
      </c>
      <c r="G2234">
        <v>114.5</v>
      </c>
      <c r="H2234">
        <v>111.7</v>
      </c>
      <c r="I2234">
        <v>81.900000000000006</v>
      </c>
      <c r="Q2234" t="s">
        <v>16</v>
      </c>
      <c r="R2234">
        <f t="shared" si="68"/>
        <v>0.97554585152838436</v>
      </c>
      <c r="S2234">
        <f t="shared" si="69"/>
        <v>0.71528384279475987</v>
      </c>
    </row>
    <row r="2235" spans="5:19" x14ac:dyDescent="0.3">
      <c r="E2235" t="s">
        <v>11</v>
      </c>
      <c r="F2235" t="s">
        <v>16</v>
      </c>
      <c r="G2235">
        <v>124.2</v>
      </c>
      <c r="H2235">
        <v>121.4</v>
      </c>
      <c r="I2235">
        <v>90</v>
      </c>
      <c r="Q2235" t="s">
        <v>16</v>
      </c>
      <c r="R2235">
        <f t="shared" si="68"/>
        <v>0.97745571658615138</v>
      </c>
      <c r="S2235">
        <f t="shared" si="69"/>
        <v>0.72463768115942029</v>
      </c>
    </row>
    <row r="2236" spans="5:19" x14ac:dyDescent="0.3">
      <c r="E2236" t="s">
        <v>11</v>
      </c>
      <c r="F2236" t="s">
        <v>16</v>
      </c>
      <c r="G2236">
        <v>108.3</v>
      </c>
      <c r="H2236">
        <v>107.1</v>
      </c>
      <c r="I2236">
        <v>80.400000000000006</v>
      </c>
      <c r="Q2236" t="s">
        <v>16</v>
      </c>
      <c r="R2236">
        <f t="shared" si="68"/>
        <v>0.9889196675900277</v>
      </c>
      <c r="S2236">
        <f t="shared" si="69"/>
        <v>0.74238227146814406</v>
      </c>
    </row>
    <row r="2237" spans="5:19" x14ac:dyDescent="0.3">
      <c r="E2237" t="s">
        <v>11</v>
      </c>
      <c r="F2237" t="s">
        <v>16</v>
      </c>
      <c r="G2237">
        <v>110.3</v>
      </c>
      <c r="H2237">
        <v>108.6</v>
      </c>
      <c r="I2237">
        <v>77.599999999999994</v>
      </c>
      <c r="Q2237" t="s">
        <v>16</v>
      </c>
      <c r="R2237">
        <f t="shared" si="68"/>
        <v>0.98458748866727108</v>
      </c>
      <c r="S2237">
        <f t="shared" si="69"/>
        <v>0.70353581142339072</v>
      </c>
    </row>
    <row r="2238" spans="5:19" x14ac:dyDescent="0.3">
      <c r="E2238" t="s">
        <v>11</v>
      </c>
      <c r="F2238" t="s">
        <v>16</v>
      </c>
      <c r="G2238">
        <v>118.8</v>
      </c>
      <c r="H2238">
        <v>117.5</v>
      </c>
      <c r="I2238">
        <v>86.6</v>
      </c>
      <c r="Q2238" t="s">
        <v>16</v>
      </c>
      <c r="R2238">
        <f t="shared" si="68"/>
        <v>0.98905723905723908</v>
      </c>
      <c r="S2238">
        <f t="shared" si="69"/>
        <v>0.72895622895622891</v>
      </c>
    </row>
    <row r="2239" spans="5:19" x14ac:dyDescent="0.3">
      <c r="E2239" t="s">
        <v>11</v>
      </c>
      <c r="F2239" t="s">
        <v>16</v>
      </c>
      <c r="G2239">
        <v>115.6</v>
      </c>
      <c r="H2239">
        <v>114</v>
      </c>
      <c r="I2239">
        <v>80.599999999999994</v>
      </c>
      <c r="Q2239" t="s">
        <v>16</v>
      </c>
      <c r="R2239">
        <f t="shared" si="68"/>
        <v>0.98615916955017302</v>
      </c>
      <c r="S2239">
        <f t="shared" si="69"/>
        <v>0.69723183391003463</v>
      </c>
    </row>
    <row r="2240" spans="5:19" x14ac:dyDescent="0.3">
      <c r="E2240" t="s">
        <v>11</v>
      </c>
      <c r="F2240" t="s">
        <v>16</v>
      </c>
      <c r="G2240">
        <v>266.39999999999998</v>
      </c>
      <c r="H2240">
        <v>142.1</v>
      </c>
      <c r="I2240">
        <v>88.6</v>
      </c>
      <c r="Q2240" t="s">
        <v>16</v>
      </c>
      <c r="R2240">
        <f t="shared" si="68"/>
        <v>0.53340840840840842</v>
      </c>
      <c r="S2240">
        <f t="shared" si="69"/>
        <v>0.33258258258258261</v>
      </c>
    </row>
    <row r="2241" spans="5:19" x14ac:dyDescent="0.3">
      <c r="E2241" t="s">
        <v>11</v>
      </c>
      <c r="F2241" t="s">
        <v>16</v>
      </c>
      <c r="G2241">
        <v>133.30000000000001</v>
      </c>
      <c r="H2241">
        <v>127.5</v>
      </c>
      <c r="I2241">
        <v>81</v>
      </c>
      <c r="Q2241" t="s">
        <v>16</v>
      </c>
      <c r="R2241">
        <f t="shared" si="68"/>
        <v>0.95648912228057004</v>
      </c>
      <c r="S2241">
        <f t="shared" si="69"/>
        <v>0.6076519129782445</v>
      </c>
    </row>
    <row r="2242" spans="5:19" x14ac:dyDescent="0.3">
      <c r="E2242" t="s">
        <v>11</v>
      </c>
      <c r="F2242" t="s">
        <v>16</v>
      </c>
      <c r="G2242">
        <v>226.7</v>
      </c>
      <c r="H2242">
        <v>164.1</v>
      </c>
      <c r="I2242">
        <v>78.400000000000006</v>
      </c>
      <c r="Q2242" t="s">
        <v>16</v>
      </c>
      <c r="R2242">
        <f t="shared" si="68"/>
        <v>0.72386413762681956</v>
      </c>
      <c r="S2242">
        <f t="shared" si="69"/>
        <v>0.34583149536832825</v>
      </c>
    </row>
    <row r="2243" spans="5:19" x14ac:dyDescent="0.3">
      <c r="E2243" t="s">
        <v>11</v>
      </c>
      <c r="F2243" t="s">
        <v>16</v>
      </c>
      <c r="G2243">
        <v>121.8</v>
      </c>
      <c r="H2243">
        <v>118.2</v>
      </c>
      <c r="I2243">
        <v>81.5</v>
      </c>
      <c r="Q2243" t="s">
        <v>16</v>
      </c>
      <c r="R2243">
        <f t="shared" si="68"/>
        <v>0.97044334975369462</v>
      </c>
      <c r="S2243">
        <f t="shared" si="69"/>
        <v>0.6691297208538588</v>
      </c>
    </row>
    <row r="2244" spans="5:19" x14ac:dyDescent="0.3">
      <c r="E2244" t="s">
        <v>11</v>
      </c>
      <c r="F2244" t="s">
        <v>16</v>
      </c>
      <c r="G2244">
        <v>119.4</v>
      </c>
      <c r="H2244">
        <v>118.1</v>
      </c>
      <c r="I2244">
        <v>85.1</v>
      </c>
      <c r="Q2244" t="s">
        <v>16</v>
      </c>
      <c r="R2244">
        <f t="shared" si="68"/>
        <v>0.98911222780569508</v>
      </c>
      <c r="S2244">
        <f t="shared" si="69"/>
        <v>0.71273031825795641</v>
      </c>
    </row>
    <row r="2245" spans="5:19" x14ac:dyDescent="0.3">
      <c r="E2245" t="s">
        <v>11</v>
      </c>
      <c r="F2245" t="s">
        <v>16</v>
      </c>
      <c r="G2245">
        <v>118.8</v>
      </c>
      <c r="H2245">
        <v>117.4</v>
      </c>
      <c r="I2245">
        <v>87.7</v>
      </c>
      <c r="Q2245" t="s">
        <v>16</v>
      </c>
      <c r="R2245">
        <f t="shared" si="68"/>
        <v>0.98821548821548832</v>
      </c>
      <c r="S2245">
        <f t="shared" si="69"/>
        <v>0.73821548821548821</v>
      </c>
    </row>
    <row r="2246" spans="5:19" x14ac:dyDescent="0.3">
      <c r="E2246" t="s">
        <v>11</v>
      </c>
      <c r="F2246" t="s">
        <v>16</v>
      </c>
      <c r="G2246">
        <v>131.9</v>
      </c>
      <c r="H2246">
        <v>115.6</v>
      </c>
      <c r="I2246">
        <v>81.7</v>
      </c>
      <c r="Q2246" t="s">
        <v>16</v>
      </c>
      <c r="R2246">
        <f t="shared" ref="R2246:R2309" si="70">H2246/G2246</f>
        <v>0.87642153146322965</v>
      </c>
      <c r="S2246">
        <f t="shared" ref="S2246:S2309" si="71">I2246/G2246</f>
        <v>0.61940864291129638</v>
      </c>
    </row>
    <row r="2247" spans="5:19" x14ac:dyDescent="0.3">
      <c r="E2247" t="s">
        <v>11</v>
      </c>
      <c r="F2247" t="s">
        <v>16</v>
      </c>
      <c r="G2247">
        <v>104.5</v>
      </c>
      <c r="H2247">
        <v>103.7</v>
      </c>
      <c r="I2247">
        <v>77.900000000000006</v>
      </c>
      <c r="Q2247" t="s">
        <v>16</v>
      </c>
      <c r="R2247">
        <f t="shared" si="70"/>
        <v>0.99234449760765553</v>
      </c>
      <c r="S2247">
        <f t="shared" si="71"/>
        <v>0.74545454545454548</v>
      </c>
    </row>
    <row r="2248" spans="5:19" x14ac:dyDescent="0.3">
      <c r="E2248" t="s">
        <v>11</v>
      </c>
      <c r="F2248" t="s">
        <v>16</v>
      </c>
      <c r="G2248">
        <v>121</v>
      </c>
      <c r="H2248">
        <v>117.5</v>
      </c>
      <c r="I2248">
        <v>81.400000000000006</v>
      </c>
      <c r="Q2248" t="s">
        <v>16</v>
      </c>
      <c r="R2248">
        <f t="shared" si="70"/>
        <v>0.97107438016528924</v>
      </c>
      <c r="S2248">
        <f t="shared" si="71"/>
        <v>0.67272727272727273</v>
      </c>
    </row>
    <row r="2249" spans="5:19" x14ac:dyDescent="0.3">
      <c r="E2249" t="s">
        <v>11</v>
      </c>
      <c r="F2249" t="s">
        <v>16</v>
      </c>
      <c r="G2249">
        <v>116.6</v>
      </c>
      <c r="H2249">
        <v>114.6</v>
      </c>
      <c r="I2249">
        <v>79.400000000000006</v>
      </c>
      <c r="Q2249" t="s">
        <v>16</v>
      </c>
      <c r="R2249">
        <f t="shared" si="70"/>
        <v>0.98284734133790741</v>
      </c>
      <c r="S2249">
        <f t="shared" si="71"/>
        <v>0.68096054888507729</v>
      </c>
    </row>
    <row r="2250" spans="5:19" x14ac:dyDescent="0.3">
      <c r="E2250" t="s">
        <v>11</v>
      </c>
      <c r="F2250" t="s">
        <v>16</v>
      </c>
      <c r="G2250">
        <v>121.8</v>
      </c>
      <c r="H2250">
        <v>118.7</v>
      </c>
      <c r="I2250">
        <v>87.9</v>
      </c>
      <c r="Q2250" t="s">
        <v>16</v>
      </c>
      <c r="R2250">
        <f t="shared" si="70"/>
        <v>0.97454844006568153</v>
      </c>
      <c r="S2250">
        <f t="shared" si="71"/>
        <v>0.7216748768472907</v>
      </c>
    </row>
    <row r="2251" spans="5:19" x14ac:dyDescent="0.3">
      <c r="E2251" t="s">
        <v>11</v>
      </c>
      <c r="F2251" t="s">
        <v>16</v>
      </c>
      <c r="G2251">
        <v>135.80000000000001</v>
      </c>
      <c r="H2251">
        <v>117.5</v>
      </c>
      <c r="I2251">
        <v>73.900000000000006</v>
      </c>
      <c r="Q2251" t="s">
        <v>16</v>
      </c>
      <c r="R2251">
        <f t="shared" si="70"/>
        <v>0.86524300441826207</v>
      </c>
      <c r="S2251">
        <f t="shared" si="71"/>
        <v>0.54418262150220909</v>
      </c>
    </row>
    <row r="2252" spans="5:19" x14ac:dyDescent="0.3">
      <c r="E2252" t="s">
        <v>11</v>
      </c>
      <c r="F2252" t="s">
        <v>16</v>
      </c>
      <c r="G2252">
        <v>124</v>
      </c>
      <c r="H2252">
        <v>120.8</v>
      </c>
      <c r="I2252">
        <v>87.1</v>
      </c>
      <c r="Q2252" t="s">
        <v>16</v>
      </c>
      <c r="R2252">
        <f t="shared" si="70"/>
        <v>0.97419354838709671</v>
      </c>
      <c r="S2252">
        <f t="shared" si="71"/>
        <v>0.70241935483870965</v>
      </c>
    </row>
    <row r="2253" spans="5:19" x14ac:dyDescent="0.3">
      <c r="E2253" t="s">
        <v>11</v>
      </c>
      <c r="F2253" t="s">
        <v>16</v>
      </c>
      <c r="G2253">
        <v>142.69999999999999</v>
      </c>
      <c r="H2253">
        <v>124.2</v>
      </c>
      <c r="I2253">
        <v>80.099999999999994</v>
      </c>
      <c r="Q2253" t="s">
        <v>16</v>
      </c>
      <c r="R2253">
        <f t="shared" si="70"/>
        <v>0.87035739313244576</v>
      </c>
      <c r="S2253">
        <f t="shared" si="71"/>
        <v>0.56131744919411353</v>
      </c>
    </row>
    <row r="2254" spans="5:19" x14ac:dyDescent="0.3">
      <c r="E2254" t="s">
        <v>11</v>
      </c>
      <c r="F2254" t="s">
        <v>16</v>
      </c>
      <c r="G2254">
        <v>117.2</v>
      </c>
      <c r="H2254">
        <v>116.1</v>
      </c>
      <c r="I2254">
        <v>86.6</v>
      </c>
      <c r="Q2254" t="s">
        <v>16</v>
      </c>
      <c r="R2254">
        <f t="shared" si="70"/>
        <v>0.99061433447098968</v>
      </c>
      <c r="S2254">
        <f t="shared" si="71"/>
        <v>0.73890784982935143</v>
      </c>
    </row>
    <row r="2255" spans="5:19" x14ac:dyDescent="0.3">
      <c r="E2255" t="s">
        <v>11</v>
      </c>
      <c r="F2255" t="s">
        <v>16</v>
      </c>
      <c r="G2255">
        <v>113</v>
      </c>
      <c r="H2255">
        <v>109.8</v>
      </c>
      <c r="I2255">
        <v>79.099999999999994</v>
      </c>
      <c r="Q2255" t="s">
        <v>16</v>
      </c>
      <c r="R2255">
        <f t="shared" si="70"/>
        <v>0.97168141592920354</v>
      </c>
      <c r="S2255">
        <f t="shared" si="71"/>
        <v>0.7</v>
      </c>
    </row>
    <row r="2256" spans="5:19" x14ac:dyDescent="0.3">
      <c r="E2256" t="s">
        <v>11</v>
      </c>
      <c r="F2256" t="s">
        <v>16</v>
      </c>
      <c r="G2256">
        <v>114.4</v>
      </c>
      <c r="H2256">
        <v>113.6</v>
      </c>
      <c r="I2256">
        <v>88.3</v>
      </c>
      <c r="Q2256" t="s">
        <v>16</v>
      </c>
      <c r="R2256">
        <f t="shared" si="70"/>
        <v>0.99300699300699291</v>
      </c>
      <c r="S2256">
        <f t="shared" si="71"/>
        <v>0.77185314685314677</v>
      </c>
    </row>
    <row r="2257" spans="5:19" x14ac:dyDescent="0.3">
      <c r="E2257" t="s">
        <v>11</v>
      </c>
      <c r="F2257" t="s">
        <v>16</v>
      </c>
      <c r="G2257">
        <v>94.5</v>
      </c>
      <c r="H2257">
        <v>93.4</v>
      </c>
      <c r="I2257">
        <v>71.8</v>
      </c>
      <c r="Q2257" t="s">
        <v>16</v>
      </c>
      <c r="R2257">
        <f t="shared" si="70"/>
        <v>0.98835978835978844</v>
      </c>
      <c r="S2257">
        <f t="shared" si="71"/>
        <v>0.75978835978835979</v>
      </c>
    </row>
    <row r="2258" spans="5:19" x14ac:dyDescent="0.3">
      <c r="E2258" t="s">
        <v>11</v>
      </c>
      <c r="F2258" t="s">
        <v>16</v>
      </c>
      <c r="G2258">
        <v>426.9</v>
      </c>
      <c r="H2258">
        <v>142.19999999999999</v>
      </c>
      <c r="I2258">
        <v>82.6</v>
      </c>
      <c r="Q2258" t="s">
        <v>16</v>
      </c>
      <c r="R2258">
        <f t="shared" si="70"/>
        <v>0.33309908643710467</v>
      </c>
      <c r="S2258">
        <f t="shared" si="71"/>
        <v>0.19348793628484423</v>
      </c>
    </row>
    <row r="2259" spans="5:19" x14ac:dyDescent="0.3">
      <c r="E2259" t="s">
        <v>11</v>
      </c>
      <c r="F2259" t="s">
        <v>16</v>
      </c>
      <c r="G2259">
        <v>281</v>
      </c>
      <c r="H2259">
        <v>138.1</v>
      </c>
      <c r="I2259">
        <v>74.2</v>
      </c>
      <c r="Q2259" t="s">
        <v>16</v>
      </c>
      <c r="R2259">
        <f t="shared" si="70"/>
        <v>0.49145907473309608</v>
      </c>
      <c r="S2259">
        <f t="shared" si="71"/>
        <v>0.26405693950177939</v>
      </c>
    </row>
    <row r="2260" spans="5:19" x14ac:dyDescent="0.3">
      <c r="E2260" t="s">
        <v>11</v>
      </c>
      <c r="F2260" t="s">
        <v>16</v>
      </c>
      <c r="G2260">
        <v>140.4</v>
      </c>
      <c r="H2260">
        <v>124.2</v>
      </c>
      <c r="I2260">
        <v>84.3</v>
      </c>
      <c r="Q2260" t="s">
        <v>16</v>
      </c>
      <c r="R2260">
        <f t="shared" si="70"/>
        <v>0.88461538461538458</v>
      </c>
      <c r="S2260">
        <f t="shared" si="71"/>
        <v>0.6004273504273504</v>
      </c>
    </row>
    <row r="2261" spans="5:19" x14ac:dyDescent="0.3">
      <c r="E2261" t="s">
        <v>11</v>
      </c>
      <c r="F2261" t="s">
        <v>16</v>
      </c>
      <c r="G2261">
        <v>116.9</v>
      </c>
      <c r="H2261">
        <v>115.5</v>
      </c>
      <c r="I2261">
        <v>83.3</v>
      </c>
      <c r="Q2261" t="s">
        <v>16</v>
      </c>
      <c r="R2261">
        <f t="shared" si="70"/>
        <v>0.98802395209580829</v>
      </c>
      <c r="S2261">
        <f t="shared" si="71"/>
        <v>0.71257485029940115</v>
      </c>
    </row>
    <row r="2262" spans="5:19" x14ac:dyDescent="0.3">
      <c r="E2262" t="s">
        <v>11</v>
      </c>
      <c r="F2262" t="s">
        <v>16</v>
      </c>
      <c r="G2262">
        <v>107.8</v>
      </c>
      <c r="H2262">
        <v>106.8</v>
      </c>
      <c r="I2262">
        <v>82.8</v>
      </c>
      <c r="Q2262" t="s">
        <v>16</v>
      </c>
      <c r="R2262">
        <f t="shared" si="70"/>
        <v>0.99072356215213353</v>
      </c>
      <c r="S2262">
        <f t="shared" si="71"/>
        <v>0.76808905380333947</v>
      </c>
    </row>
    <row r="2263" spans="5:19" x14ac:dyDescent="0.3">
      <c r="E2263" t="s">
        <v>11</v>
      </c>
      <c r="F2263" t="s">
        <v>16</v>
      </c>
      <c r="G2263">
        <v>155.80000000000001</v>
      </c>
      <c r="H2263">
        <v>145</v>
      </c>
      <c r="I2263">
        <v>82.9</v>
      </c>
      <c r="Q2263" t="s">
        <v>16</v>
      </c>
      <c r="R2263">
        <f t="shared" si="70"/>
        <v>0.93068035943517324</v>
      </c>
      <c r="S2263">
        <f t="shared" si="71"/>
        <v>0.53209242618741981</v>
      </c>
    </row>
    <row r="2264" spans="5:19" x14ac:dyDescent="0.3">
      <c r="E2264" t="s">
        <v>11</v>
      </c>
      <c r="F2264" t="s">
        <v>16</v>
      </c>
      <c r="G2264">
        <v>133.30000000000001</v>
      </c>
      <c r="H2264">
        <v>131.4</v>
      </c>
      <c r="I2264">
        <v>91.9</v>
      </c>
      <c r="Q2264" t="s">
        <v>16</v>
      </c>
      <c r="R2264">
        <f t="shared" si="70"/>
        <v>0.98574643660915229</v>
      </c>
      <c r="S2264">
        <f t="shared" si="71"/>
        <v>0.6894223555888972</v>
      </c>
    </row>
    <row r="2265" spans="5:19" x14ac:dyDescent="0.3">
      <c r="E2265" t="s">
        <v>11</v>
      </c>
      <c r="F2265" t="s">
        <v>16</v>
      </c>
      <c r="G2265">
        <v>122.1</v>
      </c>
      <c r="H2265">
        <v>118.6</v>
      </c>
      <c r="I2265">
        <v>81.7</v>
      </c>
      <c r="Q2265" t="s">
        <v>16</v>
      </c>
      <c r="R2265">
        <f t="shared" si="70"/>
        <v>0.97133497133497138</v>
      </c>
      <c r="S2265">
        <f t="shared" si="71"/>
        <v>0.66912366912366916</v>
      </c>
    </row>
    <row r="2266" spans="5:19" x14ac:dyDescent="0.3">
      <c r="E2266" t="s">
        <v>11</v>
      </c>
      <c r="F2266" t="s">
        <v>16</v>
      </c>
      <c r="G2266">
        <v>147.80000000000001</v>
      </c>
      <c r="H2266">
        <v>129</v>
      </c>
      <c r="I2266">
        <v>80.8</v>
      </c>
      <c r="Q2266" t="s">
        <v>16</v>
      </c>
      <c r="R2266">
        <f t="shared" si="70"/>
        <v>0.87280108254397826</v>
      </c>
      <c r="S2266">
        <f t="shared" si="71"/>
        <v>0.54668470906630573</v>
      </c>
    </row>
    <row r="2267" spans="5:19" x14ac:dyDescent="0.3">
      <c r="E2267" t="s">
        <v>11</v>
      </c>
      <c r="F2267" t="s">
        <v>16</v>
      </c>
      <c r="G2267">
        <v>117.9</v>
      </c>
      <c r="H2267">
        <v>112.4</v>
      </c>
      <c r="I2267">
        <v>77.8</v>
      </c>
      <c r="Q2267" t="s">
        <v>16</v>
      </c>
      <c r="R2267">
        <f t="shared" si="70"/>
        <v>0.95335029686174722</v>
      </c>
      <c r="S2267">
        <f t="shared" si="71"/>
        <v>0.65988125530110253</v>
      </c>
    </row>
    <row r="2268" spans="5:19" x14ac:dyDescent="0.3">
      <c r="E2268" t="s">
        <v>11</v>
      </c>
      <c r="F2268" t="s">
        <v>16</v>
      </c>
      <c r="G2268">
        <v>145.4</v>
      </c>
      <c r="H2268">
        <v>137.5</v>
      </c>
      <c r="I2268">
        <v>87.8</v>
      </c>
      <c r="Q2268" t="s">
        <v>16</v>
      </c>
      <c r="R2268">
        <f t="shared" si="70"/>
        <v>0.9456671251719394</v>
      </c>
      <c r="S2268">
        <f t="shared" si="71"/>
        <v>0.60385144429160931</v>
      </c>
    </row>
    <row r="2269" spans="5:19" x14ac:dyDescent="0.3">
      <c r="E2269" t="s">
        <v>12</v>
      </c>
      <c r="F2269" t="s">
        <v>16</v>
      </c>
      <c r="G2269">
        <v>328.7</v>
      </c>
      <c r="H2269">
        <v>285.60000000000002</v>
      </c>
      <c r="I2269">
        <v>153.80000000000001</v>
      </c>
      <c r="Q2269" t="s">
        <v>16</v>
      </c>
      <c r="R2269">
        <f t="shared" si="70"/>
        <v>0.86887739580164292</v>
      </c>
      <c r="S2269">
        <f t="shared" si="71"/>
        <v>0.46790386370550657</v>
      </c>
    </row>
    <row r="2270" spans="5:19" x14ac:dyDescent="0.3">
      <c r="E2270" t="s">
        <v>12</v>
      </c>
      <c r="F2270" t="s">
        <v>16</v>
      </c>
      <c r="G2270">
        <v>256.39999999999998</v>
      </c>
      <c r="H2270">
        <v>237.6</v>
      </c>
      <c r="I2270">
        <v>146.80000000000001</v>
      </c>
      <c r="Q2270" t="s">
        <v>16</v>
      </c>
      <c r="R2270">
        <f t="shared" si="70"/>
        <v>0.92667706708268338</v>
      </c>
      <c r="S2270">
        <f t="shared" si="71"/>
        <v>0.5725429017160687</v>
      </c>
    </row>
    <row r="2271" spans="5:19" x14ac:dyDescent="0.3">
      <c r="E2271" t="s">
        <v>12</v>
      </c>
      <c r="F2271" t="s">
        <v>16</v>
      </c>
      <c r="G2271">
        <v>243</v>
      </c>
      <c r="H2271">
        <v>222.3</v>
      </c>
      <c r="I2271">
        <v>135.80000000000001</v>
      </c>
      <c r="Q2271" t="s">
        <v>16</v>
      </c>
      <c r="R2271">
        <f t="shared" si="70"/>
        <v>0.91481481481481486</v>
      </c>
      <c r="S2271">
        <f t="shared" si="71"/>
        <v>0.55884773662551446</v>
      </c>
    </row>
    <row r="2272" spans="5:19" x14ac:dyDescent="0.3">
      <c r="E2272" t="s">
        <v>12</v>
      </c>
      <c r="F2272" t="s">
        <v>16</v>
      </c>
      <c r="G2272">
        <v>225.9</v>
      </c>
      <c r="H2272">
        <v>212.4</v>
      </c>
      <c r="I2272">
        <v>126.5</v>
      </c>
      <c r="Q2272" t="s">
        <v>16</v>
      </c>
      <c r="R2272">
        <f t="shared" si="70"/>
        <v>0.94023904382470125</v>
      </c>
      <c r="S2272">
        <f t="shared" si="71"/>
        <v>0.55998229305002212</v>
      </c>
    </row>
    <row r="2273" spans="5:19" x14ac:dyDescent="0.3">
      <c r="E2273" t="s">
        <v>12</v>
      </c>
      <c r="F2273" t="s">
        <v>16</v>
      </c>
      <c r="G2273">
        <v>215.9</v>
      </c>
      <c r="H2273">
        <v>211.1</v>
      </c>
      <c r="I2273">
        <v>143</v>
      </c>
      <c r="Q2273" t="s">
        <v>16</v>
      </c>
      <c r="R2273">
        <f t="shared" si="70"/>
        <v>0.9777674849467346</v>
      </c>
      <c r="S2273">
        <f t="shared" si="71"/>
        <v>0.66234367762853175</v>
      </c>
    </row>
    <row r="2274" spans="5:19" x14ac:dyDescent="0.3">
      <c r="E2274" t="s">
        <v>12</v>
      </c>
      <c r="F2274" t="s">
        <v>16</v>
      </c>
      <c r="G2274">
        <v>263.2</v>
      </c>
      <c r="H2274">
        <v>238.8</v>
      </c>
      <c r="I2274">
        <v>141</v>
      </c>
      <c r="Q2274" t="s">
        <v>16</v>
      </c>
      <c r="R2274">
        <f t="shared" si="70"/>
        <v>0.90729483282674783</v>
      </c>
      <c r="S2274">
        <f t="shared" si="71"/>
        <v>0.5357142857142857</v>
      </c>
    </row>
    <row r="2275" spans="5:19" x14ac:dyDescent="0.3">
      <c r="E2275" t="s">
        <v>12</v>
      </c>
      <c r="F2275" t="s">
        <v>16</v>
      </c>
      <c r="G2275">
        <v>221.1</v>
      </c>
      <c r="H2275">
        <v>214.7</v>
      </c>
      <c r="I2275">
        <v>146.4</v>
      </c>
      <c r="Q2275" t="s">
        <v>16</v>
      </c>
      <c r="R2275">
        <f t="shared" si="70"/>
        <v>0.97105382180009048</v>
      </c>
      <c r="S2275">
        <f t="shared" si="71"/>
        <v>0.6621438263229309</v>
      </c>
    </row>
    <row r="2276" spans="5:19" x14ac:dyDescent="0.3">
      <c r="E2276" t="s">
        <v>12</v>
      </c>
      <c r="F2276" t="s">
        <v>16</v>
      </c>
      <c r="G2276">
        <v>312.10000000000002</v>
      </c>
      <c r="H2276">
        <v>281.60000000000002</v>
      </c>
      <c r="I2276">
        <v>152.5</v>
      </c>
      <c r="Q2276" t="s">
        <v>16</v>
      </c>
      <c r="R2276">
        <f t="shared" si="70"/>
        <v>0.90227491188721565</v>
      </c>
      <c r="S2276">
        <f t="shared" si="71"/>
        <v>0.48862544056392176</v>
      </c>
    </row>
    <row r="2277" spans="5:19" x14ac:dyDescent="0.3">
      <c r="E2277" t="s">
        <v>12</v>
      </c>
      <c r="F2277" t="s">
        <v>16</v>
      </c>
      <c r="G2277">
        <v>333.6</v>
      </c>
      <c r="H2277">
        <v>249.2</v>
      </c>
      <c r="I2277">
        <v>138</v>
      </c>
      <c r="Q2277" t="s">
        <v>16</v>
      </c>
      <c r="R2277">
        <f t="shared" si="70"/>
        <v>0.74700239808153468</v>
      </c>
      <c r="S2277">
        <f t="shared" si="71"/>
        <v>0.41366906474820142</v>
      </c>
    </row>
    <row r="2278" spans="5:19" x14ac:dyDescent="0.3">
      <c r="E2278" t="s">
        <v>12</v>
      </c>
      <c r="F2278" t="s">
        <v>16</v>
      </c>
      <c r="G2278">
        <v>217.3</v>
      </c>
      <c r="H2278">
        <v>210.2</v>
      </c>
      <c r="I2278">
        <v>135.9</v>
      </c>
      <c r="Q2278" t="s">
        <v>16</v>
      </c>
      <c r="R2278">
        <f t="shared" si="70"/>
        <v>0.96732627703635521</v>
      </c>
      <c r="S2278">
        <f t="shared" si="71"/>
        <v>0.62540266912103082</v>
      </c>
    </row>
    <row r="2279" spans="5:19" x14ac:dyDescent="0.3">
      <c r="E2279" t="s">
        <v>12</v>
      </c>
      <c r="F2279" t="s">
        <v>16</v>
      </c>
      <c r="G2279">
        <v>228.8</v>
      </c>
      <c r="H2279">
        <v>223</v>
      </c>
      <c r="I2279">
        <v>146.30000000000001</v>
      </c>
      <c r="Q2279" t="s">
        <v>16</v>
      </c>
      <c r="R2279">
        <f t="shared" si="70"/>
        <v>0.97465034965034958</v>
      </c>
      <c r="S2279">
        <f t="shared" si="71"/>
        <v>0.63942307692307698</v>
      </c>
    </row>
    <row r="2280" spans="5:19" x14ac:dyDescent="0.3">
      <c r="E2280" t="s">
        <v>12</v>
      </c>
      <c r="F2280" t="s">
        <v>16</v>
      </c>
      <c r="G2280">
        <v>250.4</v>
      </c>
      <c r="H2280">
        <v>241.7</v>
      </c>
      <c r="I2280">
        <v>145</v>
      </c>
      <c r="Q2280" t="s">
        <v>16</v>
      </c>
      <c r="R2280">
        <f t="shared" si="70"/>
        <v>0.96525559105431302</v>
      </c>
      <c r="S2280">
        <f t="shared" si="71"/>
        <v>0.57907348242811496</v>
      </c>
    </row>
    <row r="2281" spans="5:19" x14ac:dyDescent="0.3">
      <c r="E2281" t="s">
        <v>12</v>
      </c>
      <c r="F2281" t="s">
        <v>16</v>
      </c>
      <c r="G2281">
        <v>250.4</v>
      </c>
      <c r="H2281">
        <v>241.8</v>
      </c>
      <c r="I2281">
        <v>147.1</v>
      </c>
      <c r="Q2281" t="s">
        <v>16</v>
      </c>
      <c r="R2281">
        <f t="shared" si="70"/>
        <v>0.96565495207667729</v>
      </c>
      <c r="S2281">
        <f t="shared" si="71"/>
        <v>0.58746006389776351</v>
      </c>
    </row>
    <row r="2282" spans="5:19" x14ac:dyDescent="0.3">
      <c r="E2282" t="s">
        <v>12</v>
      </c>
      <c r="F2282" t="s">
        <v>16</v>
      </c>
      <c r="G2282">
        <v>540.4</v>
      </c>
      <c r="H2282">
        <v>252.7</v>
      </c>
      <c r="I2282">
        <v>132.6</v>
      </c>
      <c r="Q2282" t="s">
        <v>16</v>
      </c>
      <c r="R2282">
        <f t="shared" si="70"/>
        <v>0.46761658031088082</v>
      </c>
      <c r="S2282">
        <f t="shared" si="71"/>
        <v>0.24537379718726868</v>
      </c>
    </row>
    <row r="2283" spans="5:19" x14ac:dyDescent="0.3">
      <c r="E2283" t="s">
        <v>12</v>
      </c>
      <c r="F2283" t="s">
        <v>16</v>
      </c>
      <c r="G2283">
        <v>201.9</v>
      </c>
      <c r="H2283">
        <v>197.3</v>
      </c>
      <c r="I2283">
        <v>131.4</v>
      </c>
      <c r="Q2283" t="s">
        <v>16</v>
      </c>
      <c r="R2283">
        <f t="shared" si="70"/>
        <v>0.97721644378405159</v>
      </c>
      <c r="S2283">
        <f t="shared" si="71"/>
        <v>0.65081723625557208</v>
      </c>
    </row>
    <row r="2284" spans="5:19" x14ac:dyDescent="0.3">
      <c r="E2284" t="s">
        <v>12</v>
      </c>
      <c r="F2284" t="s">
        <v>16</v>
      </c>
      <c r="G2284">
        <v>273.39999999999998</v>
      </c>
      <c r="H2284">
        <v>262.2</v>
      </c>
      <c r="I2284">
        <v>154.30000000000001</v>
      </c>
      <c r="Q2284" t="s">
        <v>16</v>
      </c>
      <c r="R2284">
        <f t="shared" si="70"/>
        <v>0.95903438185808343</v>
      </c>
      <c r="S2284">
        <f t="shared" si="71"/>
        <v>0.56437454279444044</v>
      </c>
    </row>
    <row r="2285" spans="5:19" x14ac:dyDescent="0.3">
      <c r="E2285" t="s">
        <v>12</v>
      </c>
      <c r="F2285" t="s">
        <v>16</v>
      </c>
      <c r="G2285">
        <v>233.8</v>
      </c>
      <c r="H2285">
        <v>225.9</v>
      </c>
      <c r="I2285">
        <v>141</v>
      </c>
      <c r="Q2285" t="s">
        <v>16</v>
      </c>
      <c r="R2285">
        <f t="shared" si="70"/>
        <v>0.96621043627031644</v>
      </c>
      <c r="S2285">
        <f t="shared" si="71"/>
        <v>0.60307955517536349</v>
      </c>
    </row>
    <row r="2286" spans="5:19" x14ac:dyDescent="0.3">
      <c r="E2286" t="s">
        <v>12</v>
      </c>
      <c r="F2286" t="s">
        <v>16</v>
      </c>
      <c r="G2286">
        <v>204.8</v>
      </c>
      <c r="H2286">
        <v>199.2</v>
      </c>
      <c r="I2286">
        <v>124.6</v>
      </c>
      <c r="Q2286" t="s">
        <v>16</v>
      </c>
      <c r="R2286">
        <f t="shared" si="70"/>
        <v>0.97265624999999989</v>
      </c>
      <c r="S2286">
        <f t="shared" si="71"/>
        <v>0.60839843749999989</v>
      </c>
    </row>
    <row r="2287" spans="5:19" x14ac:dyDescent="0.3">
      <c r="E2287" t="s">
        <v>12</v>
      </c>
      <c r="F2287" t="s">
        <v>16</v>
      </c>
      <c r="G2287">
        <v>209.4</v>
      </c>
      <c r="H2287">
        <v>203.6</v>
      </c>
      <c r="I2287">
        <v>127.9</v>
      </c>
      <c r="Q2287" t="s">
        <v>16</v>
      </c>
      <c r="R2287">
        <f t="shared" si="70"/>
        <v>0.97230181470869148</v>
      </c>
      <c r="S2287">
        <f t="shared" si="71"/>
        <v>0.61079274116523397</v>
      </c>
    </row>
    <row r="2288" spans="5:19" x14ac:dyDescent="0.3">
      <c r="E2288" t="s">
        <v>12</v>
      </c>
      <c r="F2288" t="s">
        <v>16</v>
      </c>
      <c r="G2288">
        <v>442.5</v>
      </c>
      <c r="H2288">
        <v>230</v>
      </c>
      <c r="I2288">
        <v>143.19999999999999</v>
      </c>
      <c r="Q2288" t="s">
        <v>16</v>
      </c>
      <c r="R2288">
        <f t="shared" si="70"/>
        <v>0.51977401129943501</v>
      </c>
      <c r="S2288">
        <f t="shared" si="71"/>
        <v>0.32361581920903953</v>
      </c>
    </row>
    <row r="2289" spans="5:19" x14ac:dyDescent="0.3">
      <c r="E2289" t="s">
        <v>12</v>
      </c>
      <c r="F2289" t="s">
        <v>16</v>
      </c>
      <c r="G2289">
        <v>254.1</v>
      </c>
      <c r="H2289">
        <v>221</v>
      </c>
      <c r="I2289">
        <v>132.80000000000001</v>
      </c>
      <c r="Q2289" t="s">
        <v>16</v>
      </c>
      <c r="R2289">
        <f t="shared" si="70"/>
        <v>0.86973632428177883</v>
      </c>
      <c r="S2289">
        <f t="shared" si="71"/>
        <v>0.52262888626524995</v>
      </c>
    </row>
    <row r="2290" spans="5:19" x14ac:dyDescent="0.3">
      <c r="E2290" t="s">
        <v>12</v>
      </c>
      <c r="F2290" t="s">
        <v>16</v>
      </c>
      <c r="G2290">
        <v>372.7</v>
      </c>
      <c r="H2290">
        <v>241.7</v>
      </c>
      <c r="I2290">
        <v>133.6</v>
      </c>
      <c r="Q2290" t="s">
        <v>16</v>
      </c>
      <c r="R2290">
        <f t="shared" si="70"/>
        <v>0.64851086664877922</v>
      </c>
      <c r="S2290">
        <f t="shared" si="71"/>
        <v>0.3584652535551382</v>
      </c>
    </row>
    <row r="2291" spans="5:19" x14ac:dyDescent="0.3">
      <c r="E2291" t="s">
        <v>12</v>
      </c>
      <c r="F2291" t="s">
        <v>16</v>
      </c>
      <c r="G2291">
        <v>264</v>
      </c>
      <c r="H2291">
        <v>250.5</v>
      </c>
      <c r="I2291">
        <v>152.5</v>
      </c>
      <c r="Q2291" t="s">
        <v>16</v>
      </c>
      <c r="R2291">
        <f t="shared" si="70"/>
        <v>0.94886363636363635</v>
      </c>
      <c r="S2291">
        <f t="shared" si="71"/>
        <v>0.57765151515151514</v>
      </c>
    </row>
    <row r="2292" spans="5:19" x14ac:dyDescent="0.3">
      <c r="E2292" t="s">
        <v>12</v>
      </c>
      <c r="F2292" t="s">
        <v>16</v>
      </c>
      <c r="G2292">
        <v>347.4</v>
      </c>
      <c r="H2292">
        <v>278.7</v>
      </c>
      <c r="I2292">
        <v>144.4</v>
      </c>
      <c r="Q2292" t="s">
        <v>16</v>
      </c>
      <c r="R2292">
        <f t="shared" si="70"/>
        <v>0.80224525043177897</v>
      </c>
      <c r="S2292">
        <f t="shared" si="71"/>
        <v>0.41565918249856076</v>
      </c>
    </row>
    <row r="2293" spans="5:19" x14ac:dyDescent="0.3">
      <c r="E2293" t="s">
        <v>12</v>
      </c>
      <c r="F2293" t="s">
        <v>16</v>
      </c>
      <c r="G2293">
        <v>296.5</v>
      </c>
      <c r="H2293">
        <v>230.3</v>
      </c>
      <c r="I2293">
        <v>134.19999999999999</v>
      </c>
      <c r="Q2293" t="s">
        <v>16</v>
      </c>
      <c r="R2293">
        <f t="shared" si="70"/>
        <v>0.77672849915682973</v>
      </c>
      <c r="S2293">
        <f t="shared" si="71"/>
        <v>0.45261382799325461</v>
      </c>
    </row>
    <row r="2294" spans="5:19" x14ac:dyDescent="0.3">
      <c r="E2294" t="s">
        <v>12</v>
      </c>
      <c r="F2294" t="s">
        <v>16</v>
      </c>
      <c r="G2294">
        <v>229.6</v>
      </c>
      <c r="H2294">
        <v>218.7</v>
      </c>
      <c r="I2294">
        <v>134.69999999999999</v>
      </c>
      <c r="Q2294" t="s">
        <v>16</v>
      </c>
      <c r="R2294">
        <f t="shared" si="70"/>
        <v>0.95252613240418116</v>
      </c>
      <c r="S2294">
        <f t="shared" si="71"/>
        <v>0.5866724738675958</v>
      </c>
    </row>
    <row r="2295" spans="5:19" x14ac:dyDescent="0.3">
      <c r="E2295" t="s">
        <v>12</v>
      </c>
      <c r="F2295" t="s">
        <v>16</v>
      </c>
      <c r="G2295">
        <v>266.2</v>
      </c>
      <c r="H2295">
        <v>230.9</v>
      </c>
      <c r="I2295">
        <v>137.6</v>
      </c>
      <c r="Q2295" t="s">
        <v>16</v>
      </c>
      <c r="R2295">
        <f t="shared" si="70"/>
        <v>0.86739293764087155</v>
      </c>
      <c r="S2295">
        <f t="shared" si="71"/>
        <v>0.51690458302028552</v>
      </c>
    </row>
    <row r="2296" spans="5:19" x14ac:dyDescent="0.3">
      <c r="E2296" t="s">
        <v>12</v>
      </c>
      <c r="F2296" t="s">
        <v>16</v>
      </c>
      <c r="G2296">
        <v>236.9</v>
      </c>
      <c r="H2296">
        <v>231.5</v>
      </c>
      <c r="I2296">
        <v>152.5</v>
      </c>
      <c r="Q2296" t="s">
        <v>16</v>
      </c>
      <c r="R2296">
        <f t="shared" si="70"/>
        <v>0.97720557197129587</v>
      </c>
      <c r="S2296">
        <f t="shared" si="71"/>
        <v>0.64373153229210633</v>
      </c>
    </row>
    <row r="2297" spans="5:19" x14ac:dyDescent="0.3">
      <c r="E2297" t="s">
        <v>12</v>
      </c>
      <c r="F2297" t="s">
        <v>16</v>
      </c>
      <c r="G2297">
        <v>267.39999999999998</v>
      </c>
      <c r="H2297">
        <v>245.3</v>
      </c>
      <c r="I2297">
        <v>136.80000000000001</v>
      </c>
      <c r="Q2297" t="s">
        <v>16</v>
      </c>
      <c r="R2297">
        <f t="shared" si="70"/>
        <v>0.91735228122662693</v>
      </c>
      <c r="S2297">
        <f t="shared" si="71"/>
        <v>0.51159311892296189</v>
      </c>
    </row>
    <row r="2298" spans="5:19" x14ac:dyDescent="0.3">
      <c r="E2298" t="s">
        <v>12</v>
      </c>
      <c r="F2298" t="s">
        <v>16</v>
      </c>
      <c r="G2298">
        <v>303.89999999999998</v>
      </c>
      <c r="H2298">
        <v>273.3</v>
      </c>
      <c r="I2298">
        <v>145.4</v>
      </c>
      <c r="Q2298" t="s">
        <v>16</v>
      </c>
      <c r="R2298">
        <f t="shared" si="70"/>
        <v>0.89930898321816399</v>
      </c>
      <c r="S2298">
        <f t="shared" si="71"/>
        <v>0.47844685751892074</v>
      </c>
    </row>
    <row r="2299" spans="5:19" x14ac:dyDescent="0.3">
      <c r="E2299" t="s">
        <v>12</v>
      </c>
      <c r="F2299" t="s">
        <v>16</v>
      </c>
      <c r="G2299">
        <v>242.5</v>
      </c>
      <c r="H2299">
        <v>233.4</v>
      </c>
      <c r="I2299">
        <v>150.4</v>
      </c>
      <c r="Q2299" t="s">
        <v>16</v>
      </c>
      <c r="R2299">
        <f t="shared" si="70"/>
        <v>0.96247422680412376</v>
      </c>
      <c r="S2299">
        <f t="shared" si="71"/>
        <v>0.62020618556701035</v>
      </c>
    </row>
    <row r="2300" spans="5:19" x14ac:dyDescent="0.3">
      <c r="E2300" t="s">
        <v>12</v>
      </c>
      <c r="F2300" t="s">
        <v>16</v>
      </c>
      <c r="G2300">
        <v>269.89999999999998</v>
      </c>
      <c r="H2300">
        <v>246.6</v>
      </c>
      <c r="I2300">
        <v>146</v>
      </c>
      <c r="Q2300" t="s">
        <v>16</v>
      </c>
      <c r="R2300">
        <f t="shared" si="70"/>
        <v>0.91367173027047055</v>
      </c>
      <c r="S2300">
        <f t="shared" si="71"/>
        <v>0.54094108929233053</v>
      </c>
    </row>
    <row r="2301" spans="5:19" x14ac:dyDescent="0.3">
      <c r="E2301" t="s">
        <v>12</v>
      </c>
      <c r="F2301" t="s">
        <v>16</v>
      </c>
      <c r="G2301">
        <v>259.3</v>
      </c>
      <c r="H2301">
        <v>237.1</v>
      </c>
      <c r="I2301">
        <v>148.9</v>
      </c>
      <c r="Q2301" t="s">
        <v>16</v>
      </c>
      <c r="R2301">
        <f t="shared" si="70"/>
        <v>0.91438488237562665</v>
      </c>
      <c r="S2301">
        <f t="shared" si="71"/>
        <v>0.57423833397608948</v>
      </c>
    </row>
    <row r="2302" spans="5:19" x14ac:dyDescent="0.3">
      <c r="E2302" t="s">
        <v>12</v>
      </c>
      <c r="F2302" t="s">
        <v>16</v>
      </c>
      <c r="G2302">
        <v>212.1</v>
      </c>
      <c r="H2302">
        <v>209.1</v>
      </c>
      <c r="I2302">
        <v>139</v>
      </c>
      <c r="Q2302" t="s">
        <v>16</v>
      </c>
      <c r="R2302">
        <f t="shared" si="70"/>
        <v>0.98585572842998581</v>
      </c>
      <c r="S2302">
        <f t="shared" si="71"/>
        <v>0.65535124941065537</v>
      </c>
    </row>
    <row r="2303" spans="5:19" x14ac:dyDescent="0.3">
      <c r="E2303" t="s">
        <v>12</v>
      </c>
      <c r="F2303" t="s">
        <v>16</v>
      </c>
      <c r="G2303">
        <v>287.10000000000002</v>
      </c>
      <c r="H2303">
        <v>258.7</v>
      </c>
      <c r="I2303">
        <v>140.9</v>
      </c>
      <c r="Q2303" t="s">
        <v>16</v>
      </c>
      <c r="R2303">
        <f t="shared" si="70"/>
        <v>0.90107976314872851</v>
      </c>
      <c r="S2303">
        <f t="shared" si="71"/>
        <v>0.49076976663183558</v>
      </c>
    </row>
    <row r="2304" spans="5:19" x14ac:dyDescent="0.3">
      <c r="E2304" t="s">
        <v>12</v>
      </c>
      <c r="F2304" t="s">
        <v>16</v>
      </c>
      <c r="G2304">
        <v>263.3</v>
      </c>
      <c r="H2304">
        <v>238.3</v>
      </c>
      <c r="I2304">
        <v>136.4</v>
      </c>
      <c r="Q2304" t="s">
        <v>16</v>
      </c>
      <c r="R2304">
        <f t="shared" si="70"/>
        <v>0.90505127231295102</v>
      </c>
      <c r="S2304">
        <f t="shared" si="71"/>
        <v>0.51804025826053934</v>
      </c>
    </row>
    <row r="2305" spans="5:19" x14ac:dyDescent="0.3">
      <c r="E2305" t="s">
        <v>12</v>
      </c>
      <c r="F2305" t="s">
        <v>16</v>
      </c>
      <c r="G2305">
        <v>270.7</v>
      </c>
      <c r="H2305">
        <v>237.1</v>
      </c>
      <c r="I2305">
        <v>144.69999999999999</v>
      </c>
      <c r="Q2305" t="s">
        <v>16</v>
      </c>
      <c r="R2305">
        <f t="shared" si="70"/>
        <v>0.8758773550055412</v>
      </c>
      <c r="S2305">
        <f t="shared" si="71"/>
        <v>0.53454008127077945</v>
      </c>
    </row>
    <row r="2306" spans="5:19" x14ac:dyDescent="0.3">
      <c r="E2306" t="s">
        <v>12</v>
      </c>
      <c r="F2306" t="s">
        <v>16</v>
      </c>
      <c r="G2306">
        <v>261.2</v>
      </c>
      <c r="H2306">
        <v>239.5</v>
      </c>
      <c r="I2306">
        <v>137.69999999999999</v>
      </c>
      <c r="Q2306" t="s">
        <v>16</v>
      </c>
      <c r="R2306">
        <f t="shared" si="70"/>
        <v>0.91692189892802456</v>
      </c>
      <c r="S2306">
        <f t="shared" si="71"/>
        <v>0.52718223583460944</v>
      </c>
    </row>
    <row r="2307" spans="5:19" x14ac:dyDescent="0.3">
      <c r="E2307" t="s">
        <v>12</v>
      </c>
      <c r="F2307" t="s">
        <v>16</v>
      </c>
      <c r="G2307">
        <v>355.9</v>
      </c>
      <c r="H2307">
        <v>292.8</v>
      </c>
      <c r="I2307">
        <v>131.30000000000001</v>
      </c>
      <c r="Q2307" t="s">
        <v>16</v>
      </c>
      <c r="R2307">
        <f t="shared" si="70"/>
        <v>0.82270300646248951</v>
      </c>
      <c r="S2307">
        <f t="shared" si="71"/>
        <v>0.36892385501545383</v>
      </c>
    </row>
    <row r="2308" spans="5:19" x14ac:dyDescent="0.3">
      <c r="E2308" t="s">
        <v>12</v>
      </c>
      <c r="F2308" t="s">
        <v>16</v>
      </c>
      <c r="G2308">
        <v>314.89999999999998</v>
      </c>
      <c r="H2308">
        <v>258.7</v>
      </c>
      <c r="I2308">
        <v>142.4</v>
      </c>
      <c r="Q2308" t="s">
        <v>16</v>
      </c>
      <c r="R2308">
        <f t="shared" si="70"/>
        <v>0.82153064464909498</v>
      </c>
      <c r="S2308">
        <f t="shared" si="71"/>
        <v>0.45220704985709753</v>
      </c>
    </row>
    <row r="2309" spans="5:19" x14ac:dyDescent="0.3">
      <c r="E2309" t="s">
        <v>12</v>
      </c>
      <c r="F2309" t="s">
        <v>16</v>
      </c>
      <c r="G2309">
        <v>239.1</v>
      </c>
      <c r="H2309">
        <v>227.6</v>
      </c>
      <c r="I2309">
        <v>140</v>
      </c>
      <c r="Q2309" t="s">
        <v>16</v>
      </c>
      <c r="R2309">
        <f t="shared" si="70"/>
        <v>0.95190296946884145</v>
      </c>
      <c r="S2309">
        <f t="shared" si="71"/>
        <v>0.58552906733584276</v>
      </c>
    </row>
    <row r="2310" spans="5:19" x14ac:dyDescent="0.3">
      <c r="E2310" t="s">
        <v>12</v>
      </c>
      <c r="F2310" t="s">
        <v>16</v>
      </c>
      <c r="G2310">
        <v>203.6</v>
      </c>
      <c r="H2310">
        <v>200.6</v>
      </c>
      <c r="I2310">
        <v>131.4</v>
      </c>
      <c r="Q2310" t="s">
        <v>16</v>
      </c>
      <c r="R2310">
        <f t="shared" ref="R2310:R2373" si="72">H2310/G2310</f>
        <v>0.98526522593320232</v>
      </c>
      <c r="S2310">
        <f t="shared" ref="S2310:S2373" si="73">I2310/G2310</f>
        <v>0.64538310412573674</v>
      </c>
    </row>
    <row r="2311" spans="5:19" x14ac:dyDescent="0.3">
      <c r="E2311" t="s">
        <v>12</v>
      </c>
      <c r="F2311" t="s">
        <v>16</v>
      </c>
      <c r="G2311">
        <v>283.89999999999998</v>
      </c>
      <c r="H2311">
        <v>254.7</v>
      </c>
      <c r="I2311">
        <v>141.1</v>
      </c>
      <c r="Q2311" t="s">
        <v>16</v>
      </c>
      <c r="R2311">
        <f t="shared" si="72"/>
        <v>0.89714688270517795</v>
      </c>
      <c r="S2311">
        <f t="shared" si="73"/>
        <v>0.49700598802395213</v>
      </c>
    </row>
    <row r="2312" spans="5:19" x14ac:dyDescent="0.3">
      <c r="E2312" t="s">
        <v>12</v>
      </c>
      <c r="F2312" t="s">
        <v>16</v>
      </c>
      <c r="G2312">
        <v>233.1</v>
      </c>
      <c r="H2312">
        <v>221.6</v>
      </c>
      <c r="I2312">
        <v>133</v>
      </c>
      <c r="Q2312" t="s">
        <v>16</v>
      </c>
      <c r="R2312">
        <f t="shared" si="72"/>
        <v>0.95066495066495071</v>
      </c>
      <c r="S2312">
        <f t="shared" si="73"/>
        <v>0.57057057057057059</v>
      </c>
    </row>
    <row r="2313" spans="5:19" x14ac:dyDescent="0.3">
      <c r="E2313" t="s">
        <v>12</v>
      </c>
      <c r="F2313" t="s">
        <v>16</v>
      </c>
      <c r="G2313">
        <v>274.39999999999998</v>
      </c>
      <c r="H2313">
        <v>249</v>
      </c>
      <c r="I2313">
        <v>143.30000000000001</v>
      </c>
      <c r="Q2313" t="s">
        <v>16</v>
      </c>
      <c r="R2313">
        <f t="shared" si="72"/>
        <v>0.90743440233236161</v>
      </c>
      <c r="S2313">
        <f t="shared" si="73"/>
        <v>0.52223032069970854</v>
      </c>
    </row>
    <row r="2314" spans="5:19" x14ac:dyDescent="0.3">
      <c r="E2314" t="s">
        <v>12</v>
      </c>
      <c r="F2314" t="s">
        <v>16</v>
      </c>
      <c r="G2314">
        <v>191.9</v>
      </c>
      <c r="H2314">
        <v>189</v>
      </c>
      <c r="I2314">
        <v>126.1</v>
      </c>
      <c r="Q2314" t="s">
        <v>16</v>
      </c>
      <c r="R2314">
        <f t="shared" si="72"/>
        <v>0.98488796248045851</v>
      </c>
      <c r="S2314">
        <f t="shared" si="73"/>
        <v>0.65711307972902544</v>
      </c>
    </row>
    <row r="2315" spans="5:19" x14ac:dyDescent="0.3">
      <c r="E2315" t="s">
        <v>12</v>
      </c>
      <c r="F2315" t="s">
        <v>16</v>
      </c>
      <c r="G2315">
        <v>233.3</v>
      </c>
      <c r="H2315">
        <v>212.5</v>
      </c>
      <c r="I2315">
        <v>128.80000000000001</v>
      </c>
      <c r="Q2315" t="s">
        <v>16</v>
      </c>
      <c r="R2315">
        <f t="shared" si="72"/>
        <v>0.9108444063437634</v>
      </c>
      <c r="S2315">
        <f t="shared" si="73"/>
        <v>0.55207886840977283</v>
      </c>
    </row>
    <row r="2316" spans="5:19" x14ac:dyDescent="0.3">
      <c r="E2316" t="s">
        <v>12</v>
      </c>
      <c r="F2316" t="s">
        <v>16</v>
      </c>
      <c r="G2316">
        <v>225</v>
      </c>
      <c r="H2316">
        <v>219.7</v>
      </c>
      <c r="I2316">
        <v>142.6</v>
      </c>
      <c r="Q2316" t="s">
        <v>16</v>
      </c>
      <c r="R2316">
        <f t="shared" si="72"/>
        <v>0.97644444444444445</v>
      </c>
      <c r="S2316">
        <f t="shared" si="73"/>
        <v>0.63377777777777777</v>
      </c>
    </row>
    <row r="2317" spans="5:19" x14ac:dyDescent="0.3">
      <c r="E2317" t="s">
        <v>12</v>
      </c>
      <c r="F2317" t="s">
        <v>16</v>
      </c>
      <c r="G2317">
        <v>209.9</v>
      </c>
      <c r="H2317">
        <v>204.8</v>
      </c>
      <c r="I2317">
        <v>131.30000000000001</v>
      </c>
      <c r="Q2317" t="s">
        <v>16</v>
      </c>
      <c r="R2317">
        <f t="shared" si="72"/>
        <v>0.97570271557884714</v>
      </c>
      <c r="S2317">
        <f t="shared" si="73"/>
        <v>0.62553596950929014</v>
      </c>
    </row>
    <row r="2318" spans="5:19" x14ac:dyDescent="0.3">
      <c r="E2318" t="s">
        <v>12</v>
      </c>
      <c r="F2318" t="s">
        <v>16</v>
      </c>
      <c r="G2318">
        <v>233.9</v>
      </c>
      <c r="H2318">
        <v>215.3</v>
      </c>
      <c r="I2318">
        <v>133</v>
      </c>
      <c r="Q2318" t="s">
        <v>16</v>
      </c>
      <c r="R2318">
        <f t="shared" si="72"/>
        <v>0.92047883710987599</v>
      </c>
      <c r="S2318">
        <f t="shared" si="73"/>
        <v>0.56861906797776829</v>
      </c>
    </row>
    <row r="2319" spans="5:19" x14ac:dyDescent="0.3">
      <c r="E2319" t="s">
        <v>12</v>
      </c>
      <c r="F2319" t="s">
        <v>16</v>
      </c>
      <c r="G2319">
        <v>220</v>
      </c>
      <c r="H2319">
        <v>211.4</v>
      </c>
      <c r="I2319">
        <v>137.69999999999999</v>
      </c>
      <c r="Q2319" t="s">
        <v>16</v>
      </c>
      <c r="R2319">
        <f t="shared" si="72"/>
        <v>0.96090909090909093</v>
      </c>
      <c r="S2319">
        <f t="shared" si="73"/>
        <v>0.62590909090909086</v>
      </c>
    </row>
    <row r="2320" spans="5:19" x14ac:dyDescent="0.3">
      <c r="E2320" t="s">
        <v>12</v>
      </c>
      <c r="F2320" t="s">
        <v>16</v>
      </c>
      <c r="G2320">
        <v>273.8</v>
      </c>
      <c r="H2320">
        <v>244.8</v>
      </c>
      <c r="I2320">
        <v>133.69999999999999</v>
      </c>
      <c r="Q2320" t="s">
        <v>16</v>
      </c>
      <c r="R2320">
        <f t="shared" si="72"/>
        <v>0.89408327246165087</v>
      </c>
      <c r="S2320">
        <f t="shared" si="73"/>
        <v>0.48831263696128557</v>
      </c>
    </row>
    <row r="2321" spans="5:19" x14ac:dyDescent="0.3">
      <c r="E2321" t="s">
        <v>12</v>
      </c>
      <c r="F2321" t="s">
        <v>16</v>
      </c>
      <c r="G2321">
        <v>331</v>
      </c>
      <c r="H2321">
        <v>258.89999999999998</v>
      </c>
      <c r="I2321">
        <v>145.6</v>
      </c>
      <c r="Q2321" t="s">
        <v>16</v>
      </c>
      <c r="R2321">
        <f t="shared" si="72"/>
        <v>0.78217522658610261</v>
      </c>
      <c r="S2321">
        <f t="shared" si="73"/>
        <v>0.43987915407854983</v>
      </c>
    </row>
    <row r="2322" spans="5:19" x14ac:dyDescent="0.3">
      <c r="E2322" t="s">
        <v>12</v>
      </c>
      <c r="F2322" t="s">
        <v>16</v>
      </c>
      <c r="G2322">
        <v>275.8</v>
      </c>
      <c r="H2322">
        <v>209.5</v>
      </c>
      <c r="I2322">
        <v>132</v>
      </c>
      <c r="Q2322" t="s">
        <v>16</v>
      </c>
      <c r="R2322">
        <f t="shared" si="72"/>
        <v>0.75960841189267581</v>
      </c>
      <c r="S2322">
        <f t="shared" si="73"/>
        <v>0.47860768672951415</v>
      </c>
    </row>
    <row r="2323" spans="5:19" x14ac:dyDescent="0.3">
      <c r="E2323" t="s">
        <v>12</v>
      </c>
      <c r="F2323" t="s">
        <v>16</v>
      </c>
      <c r="G2323">
        <v>205.3</v>
      </c>
      <c r="H2323">
        <v>200.8</v>
      </c>
      <c r="I2323">
        <v>137.6</v>
      </c>
      <c r="Q2323" t="s">
        <v>16</v>
      </c>
      <c r="R2323">
        <f t="shared" si="72"/>
        <v>0.97808085728202632</v>
      </c>
      <c r="S2323">
        <f t="shared" si="73"/>
        <v>0.67023867510959567</v>
      </c>
    </row>
    <row r="2324" spans="5:19" x14ac:dyDescent="0.3">
      <c r="E2324" t="s">
        <v>12</v>
      </c>
      <c r="F2324" t="s">
        <v>16</v>
      </c>
      <c r="G2324">
        <v>273.10000000000002</v>
      </c>
      <c r="H2324">
        <v>249.5</v>
      </c>
      <c r="I2324">
        <v>146.4</v>
      </c>
      <c r="Q2324" t="s">
        <v>16</v>
      </c>
      <c r="R2324">
        <f t="shared" si="72"/>
        <v>0.91358476748443784</v>
      </c>
      <c r="S2324">
        <f t="shared" si="73"/>
        <v>0.53606737458806297</v>
      </c>
    </row>
    <row r="2325" spans="5:19" x14ac:dyDescent="0.3">
      <c r="E2325" t="s">
        <v>12</v>
      </c>
      <c r="F2325" t="s">
        <v>16</v>
      </c>
      <c r="G2325">
        <v>261.60000000000002</v>
      </c>
      <c r="H2325">
        <v>240.3</v>
      </c>
      <c r="I2325">
        <v>140.5</v>
      </c>
      <c r="Q2325" t="s">
        <v>16</v>
      </c>
      <c r="R2325">
        <f t="shared" si="72"/>
        <v>0.91857798165137616</v>
      </c>
      <c r="S2325">
        <f t="shared" si="73"/>
        <v>0.5370795107033639</v>
      </c>
    </row>
    <row r="2326" spans="5:19" x14ac:dyDescent="0.3">
      <c r="E2326" t="s">
        <v>12</v>
      </c>
      <c r="F2326" t="s">
        <v>16</v>
      </c>
      <c r="G2326">
        <v>260.89999999999998</v>
      </c>
      <c r="H2326">
        <v>238.1</v>
      </c>
      <c r="I2326">
        <v>142.6</v>
      </c>
      <c r="Q2326" t="s">
        <v>16</v>
      </c>
      <c r="R2326">
        <f t="shared" si="72"/>
        <v>0.91261019547719435</v>
      </c>
      <c r="S2326">
        <f t="shared" si="73"/>
        <v>0.5465695668838636</v>
      </c>
    </row>
    <row r="2327" spans="5:19" x14ac:dyDescent="0.3">
      <c r="E2327" t="s">
        <v>12</v>
      </c>
      <c r="F2327" t="s">
        <v>16</v>
      </c>
      <c r="G2327">
        <v>308</v>
      </c>
      <c r="H2327">
        <v>272.3</v>
      </c>
      <c r="I2327">
        <v>143.5</v>
      </c>
      <c r="Q2327" t="s">
        <v>16</v>
      </c>
      <c r="R2327">
        <f t="shared" si="72"/>
        <v>0.88409090909090915</v>
      </c>
      <c r="S2327">
        <f t="shared" si="73"/>
        <v>0.46590909090909088</v>
      </c>
    </row>
    <row r="2328" spans="5:19" x14ac:dyDescent="0.3">
      <c r="E2328" t="s">
        <v>12</v>
      </c>
      <c r="F2328" t="s">
        <v>16</v>
      </c>
      <c r="G2328">
        <v>484.7</v>
      </c>
      <c r="H2328">
        <v>265.8</v>
      </c>
      <c r="I2328">
        <v>141.6</v>
      </c>
      <c r="Q2328" t="s">
        <v>16</v>
      </c>
      <c r="R2328">
        <f t="shared" si="72"/>
        <v>0.54838044151021259</v>
      </c>
      <c r="S2328">
        <f t="shared" si="73"/>
        <v>0.29213946771198679</v>
      </c>
    </row>
    <row r="2329" spans="5:19" x14ac:dyDescent="0.3">
      <c r="E2329" t="s">
        <v>12</v>
      </c>
      <c r="F2329" t="s">
        <v>16</v>
      </c>
      <c r="G2329">
        <v>284.7</v>
      </c>
      <c r="H2329">
        <v>258.8</v>
      </c>
      <c r="I2329">
        <v>147.6</v>
      </c>
      <c r="Q2329" t="s">
        <v>16</v>
      </c>
      <c r="R2329">
        <f t="shared" si="72"/>
        <v>0.9090270460133475</v>
      </c>
      <c r="S2329">
        <f t="shared" si="73"/>
        <v>0.51844046364594309</v>
      </c>
    </row>
    <row r="2330" spans="5:19" x14ac:dyDescent="0.3">
      <c r="E2330" t="s">
        <v>12</v>
      </c>
      <c r="F2330" t="s">
        <v>16</v>
      </c>
      <c r="G2330">
        <v>202.2</v>
      </c>
      <c r="H2330">
        <v>197.5</v>
      </c>
      <c r="I2330">
        <v>130.6</v>
      </c>
      <c r="Q2330" t="s">
        <v>16</v>
      </c>
      <c r="R2330">
        <f t="shared" si="72"/>
        <v>0.97675568743818009</v>
      </c>
      <c r="S2330">
        <f t="shared" si="73"/>
        <v>0.64589515331355096</v>
      </c>
    </row>
    <row r="2331" spans="5:19" x14ac:dyDescent="0.3">
      <c r="E2331" t="s">
        <v>12</v>
      </c>
      <c r="F2331" t="s">
        <v>16</v>
      </c>
      <c r="G2331">
        <v>202.3</v>
      </c>
      <c r="H2331">
        <v>183.2</v>
      </c>
      <c r="I2331">
        <v>119.7</v>
      </c>
      <c r="Q2331" t="s">
        <v>16</v>
      </c>
      <c r="R2331">
        <f t="shared" si="72"/>
        <v>0.90558576371725152</v>
      </c>
      <c r="S2331">
        <f t="shared" si="73"/>
        <v>0.59169550173010377</v>
      </c>
    </row>
    <row r="2332" spans="5:19" x14ac:dyDescent="0.3">
      <c r="E2332" t="s">
        <v>12</v>
      </c>
      <c r="F2332" t="s">
        <v>16</v>
      </c>
      <c r="G2332">
        <v>337.9</v>
      </c>
      <c r="H2332">
        <v>240.6</v>
      </c>
      <c r="I2332">
        <v>131</v>
      </c>
      <c r="Q2332" t="s">
        <v>16</v>
      </c>
      <c r="R2332">
        <f t="shared" si="72"/>
        <v>0.71204498372299496</v>
      </c>
      <c r="S2332">
        <f t="shared" si="73"/>
        <v>0.38768866528558749</v>
      </c>
    </row>
    <row r="2333" spans="5:19" x14ac:dyDescent="0.3">
      <c r="E2333" t="s">
        <v>12</v>
      </c>
      <c r="F2333" t="s">
        <v>16</v>
      </c>
      <c r="G2333">
        <v>233.1</v>
      </c>
      <c r="H2333">
        <v>212.9</v>
      </c>
      <c r="I2333">
        <v>135.1</v>
      </c>
      <c r="Q2333" t="s">
        <v>16</v>
      </c>
      <c r="R2333">
        <f t="shared" si="72"/>
        <v>0.91334191334191339</v>
      </c>
      <c r="S2333">
        <f t="shared" si="73"/>
        <v>0.57957957957957962</v>
      </c>
    </row>
    <row r="2334" spans="5:19" x14ac:dyDescent="0.3">
      <c r="E2334" t="s">
        <v>12</v>
      </c>
      <c r="F2334" t="s">
        <v>16</v>
      </c>
      <c r="G2334">
        <v>213</v>
      </c>
      <c r="H2334">
        <v>207.9</v>
      </c>
      <c r="I2334">
        <v>137.69999999999999</v>
      </c>
      <c r="Q2334" t="s">
        <v>16</v>
      </c>
      <c r="R2334">
        <f t="shared" si="72"/>
        <v>0.97605633802816905</v>
      </c>
      <c r="S2334">
        <f t="shared" si="73"/>
        <v>0.64647887323943654</v>
      </c>
    </row>
    <row r="2335" spans="5:19" x14ac:dyDescent="0.3">
      <c r="E2335" t="s">
        <v>12</v>
      </c>
      <c r="F2335" t="s">
        <v>16</v>
      </c>
      <c r="G2335">
        <v>288.60000000000002</v>
      </c>
      <c r="H2335">
        <v>251.4</v>
      </c>
      <c r="I2335">
        <v>135.69999999999999</v>
      </c>
      <c r="Q2335" t="s">
        <v>16</v>
      </c>
      <c r="R2335">
        <f t="shared" si="72"/>
        <v>0.87110187110187109</v>
      </c>
      <c r="S2335">
        <f t="shared" si="73"/>
        <v>0.47020097020097013</v>
      </c>
    </row>
    <row r="2336" spans="5:19" x14ac:dyDescent="0.3">
      <c r="E2336" t="s">
        <v>12</v>
      </c>
      <c r="F2336" t="s">
        <v>16</v>
      </c>
      <c r="G2336">
        <v>282.2</v>
      </c>
      <c r="H2336">
        <v>253.7</v>
      </c>
      <c r="I2336">
        <v>131.69999999999999</v>
      </c>
      <c r="Q2336" t="s">
        <v>16</v>
      </c>
      <c r="R2336">
        <f t="shared" si="72"/>
        <v>0.89900779588944013</v>
      </c>
      <c r="S2336">
        <f t="shared" si="73"/>
        <v>0.46669029057406092</v>
      </c>
    </row>
    <row r="2337" spans="5:19" x14ac:dyDescent="0.3">
      <c r="E2337" t="s">
        <v>12</v>
      </c>
      <c r="F2337" t="s">
        <v>16</v>
      </c>
      <c r="G2337">
        <v>345.8</v>
      </c>
      <c r="H2337">
        <v>256.7</v>
      </c>
      <c r="I2337">
        <v>134.1</v>
      </c>
      <c r="Q2337" t="s">
        <v>16</v>
      </c>
      <c r="R2337">
        <f t="shared" si="72"/>
        <v>0.74233661075766333</v>
      </c>
      <c r="S2337">
        <f t="shared" si="73"/>
        <v>0.38779641411220356</v>
      </c>
    </row>
    <row r="2338" spans="5:19" x14ac:dyDescent="0.3">
      <c r="E2338" t="s">
        <v>12</v>
      </c>
      <c r="F2338" t="s">
        <v>16</v>
      </c>
      <c r="G2338">
        <v>252.4</v>
      </c>
      <c r="H2338">
        <v>217.8</v>
      </c>
      <c r="I2338">
        <v>135.1</v>
      </c>
      <c r="Q2338" t="s">
        <v>16</v>
      </c>
      <c r="R2338">
        <f t="shared" si="72"/>
        <v>0.86291600633914423</v>
      </c>
      <c r="S2338">
        <f t="shared" si="73"/>
        <v>0.53526148969889065</v>
      </c>
    </row>
    <row r="2339" spans="5:19" x14ac:dyDescent="0.3">
      <c r="E2339" t="s">
        <v>12</v>
      </c>
      <c r="F2339" t="s">
        <v>16</v>
      </c>
      <c r="G2339">
        <v>229.4</v>
      </c>
      <c r="H2339">
        <v>220.1</v>
      </c>
      <c r="I2339">
        <v>135.19999999999999</v>
      </c>
      <c r="Q2339" t="s">
        <v>16</v>
      </c>
      <c r="R2339">
        <f t="shared" si="72"/>
        <v>0.95945945945945943</v>
      </c>
      <c r="S2339">
        <f t="shared" si="73"/>
        <v>0.58936355710549249</v>
      </c>
    </row>
    <row r="2340" spans="5:19" x14ac:dyDescent="0.3">
      <c r="E2340" t="s">
        <v>12</v>
      </c>
      <c r="F2340" t="s">
        <v>16</v>
      </c>
      <c r="G2340">
        <v>257.60000000000002</v>
      </c>
      <c r="H2340">
        <v>235.2</v>
      </c>
      <c r="I2340">
        <v>145.9</v>
      </c>
      <c r="Q2340" t="s">
        <v>16</v>
      </c>
      <c r="R2340">
        <f t="shared" si="72"/>
        <v>0.9130434782608694</v>
      </c>
      <c r="S2340">
        <f t="shared" si="73"/>
        <v>0.56638198757763969</v>
      </c>
    </row>
    <row r="2341" spans="5:19" x14ac:dyDescent="0.3">
      <c r="E2341" t="s">
        <v>12</v>
      </c>
      <c r="F2341" t="s">
        <v>16</v>
      </c>
      <c r="G2341">
        <v>202.1</v>
      </c>
      <c r="H2341">
        <v>196.9</v>
      </c>
      <c r="I2341">
        <v>125.6</v>
      </c>
      <c r="Q2341" t="s">
        <v>16</v>
      </c>
      <c r="R2341">
        <f t="shared" si="72"/>
        <v>0.97427016328550231</v>
      </c>
      <c r="S2341">
        <f t="shared" si="73"/>
        <v>0.6214745175655616</v>
      </c>
    </row>
    <row r="2342" spans="5:19" x14ac:dyDescent="0.3">
      <c r="E2342" t="s">
        <v>12</v>
      </c>
      <c r="F2342" t="s">
        <v>16</v>
      </c>
      <c r="G2342">
        <v>229.7</v>
      </c>
      <c r="H2342">
        <v>221.5</v>
      </c>
      <c r="I2342">
        <v>133.1</v>
      </c>
      <c r="Q2342" t="s">
        <v>16</v>
      </c>
      <c r="R2342">
        <f t="shared" si="72"/>
        <v>0.96430126251632564</v>
      </c>
      <c r="S2342">
        <f t="shared" si="73"/>
        <v>0.57945145842403134</v>
      </c>
    </row>
    <row r="2343" spans="5:19" x14ac:dyDescent="0.3">
      <c r="E2343" t="s">
        <v>12</v>
      </c>
      <c r="F2343" t="s">
        <v>16</v>
      </c>
      <c r="G2343">
        <v>375.5</v>
      </c>
      <c r="H2343">
        <v>244.4</v>
      </c>
      <c r="I2343">
        <v>132.4</v>
      </c>
      <c r="Q2343" t="s">
        <v>16</v>
      </c>
      <c r="R2343">
        <f t="shared" si="72"/>
        <v>0.6508655126498003</v>
      </c>
      <c r="S2343">
        <f t="shared" si="73"/>
        <v>0.35259653794940082</v>
      </c>
    </row>
    <row r="2344" spans="5:19" x14ac:dyDescent="0.3">
      <c r="E2344" t="s">
        <v>12</v>
      </c>
      <c r="F2344" t="s">
        <v>16</v>
      </c>
      <c r="G2344">
        <v>228.9</v>
      </c>
      <c r="H2344">
        <v>223.8</v>
      </c>
      <c r="I2344">
        <v>149.5</v>
      </c>
      <c r="Q2344" t="s">
        <v>16</v>
      </c>
      <c r="R2344">
        <f t="shared" si="72"/>
        <v>0.97771952817824381</v>
      </c>
      <c r="S2344">
        <f t="shared" si="73"/>
        <v>0.6531236347750109</v>
      </c>
    </row>
    <row r="2345" spans="5:19" x14ac:dyDescent="0.3">
      <c r="E2345" t="s">
        <v>12</v>
      </c>
      <c r="F2345" t="s">
        <v>16</v>
      </c>
      <c r="G2345">
        <v>198.5</v>
      </c>
      <c r="H2345">
        <v>192.2</v>
      </c>
      <c r="I2345">
        <v>128.9</v>
      </c>
      <c r="Q2345" t="s">
        <v>16</v>
      </c>
      <c r="R2345">
        <f t="shared" si="72"/>
        <v>0.96826196473551629</v>
      </c>
      <c r="S2345">
        <f t="shared" si="73"/>
        <v>0.6493702770780857</v>
      </c>
    </row>
    <row r="2346" spans="5:19" x14ac:dyDescent="0.3">
      <c r="E2346" t="s">
        <v>12</v>
      </c>
      <c r="F2346" t="s">
        <v>16</v>
      </c>
      <c r="G2346">
        <v>209.7</v>
      </c>
      <c r="H2346">
        <v>203.3</v>
      </c>
      <c r="I2346">
        <v>134.5</v>
      </c>
      <c r="Q2346" t="s">
        <v>16</v>
      </c>
      <c r="R2346">
        <f t="shared" si="72"/>
        <v>0.96948020982355754</v>
      </c>
      <c r="S2346">
        <f t="shared" si="73"/>
        <v>0.64139246542680017</v>
      </c>
    </row>
    <row r="2347" spans="5:19" x14ac:dyDescent="0.3">
      <c r="E2347" t="s">
        <v>12</v>
      </c>
      <c r="F2347" t="s">
        <v>16</v>
      </c>
      <c r="G2347">
        <v>284.60000000000002</v>
      </c>
      <c r="H2347">
        <v>257.10000000000002</v>
      </c>
      <c r="I2347">
        <v>142.30000000000001</v>
      </c>
      <c r="Q2347" t="s">
        <v>16</v>
      </c>
      <c r="R2347">
        <f t="shared" si="72"/>
        <v>0.90337315530569218</v>
      </c>
      <c r="S2347">
        <f t="shared" si="73"/>
        <v>0.5</v>
      </c>
    </row>
    <row r="2348" spans="5:19" x14ac:dyDescent="0.3">
      <c r="E2348" t="s">
        <v>12</v>
      </c>
      <c r="F2348" t="s">
        <v>16</v>
      </c>
      <c r="G2348">
        <v>246.1</v>
      </c>
      <c r="H2348">
        <v>222.2</v>
      </c>
      <c r="I2348">
        <v>138.80000000000001</v>
      </c>
      <c r="Q2348" t="s">
        <v>16</v>
      </c>
      <c r="R2348">
        <f t="shared" si="72"/>
        <v>0.90288500609508326</v>
      </c>
      <c r="S2348">
        <f t="shared" si="73"/>
        <v>0.56399837464445357</v>
      </c>
    </row>
    <row r="2349" spans="5:19" x14ac:dyDescent="0.3">
      <c r="E2349" t="s">
        <v>12</v>
      </c>
      <c r="F2349" t="s">
        <v>16</v>
      </c>
      <c r="G2349">
        <v>231.4</v>
      </c>
      <c r="H2349">
        <v>225.7</v>
      </c>
      <c r="I2349">
        <v>139.80000000000001</v>
      </c>
      <c r="Q2349" t="s">
        <v>16</v>
      </c>
      <c r="R2349">
        <f t="shared" si="72"/>
        <v>0.97536732929991354</v>
      </c>
      <c r="S2349">
        <f t="shared" si="73"/>
        <v>0.60414866032843562</v>
      </c>
    </row>
    <row r="2350" spans="5:19" x14ac:dyDescent="0.3">
      <c r="E2350" t="s">
        <v>12</v>
      </c>
      <c r="F2350" t="s">
        <v>16</v>
      </c>
      <c r="G2350">
        <v>278.10000000000002</v>
      </c>
      <c r="H2350">
        <v>213.5</v>
      </c>
      <c r="I2350">
        <v>131.69999999999999</v>
      </c>
      <c r="Q2350" t="s">
        <v>16</v>
      </c>
      <c r="R2350">
        <f t="shared" si="72"/>
        <v>0.76770945702984528</v>
      </c>
      <c r="S2350">
        <f t="shared" si="73"/>
        <v>0.47357065803667736</v>
      </c>
    </row>
    <row r="2351" spans="5:19" x14ac:dyDescent="0.3">
      <c r="E2351" t="s">
        <v>12</v>
      </c>
      <c r="F2351" t="s">
        <v>16</v>
      </c>
      <c r="G2351">
        <v>242.1</v>
      </c>
      <c r="H2351">
        <v>233.3</v>
      </c>
      <c r="I2351">
        <v>139.69999999999999</v>
      </c>
      <c r="Q2351" t="s">
        <v>16</v>
      </c>
      <c r="R2351">
        <f t="shared" si="72"/>
        <v>0.96365138372573322</v>
      </c>
      <c r="S2351">
        <f t="shared" si="73"/>
        <v>0.57703428335398588</v>
      </c>
    </row>
    <row r="2352" spans="5:19" x14ac:dyDescent="0.3">
      <c r="E2352" t="s">
        <v>12</v>
      </c>
      <c r="F2352" t="s">
        <v>16</v>
      </c>
      <c r="G2352">
        <v>333</v>
      </c>
      <c r="H2352">
        <v>289.2</v>
      </c>
      <c r="I2352">
        <v>148.4</v>
      </c>
      <c r="Q2352" t="s">
        <v>16</v>
      </c>
      <c r="R2352">
        <f t="shared" si="72"/>
        <v>0.86846846846846848</v>
      </c>
      <c r="S2352">
        <f t="shared" si="73"/>
        <v>0.44564564564564568</v>
      </c>
    </row>
    <row r="2353" spans="5:19" x14ac:dyDescent="0.3">
      <c r="E2353" t="s">
        <v>12</v>
      </c>
      <c r="F2353" t="s">
        <v>16</v>
      </c>
      <c r="G2353">
        <v>340.9</v>
      </c>
      <c r="H2353">
        <v>272.7</v>
      </c>
      <c r="I2353">
        <v>162.4</v>
      </c>
      <c r="Q2353" t="s">
        <v>16</v>
      </c>
      <c r="R2353">
        <f t="shared" si="72"/>
        <v>0.79994133176884719</v>
      </c>
      <c r="S2353">
        <f t="shared" si="73"/>
        <v>0.47638603696098569</v>
      </c>
    </row>
    <row r="2354" spans="5:19" x14ac:dyDescent="0.3">
      <c r="E2354" t="s">
        <v>12</v>
      </c>
      <c r="F2354" t="s">
        <v>16</v>
      </c>
      <c r="G2354">
        <v>277.3</v>
      </c>
      <c r="H2354">
        <v>249.4</v>
      </c>
      <c r="I2354">
        <v>134.6</v>
      </c>
      <c r="Q2354" t="s">
        <v>16</v>
      </c>
      <c r="R2354">
        <f t="shared" si="72"/>
        <v>0.89938694554633969</v>
      </c>
      <c r="S2354">
        <f t="shared" si="73"/>
        <v>0.48539487919221058</v>
      </c>
    </row>
    <row r="2355" spans="5:19" x14ac:dyDescent="0.3">
      <c r="E2355" t="s">
        <v>12</v>
      </c>
      <c r="F2355" t="s">
        <v>16</v>
      </c>
      <c r="G2355">
        <v>278.8</v>
      </c>
      <c r="H2355">
        <v>255.8</v>
      </c>
      <c r="I2355">
        <v>154</v>
      </c>
      <c r="Q2355" t="s">
        <v>16</v>
      </c>
      <c r="R2355">
        <f t="shared" si="72"/>
        <v>0.91750358680057387</v>
      </c>
      <c r="S2355">
        <f t="shared" si="73"/>
        <v>0.55236728837876614</v>
      </c>
    </row>
    <row r="2356" spans="5:19" x14ac:dyDescent="0.3">
      <c r="E2356" t="s">
        <v>12</v>
      </c>
      <c r="F2356" t="s">
        <v>16</v>
      </c>
      <c r="G2356">
        <v>260.3</v>
      </c>
      <c r="H2356">
        <v>233.5</v>
      </c>
      <c r="I2356">
        <v>131.80000000000001</v>
      </c>
      <c r="Q2356" t="s">
        <v>16</v>
      </c>
      <c r="R2356">
        <f t="shared" si="72"/>
        <v>0.89704187475989239</v>
      </c>
      <c r="S2356">
        <f t="shared" si="73"/>
        <v>0.50633883980023053</v>
      </c>
    </row>
    <row r="2357" spans="5:19" x14ac:dyDescent="0.3">
      <c r="E2357" t="s">
        <v>12</v>
      </c>
      <c r="F2357" t="s">
        <v>16</v>
      </c>
      <c r="G2357">
        <v>228.5</v>
      </c>
      <c r="H2357">
        <v>221.6</v>
      </c>
      <c r="I2357">
        <v>143</v>
      </c>
      <c r="Q2357" t="s">
        <v>16</v>
      </c>
      <c r="R2357">
        <f t="shared" si="72"/>
        <v>0.96980306345733036</v>
      </c>
      <c r="S2357">
        <f t="shared" si="73"/>
        <v>0.62582056892778992</v>
      </c>
    </row>
    <row r="2358" spans="5:19" x14ac:dyDescent="0.3">
      <c r="E2358" t="s">
        <v>12</v>
      </c>
      <c r="F2358" t="s">
        <v>16</v>
      </c>
      <c r="G2358">
        <v>244.2</v>
      </c>
      <c r="H2358">
        <v>224</v>
      </c>
      <c r="I2358">
        <v>138.1</v>
      </c>
      <c r="Q2358" t="s">
        <v>16</v>
      </c>
      <c r="R2358">
        <f t="shared" si="72"/>
        <v>0.91728091728091732</v>
      </c>
      <c r="S2358">
        <f t="shared" si="73"/>
        <v>0.56552006552006551</v>
      </c>
    </row>
    <row r="2359" spans="5:19" x14ac:dyDescent="0.3">
      <c r="E2359" t="s">
        <v>12</v>
      </c>
      <c r="F2359" t="s">
        <v>16</v>
      </c>
      <c r="G2359">
        <v>320.3</v>
      </c>
      <c r="H2359">
        <v>239.8</v>
      </c>
      <c r="I2359">
        <v>142.5</v>
      </c>
      <c r="Q2359" t="s">
        <v>16</v>
      </c>
      <c r="R2359">
        <f t="shared" si="72"/>
        <v>0.74867311895098343</v>
      </c>
      <c r="S2359">
        <f t="shared" si="73"/>
        <v>0.4448954105526069</v>
      </c>
    </row>
    <row r="2360" spans="5:19" x14ac:dyDescent="0.3">
      <c r="E2360" t="s">
        <v>12</v>
      </c>
      <c r="F2360" t="s">
        <v>16</v>
      </c>
      <c r="G2360">
        <v>249.4</v>
      </c>
      <c r="H2360">
        <v>236.7</v>
      </c>
      <c r="I2360">
        <v>132.19999999999999</v>
      </c>
      <c r="Q2360" t="s">
        <v>16</v>
      </c>
      <c r="R2360">
        <f t="shared" si="72"/>
        <v>0.94907778668805121</v>
      </c>
      <c r="S2360">
        <f t="shared" si="73"/>
        <v>0.53007217321571765</v>
      </c>
    </row>
    <row r="2361" spans="5:19" x14ac:dyDescent="0.3">
      <c r="E2361" t="s">
        <v>12</v>
      </c>
      <c r="F2361" t="s">
        <v>16</v>
      </c>
      <c r="G2361">
        <v>202.7</v>
      </c>
      <c r="H2361">
        <v>198.2</v>
      </c>
      <c r="I2361">
        <v>132.80000000000001</v>
      </c>
      <c r="Q2361" t="s">
        <v>16</v>
      </c>
      <c r="R2361">
        <f t="shared" si="72"/>
        <v>0.97779970399605332</v>
      </c>
      <c r="S2361">
        <f t="shared" si="73"/>
        <v>0.65515540207202771</v>
      </c>
    </row>
    <row r="2362" spans="5:19" x14ac:dyDescent="0.3">
      <c r="E2362" t="s">
        <v>12</v>
      </c>
      <c r="F2362" t="s">
        <v>16</v>
      </c>
      <c r="G2362">
        <v>212</v>
      </c>
      <c r="H2362">
        <v>209.1</v>
      </c>
      <c r="I2362">
        <v>139.1</v>
      </c>
      <c r="Q2362" t="s">
        <v>16</v>
      </c>
      <c r="R2362">
        <f t="shared" si="72"/>
        <v>0.98632075471698111</v>
      </c>
      <c r="S2362">
        <f t="shared" si="73"/>
        <v>0.65613207547169805</v>
      </c>
    </row>
    <row r="2363" spans="5:19" x14ac:dyDescent="0.3">
      <c r="E2363" t="s">
        <v>12</v>
      </c>
      <c r="F2363" t="s">
        <v>16</v>
      </c>
      <c r="G2363">
        <v>257.3</v>
      </c>
      <c r="H2363">
        <v>247.4</v>
      </c>
      <c r="I2363">
        <v>153.4</v>
      </c>
      <c r="Q2363" t="s">
        <v>16</v>
      </c>
      <c r="R2363">
        <f t="shared" si="72"/>
        <v>0.96152351340847253</v>
      </c>
      <c r="S2363">
        <f t="shared" si="73"/>
        <v>0.59619121647881845</v>
      </c>
    </row>
    <row r="2364" spans="5:19" x14ac:dyDescent="0.3">
      <c r="E2364" t="s">
        <v>12</v>
      </c>
      <c r="F2364" t="s">
        <v>16</v>
      </c>
      <c r="G2364">
        <v>215</v>
      </c>
      <c r="H2364">
        <v>211.3</v>
      </c>
      <c r="I2364">
        <v>138</v>
      </c>
      <c r="Q2364" t="s">
        <v>16</v>
      </c>
      <c r="R2364">
        <f t="shared" si="72"/>
        <v>0.98279069767441862</v>
      </c>
      <c r="S2364">
        <f t="shared" si="73"/>
        <v>0.64186046511627903</v>
      </c>
    </row>
    <row r="2365" spans="5:19" x14ac:dyDescent="0.3">
      <c r="E2365" t="s">
        <v>12</v>
      </c>
      <c r="F2365" t="s">
        <v>16</v>
      </c>
      <c r="G2365">
        <v>257.89999999999998</v>
      </c>
      <c r="H2365">
        <v>231.1</v>
      </c>
      <c r="I2365">
        <v>132</v>
      </c>
      <c r="Q2365" t="s">
        <v>16</v>
      </c>
      <c r="R2365">
        <f t="shared" si="72"/>
        <v>0.89608375339278801</v>
      </c>
      <c r="S2365">
        <f t="shared" si="73"/>
        <v>0.51182628925940288</v>
      </c>
    </row>
    <row r="2366" spans="5:19" x14ac:dyDescent="0.3">
      <c r="E2366" t="s">
        <v>12</v>
      </c>
      <c r="F2366" t="s">
        <v>16</v>
      </c>
      <c r="G2366">
        <v>331.3</v>
      </c>
      <c r="H2366">
        <v>286.3</v>
      </c>
      <c r="I2366">
        <v>151</v>
      </c>
      <c r="Q2366" t="s">
        <v>16</v>
      </c>
      <c r="R2366">
        <f t="shared" si="72"/>
        <v>0.8641714458194989</v>
      </c>
      <c r="S2366">
        <f t="shared" si="73"/>
        <v>0.45578025958345908</v>
      </c>
    </row>
    <row r="2367" spans="5:19" x14ac:dyDescent="0.3">
      <c r="E2367" t="s">
        <v>12</v>
      </c>
      <c r="F2367" t="s">
        <v>16</v>
      </c>
      <c r="G2367">
        <v>214.5</v>
      </c>
      <c r="H2367">
        <v>209.1</v>
      </c>
      <c r="I2367">
        <v>136.6</v>
      </c>
      <c r="Q2367" t="s">
        <v>16</v>
      </c>
      <c r="R2367">
        <f t="shared" si="72"/>
        <v>0.97482517482517483</v>
      </c>
      <c r="S2367">
        <f t="shared" si="73"/>
        <v>0.63682983682983685</v>
      </c>
    </row>
    <row r="2368" spans="5:19" x14ac:dyDescent="0.3">
      <c r="E2368" t="s">
        <v>12</v>
      </c>
      <c r="F2368" t="s">
        <v>16</v>
      </c>
      <c r="G2368">
        <v>253.4</v>
      </c>
      <c r="H2368">
        <v>241.3</v>
      </c>
      <c r="I2368">
        <v>141.4</v>
      </c>
      <c r="Q2368" t="s">
        <v>16</v>
      </c>
      <c r="R2368">
        <f t="shared" si="72"/>
        <v>0.95224940805051306</v>
      </c>
      <c r="S2368">
        <f t="shared" si="73"/>
        <v>0.55801104972375692</v>
      </c>
    </row>
    <row r="2369" spans="5:19" x14ac:dyDescent="0.3">
      <c r="E2369" t="s">
        <v>12</v>
      </c>
      <c r="F2369" t="s">
        <v>16</v>
      </c>
      <c r="G2369">
        <v>315.10000000000002</v>
      </c>
      <c r="H2369">
        <v>274.7</v>
      </c>
      <c r="I2369">
        <v>155.6</v>
      </c>
      <c r="Q2369" t="s">
        <v>16</v>
      </c>
      <c r="R2369">
        <f t="shared" si="72"/>
        <v>0.87178673437004117</v>
      </c>
      <c r="S2369">
        <f t="shared" si="73"/>
        <v>0.49381148841637568</v>
      </c>
    </row>
    <row r="2370" spans="5:19" x14ac:dyDescent="0.3">
      <c r="E2370" t="s">
        <v>12</v>
      </c>
      <c r="F2370" t="s">
        <v>16</v>
      </c>
      <c r="G2370">
        <v>249.9</v>
      </c>
      <c r="H2370">
        <v>240</v>
      </c>
      <c r="I2370">
        <v>148.6</v>
      </c>
      <c r="Q2370" t="s">
        <v>16</v>
      </c>
      <c r="R2370">
        <f t="shared" si="72"/>
        <v>0.96038415366146457</v>
      </c>
      <c r="S2370">
        <f t="shared" si="73"/>
        <v>0.5946378551420568</v>
      </c>
    </row>
    <row r="2371" spans="5:19" x14ac:dyDescent="0.3">
      <c r="E2371" t="s">
        <v>12</v>
      </c>
      <c r="F2371" t="s">
        <v>16</v>
      </c>
      <c r="G2371">
        <v>298.8</v>
      </c>
      <c r="H2371">
        <v>231.4</v>
      </c>
      <c r="I2371">
        <v>136.4</v>
      </c>
      <c r="Q2371" t="s">
        <v>16</v>
      </c>
      <c r="R2371">
        <f t="shared" si="72"/>
        <v>0.77443105756358765</v>
      </c>
      <c r="S2371">
        <f t="shared" si="73"/>
        <v>0.4564926372155288</v>
      </c>
    </row>
    <row r="2372" spans="5:19" x14ac:dyDescent="0.3">
      <c r="E2372" t="s">
        <v>12</v>
      </c>
      <c r="F2372" t="s">
        <v>16</v>
      </c>
      <c r="G2372">
        <v>303.7</v>
      </c>
      <c r="H2372">
        <v>223.4</v>
      </c>
      <c r="I2372">
        <v>126.3</v>
      </c>
      <c r="Q2372" t="s">
        <v>16</v>
      </c>
      <c r="R2372">
        <f t="shared" si="72"/>
        <v>0.73559433651629902</v>
      </c>
      <c r="S2372">
        <f t="shared" si="73"/>
        <v>0.41587092525518604</v>
      </c>
    </row>
    <row r="2373" spans="5:19" x14ac:dyDescent="0.3">
      <c r="E2373" t="s">
        <v>12</v>
      </c>
      <c r="F2373" t="s">
        <v>16</v>
      </c>
      <c r="G2373">
        <v>219.3</v>
      </c>
      <c r="H2373">
        <v>212.2</v>
      </c>
      <c r="I2373">
        <v>138.30000000000001</v>
      </c>
      <c r="Q2373" t="s">
        <v>16</v>
      </c>
      <c r="R2373">
        <f t="shared" si="72"/>
        <v>0.96762425900592786</v>
      </c>
      <c r="S2373">
        <f t="shared" si="73"/>
        <v>0.63064295485636113</v>
      </c>
    </row>
    <row r="2374" spans="5:19" x14ac:dyDescent="0.3">
      <c r="E2374" t="s">
        <v>12</v>
      </c>
      <c r="F2374" t="s">
        <v>16</v>
      </c>
      <c r="G2374">
        <v>259.7</v>
      </c>
      <c r="H2374">
        <v>253.4</v>
      </c>
      <c r="I2374">
        <v>161</v>
      </c>
      <c r="Q2374" t="s">
        <v>16</v>
      </c>
      <c r="R2374">
        <f t="shared" ref="R2374:R2385" si="74">H2374/G2374</f>
        <v>0.97574123989218331</v>
      </c>
      <c r="S2374">
        <f t="shared" ref="S2374:S2385" si="75">I2374/G2374</f>
        <v>0.61994609164420489</v>
      </c>
    </row>
    <row r="2375" spans="5:19" x14ac:dyDescent="0.3">
      <c r="E2375" t="s">
        <v>12</v>
      </c>
      <c r="F2375" t="s">
        <v>16</v>
      </c>
      <c r="G2375">
        <v>316.3</v>
      </c>
      <c r="H2375">
        <v>248.5</v>
      </c>
      <c r="I2375">
        <v>147.19999999999999</v>
      </c>
      <c r="Q2375" t="s">
        <v>16</v>
      </c>
      <c r="R2375">
        <f t="shared" si="74"/>
        <v>0.78564653809674356</v>
      </c>
      <c r="S2375">
        <f t="shared" si="75"/>
        <v>0.46538096743597845</v>
      </c>
    </row>
    <row r="2376" spans="5:19" x14ac:dyDescent="0.3">
      <c r="E2376" t="s">
        <v>12</v>
      </c>
      <c r="F2376" t="s">
        <v>16</v>
      </c>
      <c r="G2376">
        <v>323.3</v>
      </c>
      <c r="H2376">
        <v>276.39999999999998</v>
      </c>
      <c r="I2376">
        <v>140.5</v>
      </c>
      <c r="Q2376" t="s">
        <v>16</v>
      </c>
      <c r="R2376">
        <f t="shared" si="74"/>
        <v>0.85493349829879361</v>
      </c>
      <c r="S2376">
        <f t="shared" si="75"/>
        <v>0.43458088462728117</v>
      </c>
    </row>
    <row r="2377" spans="5:19" x14ac:dyDescent="0.3">
      <c r="E2377" t="s">
        <v>12</v>
      </c>
      <c r="F2377" t="s">
        <v>16</v>
      </c>
      <c r="G2377">
        <v>289</v>
      </c>
      <c r="H2377">
        <v>264.39999999999998</v>
      </c>
      <c r="I2377">
        <v>145.80000000000001</v>
      </c>
      <c r="Q2377" t="s">
        <v>16</v>
      </c>
      <c r="R2377">
        <f t="shared" si="74"/>
        <v>0.91487889273356393</v>
      </c>
      <c r="S2377">
        <f t="shared" si="75"/>
        <v>0.50449826989619384</v>
      </c>
    </row>
    <row r="2378" spans="5:19" x14ac:dyDescent="0.3">
      <c r="E2378" t="s">
        <v>12</v>
      </c>
      <c r="F2378" t="s">
        <v>16</v>
      </c>
      <c r="G2378">
        <v>215.3</v>
      </c>
      <c r="H2378">
        <v>212.1</v>
      </c>
      <c r="I2378">
        <v>144.4</v>
      </c>
      <c r="Q2378" t="s">
        <v>16</v>
      </c>
      <c r="R2378">
        <f t="shared" si="74"/>
        <v>0.98513701811425913</v>
      </c>
      <c r="S2378">
        <f t="shared" si="75"/>
        <v>0.67069205759405481</v>
      </c>
    </row>
    <row r="2379" spans="5:19" x14ac:dyDescent="0.3">
      <c r="E2379" t="s">
        <v>13</v>
      </c>
      <c r="F2379" t="s">
        <v>16</v>
      </c>
      <c r="G2379">
        <v>154.5</v>
      </c>
      <c r="H2379">
        <v>140.69999999999999</v>
      </c>
      <c r="I2379">
        <v>106.7</v>
      </c>
      <c r="Q2379" t="s">
        <v>16</v>
      </c>
      <c r="R2379">
        <f t="shared" si="74"/>
        <v>0.91067961165048539</v>
      </c>
      <c r="S2379">
        <f t="shared" si="75"/>
        <v>0.6906148867313916</v>
      </c>
    </row>
    <row r="2380" spans="5:19" x14ac:dyDescent="0.3">
      <c r="E2380" t="s">
        <v>13</v>
      </c>
      <c r="F2380" t="s">
        <v>16</v>
      </c>
      <c r="G2380">
        <v>142</v>
      </c>
      <c r="H2380">
        <v>133.9</v>
      </c>
      <c r="I2380">
        <v>105.3</v>
      </c>
      <c r="Q2380" t="s">
        <v>16</v>
      </c>
      <c r="R2380">
        <f t="shared" si="74"/>
        <v>0.94295774647887332</v>
      </c>
      <c r="S2380">
        <f t="shared" si="75"/>
        <v>0.7415492957746479</v>
      </c>
    </row>
    <row r="2381" spans="5:19" x14ac:dyDescent="0.3">
      <c r="E2381" t="s">
        <v>13</v>
      </c>
      <c r="F2381" t="s">
        <v>16</v>
      </c>
      <c r="G2381">
        <v>144</v>
      </c>
      <c r="H2381">
        <v>134.19999999999999</v>
      </c>
      <c r="I2381">
        <v>103.7</v>
      </c>
      <c r="Q2381" t="s">
        <v>16</v>
      </c>
      <c r="R2381">
        <f t="shared" si="74"/>
        <v>0.93194444444444435</v>
      </c>
      <c r="S2381">
        <f t="shared" si="75"/>
        <v>0.72013888888888888</v>
      </c>
    </row>
    <row r="2382" spans="5:19" x14ac:dyDescent="0.3">
      <c r="E2382" t="s">
        <v>13</v>
      </c>
      <c r="F2382" t="s">
        <v>16</v>
      </c>
      <c r="G2382">
        <v>178.8</v>
      </c>
      <c r="H2382">
        <v>138.9</v>
      </c>
      <c r="I2382">
        <v>106</v>
      </c>
      <c r="Q2382" t="s">
        <v>16</v>
      </c>
      <c r="R2382">
        <f t="shared" si="74"/>
        <v>0.77684563758389258</v>
      </c>
      <c r="S2382">
        <f t="shared" si="75"/>
        <v>0.59284116331096193</v>
      </c>
    </row>
    <row r="2383" spans="5:19" x14ac:dyDescent="0.3">
      <c r="E2383" t="s">
        <v>13</v>
      </c>
      <c r="F2383" t="s">
        <v>16</v>
      </c>
      <c r="G2383">
        <v>170.9</v>
      </c>
      <c r="H2383">
        <v>138.19999999999999</v>
      </c>
      <c r="I2383">
        <v>105.8</v>
      </c>
      <c r="Q2383" t="s">
        <v>16</v>
      </c>
      <c r="R2383">
        <f t="shared" si="74"/>
        <v>0.80866003510825035</v>
      </c>
      <c r="S2383">
        <f t="shared" si="75"/>
        <v>0.61907548273844348</v>
      </c>
    </row>
    <row r="2384" spans="5:19" x14ac:dyDescent="0.3">
      <c r="E2384" t="s">
        <v>13</v>
      </c>
      <c r="F2384" t="s">
        <v>16</v>
      </c>
      <c r="G2384">
        <v>144.19999999999999</v>
      </c>
      <c r="H2384">
        <v>137.30000000000001</v>
      </c>
      <c r="I2384">
        <v>106.7</v>
      </c>
      <c r="Q2384" t="s">
        <v>16</v>
      </c>
      <c r="R2384">
        <f t="shared" si="74"/>
        <v>0.95214979195561733</v>
      </c>
      <c r="S2384">
        <f t="shared" si="75"/>
        <v>0.73994452149791967</v>
      </c>
    </row>
    <row r="2385" spans="5:19" x14ac:dyDescent="0.3">
      <c r="E2385" t="s">
        <v>13</v>
      </c>
      <c r="F2385" t="s">
        <v>16</v>
      </c>
      <c r="G2385">
        <v>143</v>
      </c>
      <c r="H2385">
        <v>138.9</v>
      </c>
      <c r="I2385">
        <v>109.8</v>
      </c>
      <c r="Q2385" t="s">
        <v>16</v>
      </c>
      <c r="R2385">
        <f t="shared" si="74"/>
        <v>0.9713286713286714</v>
      </c>
      <c r="S2385">
        <f t="shared" si="75"/>
        <v>0.76783216783216779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2024-11-26T17:20:56Z</dcterms:created>
  <dcterms:modified xsi:type="dcterms:W3CDTF">2025-05-01T15:51:38Z</dcterms:modified>
</cp:coreProperties>
</file>