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va\OneDrive\Desktop\"/>
    </mc:Choice>
  </mc:AlternateContent>
  <xr:revisionPtr revIDLastSave="9" documentId="8_{73C9F53C-0383-4BEF-9A46-FB8BF57BC7C4}" xr6:coauthVersionLast="36" xr6:coauthVersionMax="36" xr10:uidLastSave="{EDB5B590-438B-4104-B048-FABAB6A65CAC}"/>
  <bookViews>
    <workbookView xWindow="0" yWindow="0" windowWidth="17256" windowHeight="6696" xr2:uid="{C4FED59A-5E56-4675-A629-C1A48C0F9E2E}"/>
  </bookViews>
  <sheets>
    <sheet name="Sheet1" sheetId="1" r:id="rId1"/>
  </sheets>
  <definedNames>
    <definedName name="_xlchart.v1.0" hidden="1">Sheet1!$R$4:$R$1518</definedName>
    <definedName name="_xlchart.v1.1" hidden="1">Sheet1!$S$3</definedName>
    <definedName name="_xlchart.v1.10" hidden="1">Sheet1!$G$3</definedName>
    <definedName name="_xlchart.v1.11" hidden="1">Sheet1!$G$4:$G$1518</definedName>
    <definedName name="_xlchart.v1.2" hidden="1">Sheet1!$S$4:$S$1518</definedName>
    <definedName name="_xlchart.v1.3" hidden="1">Sheet1!$T$3</definedName>
    <definedName name="_xlchart.v1.4" hidden="1">Sheet1!$T$4:$T$1518</definedName>
    <definedName name="_xlchart.v1.5" hidden="1">Sheet1!$D$4:$D$1518</definedName>
    <definedName name="_xlchart.v1.6" hidden="1">Sheet1!$E$3</definedName>
    <definedName name="_xlchart.v1.7" hidden="1">Sheet1!$E$4:$E$1518</definedName>
    <definedName name="_xlchart.v1.8" hidden="1">Sheet1!$F$3</definedName>
    <definedName name="_xlchart.v1.9" hidden="1">Sheet1!$F$4:$F$1518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T4" i="1"/>
  <c r="S4" i="1"/>
</calcChain>
</file>

<file path=xl/sharedStrings.xml><?xml version="1.0" encoding="utf-8"?>
<sst xmlns="http://schemas.openxmlformats.org/spreadsheetml/2006/main" count="4550" uniqueCount="17">
  <si>
    <t>Inhalable</t>
  </si>
  <si>
    <t>Thoracic</t>
  </si>
  <si>
    <t>Alveolic</t>
  </si>
  <si>
    <t>Feb</t>
  </si>
  <si>
    <t>Nov</t>
  </si>
  <si>
    <t>Dec</t>
  </si>
  <si>
    <t>Mar</t>
  </si>
  <si>
    <t>Apr</t>
  </si>
  <si>
    <t>May</t>
  </si>
  <si>
    <t>Jun</t>
  </si>
  <si>
    <t>Sep</t>
  </si>
  <si>
    <t>Oct</t>
  </si>
  <si>
    <t>Monsoon</t>
  </si>
  <si>
    <t>Summer</t>
  </si>
  <si>
    <t>Winter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</si>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</sst>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Railway main hospital(Kharagpur)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Railway main hospital(Kharagpur)</a:t>
          </a:r>
        </a:p>
      </cx:txPr>
    </cx:title>
    <cx:plotArea>
      <cx:plotAreaRegion>
        <cx:series layoutId="boxWhisker" uniqueId="{C1750A1B-9E2D-4436-B462-6AAFCD2CB37D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891B4FC-A271-46C7-A66F-0D42127556FF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FB0B720-9EBC-4D06-9F33-A955F611EC46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7BFA59FC-8872-4314-9C09-4CDE0419A7A0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908BA81-37D8-4499-9831-E5B73F9CB7A2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.5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175260</xdr:rowOff>
    </xdr:from>
    <xdr:to>
      <xdr:col>15</xdr:col>
      <xdr:colOff>228600</xdr:colOff>
      <xdr:row>23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201F6ED-BBC7-42BB-8996-9E4F07AB75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638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579120</xdr:colOff>
      <xdr:row>26</xdr:row>
      <xdr:rowOff>68580</xdr:rowOff>
    </xdr:from>
    <xdr:to>
      <xdr:col>15</xdr:col>
      <xdr:colOff>274320</xdr:colOff>
      <xdr:row>41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DFBEFEC-89B3-42EB-A192-20CDA82678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6320" y="4823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5A03-CA48-402E-B225-B55D8921A9B6}">
  <dimension ref="C3:T1518"/>
  <sheetViews>
    <sheetView tabSelected="1" topLeftCell="A2" workbookViewId="0">
      <selection activeCell="G421" sqref="D4:G421"/>
    </sheetView>
  </sheetViews>
  <sheetFormatPr defaultRowHeight="14.4" x14ac:dyDescent="0.3"/>
  <cols>
    <col min="19" max="20" width="17.6640625" customWidth="1"/>
  </cols>
  <sheetData>
    <row r="3" spans="3:20" x14ac:dyDescent="0.3">
      <c r="E3" t="s">
        <v>0</v>
      </c>
      <c r="F3" t="s">
        <v>1</v>
      </c>
      <c r="G3" t="s">
        <v>2</v>
      </c>
      <c r="S3" t="s">
        <v>15</v>
      </c>
      <c r="T3" t="s">
        <v>16</v>
      </c>
    </row>
    <row r="4" spans="3:20" x14ac:dyDescent="0.3">
      <c r="C4" t="s">
        <v>4</v>
      </c>
      <c r="D4" t="s">
        <v>14</v>
      </c>
      <c r="E4">
        <v>288.10000000000002</v>
      </c>
      <c r="F4">
        <v>284.5</v>
      </c>
      <c r="G4">
        <v>240.9</v>
      </c>
      <c r="R4" t="s">
        <v>14</v>
      </c>
      <c r="S4">
        <f>F4/E4</f>
        <v>0.98750433877125987</v>
      </c>
      <c r="T4">
        <f>G4/E4</f>
        <v>0.83616799722318635</v>
      </c>
    </row>
    <row r="5" spans="3:20" x14ac:dyDescent="0.3">
      <c r="C5" t="s">
        <v>4</v>
      </c>
      <c r="D5" t="s">
        <v>14</v>
      </c>
      <c r="E5">
        <v>335.8</v>
      </c>
      <c r="F5">
        <v>316.10000000000002</v>
      </c>
      <c r="G5">
        <v>249.8</v>
      </c>
      <c r="R5" t="s">
        <v>14</v>
      </c>
      <c r="S5">
        <f t="shared" ref="S5:S68" si="0">F5/E5</f>
        <v>0.94133412745681955</v>
      </c>
      <c r="T5">
        <f t="shared" ref="T5:T68" si="1">G5/E5</f>
        <v>0.74389517569982133</v>
      </c>
    </row>
    <row r="6" spans="3:20" x14ac:dyDescent="0.3">
      <c r="C6" t="s">
        <v>4</v>
      </c>
      <c r="D6" t="s">
        <v>14</v>
      </c>
      <c r="E6">
        <v>285.5</v>
      </c>
      <c r="F6">
        <v>282</v>
      </c>
      <c r="G6">
        <v>242</v>
      </c>
      <c r="R6" t="s">
        <v>14</v>
      </c>
      <c r="S6">
        <f t="shared" si="0"/>
        <v>0.98774080560420319</v>
      </c>
      <c r="T6">
        <f t="shared" si="1"/>
        <v>0.84763572679509636</v>
      </c>
    </row>
    <row r="7" spans="3:20" x14ac:dyDescent="0.3">
      <c r="C7" t="s">
        <v>4</v>
      </c>
      <c r="D7" t="s">
        <v>14</v>
      </c>
      <c r="E7">
        <v>322.8</v>
      </c>
      <c r="F7">
        <v>303.89999999999998</v>
      </c>
      <c r="G7">
        <v>244.6</v>
      </c>
      <c r="R7" t="s">
        <v>14</v>
      </c>
      <c r="S7">
        <f t="shared" si="0"/>
        <v>0.94144981412639395</v>
      </c>
      <c r="T7">
        <f t="shared" si="1"/>
        <v>0.75774473358116479</v>
      </c>
    </row>
    <row r="8" spans="3:20" x14ac:dyDescent="0.3">
      <c r="C8" t="s">
        <v>4</v>
      </c>
      <c r="D8" t="s">
        <v>14</v>
      </c>
      <c r="E8">
        <v>317.2</v>
      </c>
      <c r="F8">
        <v>311</v>
      </c>
      <c r="G8">
        <v>255.7</v>
      </c>
      <c r="R8" t="s">
        <v>14</v>
      </c>
      <c r="S8">
        <f t="shared" si="0"/>
        <v>0.98045397225725095</v>
      </c>
      <c r="T8">
        <f t="shared" si="1"/>
        <v>0.8061160151324086</v>
      </c>
    </row>
    <row r="9" spans="3:20" x14ac:dyDescent="0.3">
      <c r="C9" t="s">
        <v>4</v>
      </c>
      <c r="D9" t="s">
        <v>14</v>
      </c>
      <c r="E9">
        <v>329.1</v>
      </c>
      <c r="F9">
        <v>319.39999999999998</v>
      </c>
      <c r="G9">
        <v>244.9</v>
      </c>
      <c r="R9" t="s">
        <v>14</v>
      </c>
      <c r="S9">
        <f t="shared" si="0"/>
        <v>0.97052567608629581</v>
      </c>
      <c r="T9">
        <f t="shared" si="1"/>
        <v>0.74415071406867206</v>
      </c>
    </row>
    <row r="10" spans="3:20" x14ac:dyDescent="0.3">
      <c r="C10" t="s">
        <v>4</v>
      </c>
      <c r="D10" t="s">
        <v>14</v>
      </c>
      <c r="E10">
        <v>327.2</v>
      </c>
      <c r="F10">
        <v>306.2</v>
      </c>
      <c r="G10">
        <v>245.1</v>
      </c>
      <c r="R10" t="s">
        <v>14</v>
      </c>
      <c r="S10">
        <f t="shared" si="0"/>
        <v>0.93581907090464544</v>
      </c>
      <c r="T10">
        <f t="shared" si="1"/>
        <v>0.74908312958435208</v>
      </c>
    </row>
    <row r="11" spans="3:20" x14ac:dyDescent="0.3">
      <c r="C11" t="s">
        <v>4</v>
      </c>
      <c r="D11" t="s">
        <v>14</v>
      </c>
      <c r="E11">
        <v>413.2</v>
      </c>
      <c r="F11">
        <v>356.5</v>
      </c>
      <c r="G11">
        <v>245.9</v>
      </c>
      <c r="R11" t="s">
        <v>14</v>
      </c>
      <c r="S11">
        <f t="shared" si="0"/>
        <v>0.86277831558567286</v>
      </c>
      <c r="T11">
        <f t="shared" si="1"/>
        <v>0.5951113262342691</v>
      </c>
    </row>
    <row r="12" spans="3:20" x14ac:dyDescent="0.3">
      <c r="C12" t="s">
        <v>4</v>
      </c>
      <c r="D12" t="s">
        <v>14</v>
      </c>
      <c r="E12">
        <v>389.8</v>
      </c>
      <c r="F12">
        <v>323.5</v>
      </c>
      <c r="G12">
        <v>256.3</v>
      </c>
      <c r="R12" t="s">
        <v>14</v>
      </c>
      <c r="S12">
        <f t="shared" si="0"/>
        <v>0.82991277578245248</v>
      </c>
      <c r="T12">
        <f t="shared" si="1"/>
        <v>0.65751667521806056</v>
      </c>
    </row>
    <row r="13" spans="3:20" x14ac:dyDescent="0.3">
      <c r="C13" t="s">
        <v>4</v>
      </c>
      <c r="D13" t="s">
        <v>14</v>
      </c>
      <c r="E13">
        <v>387.3</v>
      </c>
      <c r="F13">
        <v>369.1</v>
      </c>
      <c r="G13">
        <v>251.2</v>
      </c>
      <c r="R13" t="s">
        <v>14</v>
      </c>
      <c r="S13">
        <f t="shared" si="0"/>
        <v>0.95300800413116449</v>
      </c>
      <c r="T13">
        <f t="shared" si="1"/>
        <v>0.64859282210172986</v>
      </c>
    </row>
    <row r="14" spans="3:20" x14ac:dyDescent="0.3">
      <c r="C14" t="s">
        <v>4</v>
      </c>
      <c r="D14" t="s">
        <v>14</v>
      </c>
      <c r="E14">
        <v>368.3</v>
      </c>
      <c r="F14">
        <v>356.9</v>
      </c>
      <c r="G14">
        <v>257.3</v>
      </c>
      <c r="R14" t="s">
        <v>14</v>
      </c>
      <c r="S14">
        <f t="shared" si="0"/>
        <v>0.96904697257670369</v>
      </c>
      <c r="T14">
        <f t="shared" si="1"/>
        <v>0.69861525929948409</v>
      </c>
    </row>
    <row r="15" spans="3:20" x14ac:dyDescent="0.3">
      <c r="C15" t="s">
        <v>4</v>
      </c>
      <c r="D15" t="s">
        <v>14</v>
      </c>
      <c r="E15">
        <v>321.5</v>
      </c>
      <c r="F15">
        <v>315</v>
      </c>
      <c r="G15">
        <v>253.2</v>
      </c>
      <c r="R15" t="s">
        <v>14</v>
      </c>
      <c r="S15">
        <f t="shared" si="0"/>
        <v>0.97978227060653189</v>
      </c>
      <c r="T15">
        <f t="shared" si="1"/>
        <v>0.78755832037325035</v>
      </c>
    </row>
    <row r="16" spans="3:20" x14ac:dyDescent="0.3">
      <c r="C16" t="s">
        <v>4</v>
      </c>
      <c r="D16" t="s">
        <v>14</v>
      </c>
      <c r="E16">
        <v>337.4</v>
      </c>
      <c r="F16">
        <v>328.5</v>
      </c>
      <c r="G16">
        <v>262.5</v>
      </c>
      <c r="R16" t="s">
        <v>14</v>
      </c>
      <c r="S16">
        <f t="shared" si="0"/>
        <v>0.97362181387077662</v>
      </c>
      <c r="T16">
        <f t="shared" si="1"/>
        <v>0.77800829875518673</v>
      </c>
    </row>
    <row r="17" spans="3:20" x14ac:dyDescent="0.3">
      <c r="C17" t="s">
        <v>4</v>
      </c>
      <c r="D17" t="s">
        <v>14</v>
      </c>
      <c r="E17">
        <v>310.5</v>
      </c>
      <c r="F17">
        <v>300.5</v>
      </c>
      <c r="G17">
        <v>242.8</v>
      </c>
      <c r="R17" t="s">
        <v>14</v>
      </c>
      <c r="S17">
        <f t="shared" si="0"/>
        <v>0.96779388083735907</v>
      </c>
      <c r="T17">
        <f t="shared" si="1"/>
        <v>0.7819645732689211</v>
      </c>
    </row>
    <row r="18" spans="3:20" x14ac:dyDescent="0.3">
      <c r="C18" t="s">
        <v>4</v>
      </c>
      <c r="D18" t="s">
        <v>14</v>
      </c>
      <c r="E18">
        <v>313.3</v>
      </c>
      <c r="F18">
        <v>292.7</v>
      </c>
      <c r="G18">
        <v>239.1</v>
      </c>
      <c r="R18" t="s">
        <v>14</v>
      </c>
      <c r="S18">
        <f t="shared" si="0"/>
        <v>0.93424832428981797</v>
      </c>
      <c r="T18">
        <f t="shared" si="1"/>
        <v>0.76316629428662619</v>
      </c>
    </row>
    <row r="19" spans="3:20" x14ac:dyDescent="0.3">
      <c r="C19" t="s">
        <v>4</v>
      </c>
      <c r="D19" t="s">
        <v>14</v>
      </c>
      <c r="E19">
        <v>326.39999999999998</v>
      </c>
      <c r="F19">
        <v>318.10000000000002</v>
      </c>
      <c r="G19">
        <v>243.4</v>
      </c>
      <c r="R19" t="s">
        <v>14</v>
      </c>
      <c r="S19">
        <f t="shared" si="0"/>
        <v>0.97457107843137269</v>
      </c>
      <c r="T19">
        <f t="shared" si="1"/>
        <v>0.74571078431372551</v>
      </c>
    </row>
    <row r="20" spans="3:20" x14ac:dyDescent="0.3">
      <c r="C20" t="s">
        <v>4</v>
      </c>
      <c r="D20" t="s">
        <v>14</v>
      </c>
      <c r="E20">
        <v>371.9</v>
      </c>
      <c r="F20">
        <v>334.7</v>
      </c>
      <c r="G20">
        <v>249.6</v>
      </c>
      <c r="R20" t="s">
        <v>14</v>
      </c>
      <c r="S20">
        <f t="shared" si="0"/>
        <v>0.89997311105135791</v>
      </c>
      <c r="T20">
        <f t="shared" si="1"/>
        <v>0.671148158107018</v>
      </c>
    </row>
    <row r="21" spans="3:20" x14ac:dyDescent="0.3">
      <c r="C21" t="s">
        <v>4</v>
      </c>
      <c r="D21" t="s">
        <v>14</v>
      </c>
      <c r="E21">
        <v>342.3</v>
      </c>
      <c r="F21">
        <v>334.5</v>
      </c>
      <c r="G21">
        <v>259.60000000000002</v>
      </c>
      <c r="R21" t="s">
        <v>14</v>
      </c>
      <c r="S21">
        <f t="shared" si="0"/>
        <v>0.97721297107800176</v>
      </c>
      <c r="T21">
        <f t="shared" si="1"/>
        <v>0.75839906514753141</v>
      </c>
    </row>
    <row r="22" spans="3:20" x14ac:dyDescent="0.3">
      <c r="C22" t="s">
        <v>4</v>
      </c>
      <c r="D22" t="s">
        <v>14</v>
      </c>
      <c r="E22">
        <v>347.3</v>
      </c>
      <c r="F22">
        <v>313.3</v>
      </c>
      <c r="G22">
        <v>246.3</v>
      </c>
      <c r="R22" t="s">
        <v>14</v>
      </c>
      <c r="S22">
        <f t="shared" si="0"/>
        <v>0.90210192916786636</v>
      </c>
      <c r="T22">
        <f t="shared" si="1"/>
        <v>0.70918514252807374</v>
      </c>
    </row>
    <row r="23" spans="3:20" x14ac:dyDescent="0.3">
      <c r="C23" t="s">
        <v>4</v>
      </c>
      <c r="D23" t="s">
        <v>14</v>
      </c>
      <c r="E23">
        <v>348.2</v>
      </c>
      <c r="F23">
        <v>322.39999999999998</v>
      </c>
      <c r="G23">
        <v>244.2</v>
      </c>
      <c r="R23" t="s">
        <v>14</v>
      </c>
      <c r="S23">
        <f t="shared" si="0"/>
        <v>0.92590465249856402</v>
      </c>
      <c r="T23">
        <f t="shared" si="1"/>
        <v>0.70132107983917291</v>
      </c>
    </row>
    <row r="24" spans="3:20" x14ac:dyDescent="0.3">
      <c r="C24" t="s">
        <v>4</v>
      </c>
      <c r="D24" t="s">
        <v>14</v>
      </c>
      <c r="E24">
        <v>326.60000000000002</v>
      </c>
      <c r="F24">
        <v>307.3</v>
      </c>
      <c r="G24">
        <v>249</v>
      </c>
      <c r="R24" t="s">
        <v>14</v>
      </c>
      <c r="S24">
        <f t="shared" si="0"/>
        <v>0.9409063074096754</v>
      </c>
      <c r="T24">
        <f t="shared" si="1"/>
        <v>0.76240048989589704</v>
      </c>
    </row>
    <row r="25" spans="3:20" x14ac:dyDescent="0.3">
      <c r="C25" t="s">
        <v>4</v>
      </c>
      <c r="D25" t="s">
        <v>14</v>
      </c>
      <c r="E25">
        <v>364.7</v>
      </c>
      <c r="F25">
        <v>326.39999999999998</v>
      </c>
      <c r="G25">
        <v>248.8</v>
      </c>
      <c r="R25" t="s">
        <v>14</v>
      </c>
      <c r="S25">
        <f t="shared" si="0"/>
        <v>0.89498217713188921</v>
      </c>
      <c r="T25">
        <f t="shared" si="1"/>
        <v>0.68220455168631755</v>
      </c>
    </row>
    <row r="26" spans="3:20" x14ac:dyDescent="0.3">
      <c r="C26" t="s">
        <v>4</v>
      </c>
      <c r="D26" t="s">
        <v>14</v>
      </c>
      <c r="E26">
        <v>315.3</v>
      </c>
      <c r="F26">
        <v>297.10000000000002</v>
      </c>
      <c r="G26">
        <v>249.9</v>
      </c>
      <c r="R26" t="s">
        <v>14</v>
      </c>
      <c r="S26">
        <f t="shared" si="0"/>
        <v>0.94227719632096418</v>
      </c>
      <c r="T26">
        <f t="shared" si="1"/>
        <v>0.79257849666983826</v>
      </c>
    </row>
    <row r="27" spans="3:20" x14ac:dyDescent="0.3">
      <c r="C27" t="s">
        <v>4</v>
      </c>
      <c r="D27" t="s">
        <v>14</v>
      </c>
      <c r="E27">
        <v>375.2</v>
      </c>
      <c r="F27">
        <v>337.8</v>
      </c>
      <c r="G27">
        <v>248.5</v>
      </c>
      <c r="R27" t="s">
        <v>14</v>
      </c>
      <c r="S27">
        <f t="shared" si="0"/>
        <v>0.90031982942430711</v>
      </c>
      <c r="T27">
        <f t="shared" si="1"/>
        <v>0.66231343283582089</v>
      </c>
    </row>
    <row r="28" spans="3:20" x14ac:dyDescent="0.3">
      <c r="C28" t="s">
        <v>4</v>
      </c>
      <c r="D28" t="s">
        <v>14</v>
      </c>
      <c r="E28">
        <v>322.10000000000002</v>
      </c>
      <c r="F28">
        <v>313.5</v>
      </c>
      <c r="G28">
        <v>249.9</v>
      </c>
      <c r="R28" t="s">
        <v>14</v>
      </c>
      <c r="S28">
        <f t="shared" si="0"/>
        <v>0.97330021732381244</v>
      </c>
      <c r="T28">
        <f t="shared" si="1"/>
        <v>0.77584601055572799</v>
      </c>
    </row>
    <row r="29" spans="3:20" x14ac:dyDescent="0.3">
      <c r="C29" t="s">
        <v>4</v>
      </c>
      <c r="D29" t="s">
        <v>14</v>
      </c>
      <c r="E29">
        <v>399.1</v>
      </c>
      <c r="F29">
        <v>346.5</v>
      </c>
      <c r="G29">
        <v>249.7</v>
      </c>
      <c r="R29" t="s">
        <v>14</v>
      </c>
      <c r="S29">
        <f t="shared" si="0"/>
        <v>0.86820345778000496</v>
      </c>
      <c r="T29">
        <f t="shared" si="1"/>
        <v>0.62565772989225754</v>
      </c>
    </row>
    <row r="30" spans="3:20" x14ac:dyDescent="0.3">
      <c r="C30" t="s">
        <v>4</v>
      </c>
      <c r="D30" t="s">
        <v>14</v>
      </c>
      <c r="E30">
        <v>419.7</v>
      </c>
      <c r="F30">
        <v>378</v>
      </c>
      <c r="G30">
        <v>253.3</v>
      </c>
      <c r="R30" t="s">
        <v>14</v>
      </c>
      <c r="S30">
        <f t="shared" si="0"/>
        <v>0.90064331665475339</v>
      </c>
      <c r="T30">
        <f t="shared" si="1"/>
        <v>0.60352632832975939</v>
      </c>
    </row>
    <row r="31" spans="3:20" x14ac:dyDescent="0.3">
      <c r="C31" t="s">
        <v>4</v>
      </c>
      <c r="D31" t="s">
        <v>14</v>
      </c>
      <c r="E31">
        <v>299.2</v>
      </c>
      <c r="F31">
        <v>297.3</v>
      </c>
      <c r="G31">
        <v>254.7</v>
      </c>
      <c r="R31" t="s">
        <v>14</v>
      </c>
      <c r="S31">
        <f t="shared" si="0"/>
        <v>0.99364973262032097</v>
      </c>
      <c r="T31">
        <f t="shared" si="1"/>
        <v>0.85127005347593587</v>
      </c>
    </row>
    <row r="32" spans="3:20" x14ac:dyDescent="0.3">
      <c r="C32" t="s">
        <v>4</v>
      </c>
      <c r="D32" t="s">
        <v>14</v>
      </c>
      <c r="E32">
        <v>350.8</v>
      </c>
      <c r="F32">
        <v>340.2</v>
      </c>
      <c r="G32">
        <v>249.6</v>
      </c>
      <c r="R32" t="s">
        <v>14</v>
      </c>
      <c r="S32">
        <f t="shared" si="0"/>
        <v>0.96978335233751423</v>
      </c>
      <c r="T32">
        <f t="shared" si="1"/>
        <v>0.71151653363740019</v>
      </c>
    </row>
    <row r="33" spans="3:20" x14ac:dyDescent="0.3">
      <c r="C33" t="s">
        <v>4</v>
      </c>
      <c r="D33" t="s">
        <v>14</v>
      </c>
      <c r="E33">
        <v>329.7</v>
      </c>
      <c r="F33">
        <v>309</v>
      </c>
      <c r="G33">
        <v>250.9</v>
      </c>
      <c r="R33" t="s">
        <v>14</v>
      </c>
      <c r="S33">
        <f t="shared" si="0"/>
        <v>0.93721565059144685</v>
      </c>
      <c r="T33">
        <f t="shared" si="1"/>
        <v>0.76099484379739157</v>
      </c>
    </row>
    <row r="34" spans="3:20" x14ac:dyDescent="0.3">
      <c r="C34" t="s">
        <v>4</v>
      </c>
      <c r="D34" t="s">
        <v>14</v>
      </c>
      <c r="E34">
        <v>295.8</v>
      </c>
      <c r="F34">
        <v>293.60000000000002</v>
      </c>
      <c r="G34">
        <v>249.6</v>
      </c>
      <c r="R34" t="s">
        <v>14</v>
      </c>
      <c r="S34">
        <f t="shared" si="0"/>
        <v>0.99256254225828267</v>
      </c>
      <c r="T34">
        <f t="shared" si="1"/>
        <v>0.84381338742393508</v>
      </c>
    </row>
    <row r="35" spans="3:20" x14ac:dyDescent="0.3">
      <c r="C35" t="s">
        <v>4</v>
      </c>
      <c r="D35" t="s">
        <v>14</v>
      </c>
      <c r="E35">
        <v>391.6</v>
      </c>
      <c r="F35">
        <v>309.60000000000002</v>
      </c>
      <c r="G35">
        <v>244</v>
      </c>
      <c r="R35" t="s">
        <v>14</v>
      </c>
      <c r="S35">
        <f t="shared" si="0"/>
        <v>0.79060265577119515</v>
      </c>
      <c r="T35">
        <f t="shared" si="1"/>
        <v>0.62308478038815118</v>
      </c>
    </row>
    <row r="36" spans="3:20" x14ac:dyDescent="0.3">
      <c r="C36" t="s">
        <v>4</v>
      </c>
      <c r="D36" t="s">
        <v>14</v>
      </c>
      <c r="E36">
        <v>333.5</v>
      </c>
      <c r="F36">
        <v>312.3</v>
      </c>
      <c r="G36">
        <v>249.1</v>
      </c>
      <c r="R36" t="s">
        <v>14</v>
      </c>
      <c r="S36">
        <f t="shared" si="0"/>
        <v>0.93643178410794603</v>
      </c>
      <c r="T36">
        <f t="shared" si="1"/>
        <v>0.74692653673163412</v>
      </c>
    </row>
    <row r="37" spans="3:20" x14ac:dyDescent="0.3">
      <c r="C37" t="s">
        <v>4</v>
      </c>
      <c r="D37" t="s">
        <v>14</v>
      </c>
      <c r="E37">
        <v>305.7</v>
      </c>
      <c r="F37">
        <v>303.2</v>
      </c>
      <c r="G37">
        <v>255.2</v>
      </c>
      <c r="R37" t="s">
        <v>14</v>
      </c>
      <c r="S37">
        <f t="shared" si="0"/>
        <v>0.9918220477592411</v>
      </c>
      <c r="T37">
        <f t="shared" si="1"/>
        <v>0.83480536473666989</v>
      </c>
    </row>
    <row r="38" spans="3:20" x14ac:dyDescent="0.3">
      <c r="C38" t="s">
        <v>4</v>
      </c>
      <c r="D38" t="s">
        <v>14</v>
      </c>
      <c r="E38">
        <v>331.1</v>
      </c>
      <c r="F38">
        <v>311.7</v>
      </c>
      <c r="G38">
        <v>250.2</v>
      </c>
      <c r="R38" t="s">
        <v>14</v>
      </c>
      <c r="S38">
        <f t="shared" si="0"/>
        <v>0.94140742977952274</v>
      </c>
      <c r="T38">
        <f t="shared" si="1"/>
        <v>0.75566294170945325</v>
      </c>
    </row>
    <row r="39" spans="3:20" x14ac:dyDescent="0.3">
      <c r="C39" t="s">
        <v>4</v>
      </c>
      <c r="D39" t="s">
        <v>14</v>
      </c>
      <c r="E39">
        <v>355.9</v>
      </c>
      <c r="F39">
        <v>332</v>
      </c>
      <c r="G39">
        <v>254.8</v>
      </c>
      <c r="R39" t="s">
        <v>14</v>
      </c>
      <c r="S39">
        <f t="shared" si="0"/>
        <v>0.93284630514189382</v>
      </c>
      <c r="T39">
        <f t="shared" si="1"/>
        <v>0.71593144141612819</v>
      </c>
    </row>
    <row r="40" spans="3:20" x14ac:dyDescent="0.3">
      <c r="C40" t="s">
        <v>4</v>
      </c>
      <c r="D40" t="s">
        <v>14</v>
      </c>
      <c r="E40">
        <v>361.8</v>
      </c>
      <c r="F40">
        <v>327.2</v>
      </c>
      <c r="G40">
        <v>252.6</v>
      </c>
      <c r="R40" t="s">
        <v>14</v>
      </c>
      <c r="S40">
        <f t="shared" si="0"/>
        <v>0.90436705362078496</v>
      </c>
      <c r="T40">
        <f t="shared" si="1"/>
        <v>0.69817578772802646</v>
      </c>
    </row>
    <row r="41" spans="3:20" x14ac:dyDescent="0.3">
      <c r="C41" t="s">
        <v>4</v>
      </c>
      <c r="D41" t="s">
        <v>14</v>
      </c>
      <c r="E41">
        <v>386.7</v>
      </c>
      <c r="F41">
        <v>316.60000000000002</v>
      </c>
      <c r="G41">
        <v>242</v>
      </c>
      <c r="R41" t="s">
        <v>14</v>
      </c>
      <c r="S41">
        <f t="shared" si="0"/>
        <v>0.81872252392035183</v>
      </c>
      <c r="T41">
        <f t="shared" si="1"/>
        <v>0.62580811998965613</v>
      </c>
    </row>
    <row r="42" spans="3:20" x14ac:dyDescent="0.3">
      <c r="C42" t="s">
        <v>4</v>
      </c>
      <c r="D42" t="s">
        <v>14</v>
      </c>
      <c r="E42">
        <v>594.9</v>
      </c>
      <c r="F42">
        <v>361.7</v>
      </c>
      <c r="G42">
        <v>262</v>
      </c>
      <c r="R42" t="s">
        <v>14</v>
      </c>
      <c r="S42">
        <f t="shared" si="0"/>
        <v>0.60800134476382584</v>
      </c>
      <c r="T42">
        <f t="shared" si="1"/>
        <v>0.44041015296688518</v>
      </c>
    </row>
    <row r="43" spans="3:20" x14ac:dyDescent="0.3">
      <c r="C43" t="s">
        <v>4</v>
      </c>
      <c r="D43" t="s">
        <v>14</v>
      </c>
      <c r="E43">
        <v>337.5</v>
      </c>
      <c r="F43">
        <v>327.2</v>
      </c>
      <c r="G43">
        <v>244.3</v>
      </c>
      <c r="R43" t="s">
        <v>14</v>
      </c>
      <c r="S43">
        <f t="shared" si="0"/>
        <v>0.9694814814814815</v>
      </c>
      <c r="T43">
        <f t="shared" si="1"/>
        <v>0.72385185185185186</v>
      </c>
    </row>
    <row r="44" spans="3:20" x14ac:dyDescent="0.3">
      <c r="C44" t="s">
        <v>4</v>
      </c>
      <c r="D44" t="s">
        <v>14</v>
      </c>
      <c r="E44">
        <v>315.3</v>
      </c>
      <c r="F44">
        <v>310</v>
      </c>
      <c r="G44">
        <v>250.4</v>
      </c>
      <c r="R44" t="s">
        <v>14</v>
      </c>
      <c r="S44">
        <f t="shared" si="0"/>
        <v>0.98319061211544556</v>
      </c>
      <c r="T44">
        <f t="shared" si="1"/>
        <v>0.79416428797970184</v>
      </c>
    </row>
    <row r="45" spans="3:20" x14ac:dyDescent="0.3">
      <c r="C45" t="s">
        <v>4</v>
      </c>
      <c r="D45" t="s">
        <v>14</v>
      </c>
      <c r="E45">
        <v>388.6</v>
      </c>
      <c r="F45">
        <v>368.9</v>
      </c>
      <c r="G45">
        <v>252</v>
      </c>
      <c r="R45" t="s">
        <v>14</v>
      </c>
      <c r="S45">
        <f t="shared" si="0"/>
        <v>0.94930519814719494</v>
      </c>
      <c r="T45">
        <f t="shared" si="1"/>
        <v>0.64848172928461134</v>
      </c>
    </row>
    <row r="46" spans="3:20" x14ac:dyDescent="0.3">
      <c r="C46" t="s">
        <v>4</v>
      </c>
      <c r="D46" t="s">
        <v>14</v>
      </c>
      <c r="E46">
        <v>327.60000000000002</v>
      </c>
      <c r="F46">
        <v>318.89999999999998</v>
      </c>
      <c r="G46">
        <v>249.7</v>
      </c>
      <c r="R46" t="s">
        <v>14</v>
      </c>
      <c r="S46">
        <f t="shared" si="0"/>
        <v>0.97344322344322332</v>
      </c>
      <c r="T46">
        <f t="shared" si="1"/>
        <v>0.76221001221001217</v>
      </c>
    </row>
    <row r="47" spans="3:20" x14ac:dyDescent="0.3">
      <c r="C47" t="s">
        <v>4</v>
      </c>
      <c r="D47" t="s">
        <v>14</v>
      </c>
      <c r="E47">
        <v>274.10000000000002</v>
      </c>
      <c r="F47">
        <v>270.7</v>
      </c>
      <c r="G47">
        <v>233.6</v>
      </c>
      <c r="R47" t="s">
        <v>14</v>
      </c>
      <c r="S47">
        <f t="shared" si="0"/>
        <v>0.98759576796789483</v>
      </c>
      <c r="T47">
        <f t="shared" si="1"/>
        <v>0.85224370667639537</v>
      </c>
    </row>
    <row r="48" spans="3:20" x14ac:dyDescent="0.3">
      <c r="C48" t="s">
        <v>4</v>
      </c>
      <c r="D48" t="s">
        <v>14</v>
      </c>
      <c r="E48">
        <v>323.89999999999998</v>
      </c>
      <c r="F48">
        <v>302.89999999999998</v>
      </c>
      <c r="G48">
        <v>242.8</v>
      </c>
      <c r="R48" t="s">
        <v>14</v>
      </c>
      <c r="S48">
        <f t="shared" si="0"/>
        <v>0.93516517443655445</v>
      </c>
      <c r="T48">
        <f t="shared" si="1"/>
        <v>0.74961407841926531</v>
      </c>
    </row>
    <row r="49" spans="3:20" x14ac:dyDescent="0.3">
      <c r="C49" t="s">
        <v>4</v>
      </c>
      <c r="D49" t="s">
        <v>14</v>
      </c>
      <c r="E49">
        <v>348.8</v>
      </c>
      <c r="F49">
        <v>322.2</v>
      </c>
      <c r="G49">
        <v>234.2</v>
      </c>
      <c r="R49" t="s">
        <v>14</v>
      </c>
      <c r="S49">
        <f t="shared" si="0"/>
        <v>0.92373853211009171</v>
      </c>
      <c r="T49">
        <f t="shared" si="1"/>
        <v>0.6714449541284403</v>
      </c>
    </row>
    <row r="50" spans="3:20" x14ac:dyDescent="0.3">
      <c r="C50" t="s">
        <v>4</v>
      </c>
      <c r="D50" t="s">
        <v>14</v>
      </c>
      <c r="E50">
        <v>539.5</v>
      </c>
      <c r="F50">
        <v>312.7</v>
      </c>
      <c r="G50">
        <v>231.9</v>
      </c>
      <c r="R50" t="s">
        <v>14</v>
      </c>
      <c r="S50">
        <f t="shared" si="0"/>
        <v>0.57961075069508805</v>
      </c>
      <c r="T50">
        <f t="shared" si="1"/>
        <v>0.42984244670991661</v>
      </c>
    </row>
    <row r="51" spans="3:20" x14ac:dyDescent="0.3">
      <c r="C51" t="s">
        <v>4</v>
      </c>
      <c r="D51" t="s">
        <v>14</v>
      </c>
      <c r="E51">
        <v>299.2</v>
      </c>
      <c r="F51">
        <v>294.10000000000002</v>
      </c>
      <c r="G51">
        <v>237</v>
      </c>
      <c r="R51" t="s">
        <v>14</v>
      </c>
      <c r="S51">
        <f t="shared" si="0"/>
        <v>0.98295454545454553</v>
      </c>
      <c r="T51">
        <f t="shared" si="1"/>
        <v>0.79211229946524064</v>
      </c>
    </row>
    <row r="52" spans="3:20" x14ac:dyDescent="0.3">
      <c r="C52" t="s">
        <v>4</v>
      </c>
      <c r="D52" t="s">
        <v>14</v>
      </c>
      <c r="E52">
        <v>269.3</v>
      </c>
      <c r="F52">
        <v>267.7</v>
      </c>
      <c r="G52">
        <v>230.8</v>
      </c>
      <c r="R52" t="s">
        <v>14</v>
      </c>
      <c r="S52">
        <f t="shared" si="0"/>
        <v>0.99405867062755282</v>
      </c>
      <c r="T52">
        <f t="shared" si="1"/>
        <v>0.85703676197549206</v>
      </c>
    </row>
    <row r="53" spans="3:20" x14ac:dyDescent="0.3">
      <c r="C53" t="s">
        <v>4</v>
      </c>
      <c r="D53" t="s">
        <v>14</v>
      </c>
      <c r="E53">
        <v>289.2</v>
      </c>
      <c r="F53">
        <v>284.8</v>
      </c>
      <c r="G53">
        <v>235.8</v>
      </c>
      <c r="R53" t="s">
        <v>14</v>
      </c>
      <c r="S53">
        <f t="shared" si="0"/>
        <v>0.98478561549100974</v>
      </c>
      <c r="T53">
        <f t="shared" si="1"/>
        <v>0.81535269709543579</v>
      </c>
    </row>
    <row r="54" spans="3:20" x14ac:dyDescent="0.3">
      <c r="C54" t="s">
        <v>4</v>
      </c>
      <c r="D54" t="s">
        <v>14</v>
      </c>
      <c r="E54">
        <v>290.89999999999998</v>
      </c>
      <c r="F54">
        <v>286.7</v>
      </c>
      <c r="G54">
        <v>235.5</v>
      </c>
      <c r="R54" t="s">
        <v>14</v>
      </c>
      <c r="S54">
        <f t="shared" si="0"/>
        <v>0.98556204881402543</v>
      </c>
      <c r="T54">
        <f t="shared" si="1"/>
        <v>0.8095565486421451</v>
      </c>
    </row>
    <row r="55" spans="3:20" x14ac:dyDescent="0.3">
      <c r="C55" t="s">
        <v>4</v>
      </c>
      <c r="D55" t="s">
        <v>14</v>
      </c>
      <c r="E55">
        <v>315</v>
      </c>
      <c r="F55">
        <v>295.5</v>
      </c>
      <c r="G55">
        <v>231.2</v>
      </c>
      <c r="R55" t="s">
        <v>14</v>
      </c>
      <c r="S55">
        <f t="shared" si="0"/>
        <v>0.93809523809523809</v>
      </c>
      <c r="T55">
        <f t="shared" si="1"/>
        <v>0.73396825396825394</v>
      </c>
    </row>
    <row r="56" spans="3:20" x14ac:dyDescent="0.3">
      <c r="C56" t="s">
        <v>4</v>
      </c>
      <c r="D56" t="s">
        <v>14</v>
      </c>
      <c r="E56">
        <v>301.2</v>
      </c>
      <c r="F56">
        <v>289.39999999999998</v>
      </c>
      <c r="G56">
        <v>231.8</v>
      </c>
      <c r="R56" t="s">
        <v>14</v>
      </c>
      <c r="S56">
        <f t="shared" si="0"/>
        <v>0.96082337317397071</v>
      </c>
      <c r="T56">
        <f t="shared" si="1"/>
        <v>0.7695883134130147</v>
      </c>
    </row>
    <row r="57" spans="3:20" x14ac:dyDescent="0.3">
      <c r="C57" t="s">
        <v>4</v>
      </c>
      <c r="D57" t="s">
        <v>14</v>
      </c>
      <c r="E57">
        <v>309.8</v>
      </c>
      <c r="F57">
        <v>298.60000000000002</v>
      </c>
      <c r="G57">
        <v>226.3</v>
      </c>
      <c r="R57" t="s">
        <v>14</v>
      </c>
      <c r="S57">
        <f t="shared" si="0"/>
        <v>0.96384764364105879</v>
      </c>
      <c r="T57">
        <f t="shared" si="1"/>
        <v>0.73047127178825044</v>
      </c>
    </row>
    <row r="58" spans="3:20" x14ac:dyDescent="0.3">
      <c r="C58" t="s">
        <v>4</v>
      </c>
      <c r="D58" t="s">
        <v>14</v>
      </c>
      <c r="E58">
        <v>347.9</v>
      </c>
      <c r="F58">
        <v>321.7</v>
      </c>
      <c r="G58">
        <v>237.8</v>
      </c>
      <c r="R58" t="s">
        <v>14</v>
      </c>
      <c r="S58">
        <f t="shared" si="0"/>
        <v>0.92469100316182817</v>
      </c>
      <c r="T58">
        <f t="shared" si="1"/>
        <v>0.68352974992814031</v>
      </c>
    </row>
    <row r="59" spans="3:20" x14ac:dyDescent="0.3">
      <c r="C59" t="s">
        <v>4</v>
      </c>
      <c r="D59" t="s">
        <v>14</v>
      </c>
      <c r="E59">
        <v>389.8</v>
      </c>
      <c r="F59">
        <v>302.5</v>
      </c>
      <c r="G59">
        <v>214.4</v>
      </c>
      <c r="R59" t="s">
        <v>14</v>
      </c>
      <c r="S59">
        <f t="shared" si="0"/>
        <v>0.77603899435608004</v>
      </c>
      <c r="T59">
        <f t="shared" si="1"/>
        <v>0.55002565418163163</v>
      </c>
    </row>
    <row r="60" spans="3:20" x14ac:dyDescent="0.3">
      <c r="C60" t="s">
        <v>4</v>
      </c>
      <c r="D60" t="s">
        <v>14</v>
      </c>
      <c r="E60">
        <v>223.4</v>
      </c>
      <c r="F60">
        <v>222</v>
      </c>
      <c r="G60">
        <v>193.5</v>
      </c>
      <c r="R60" t="s">
        <v>14</v>
      </c>
      <c r="S60">
        <f t="shared" si="0"/>
        <v>0.99373321396598024</v>
      </c>
      <c r="T60">
        <f t="shared" si="1"/>
        <v>0.86615935541629363</v>
      </c>
    </row>
    <row r="61" spans="3:20" x14ac:dyDescent="0.3">
      <c r="C61" t="s">
        <v>4</v>
      </c>
      <c r="D61" t="s">
        <v>14</v>
      </c>
      <c r="E61">
        <v>226.1</v>
      </c>
      <c r="F61">
        <v>225.1</v>
      </c>
      <c r="G61">
        <v>201.6</v>
      </c>
      <c r="R61" t="s">
        <v>14</v>
      </c>
      <c r="S61">
        <f t="shared" si="0"/>
        <v>0.99557717823971692</v>
      </c>
      <c r="T61">
        <f t="shared" si="1"/>
        <v>0.89164086687306499</v>
      </c>
    </row>
    <row r="62" spans="3:20" x14ac:dyDescent="0.3">
      <c r="C62" t="s">
        <v>4</v>
      </c>
      <c r="D62" t="s">
        <v>14</v>
      </c>
      <c r="E62">
        <v>248.2</v>
      </c>
      <c r="F62">
        <v>242.8</v>
      </c>
      <c r="G62">
        <v>204.8</v>
      </c>
      <c r="R62" t="s">
        <v>14</v>
      </c>
      <c r="S62">
        <f t="shared" si="0"/>
        <v>0.97824335213537483</v>
      </c>
      <c r="T62">
        <f t="shared" si="1"/>
        <v>0.82514101531023376</v>
      </c>
    </row>
    <row r="63" spans="3:20" x14ac:dyDescent="0.3">
      <c r="C63" t="s">
        <v>4</v>
      </c>
      <c r="D63" t="s">
        <v>14</v>
      </c>
      <c r="E63">
        <v>390.5</v>
      </c>
      <c r="F63">
        <v>280</v>
      </c>
      <c r="G63">
        <v>198.8</v>
      </c>
      <c r="R63" t="s">
        <v>14</v>
      </c>
      <c r="S63">
        <f t="shared" si="0"/>
        <v>0.71702944942381563</v>
      </c>
      <c r="T63">
        <f t="shared" si="1"/>
        <v>0.50909090909090915</v>
      </c>
    </row>
    <row r="64" spans="3:20" x14ac:dyDescent="0.3">
      <c r="C64" t="s">
        <v>4</v>
      </c>
      <c r="D64" t="s">
        <v>14</v>
      </c>
      <c r="E64">
        <v>232.3</v>
      </c>
      <c r="F64">
        <v>228.3</v>
      </c>
      <c r="G64">
        <v>187.5</v>
      </c>
      <c r="R64" t="s">
        <v>14</v>
      </c>
      <c r="S64">
        <f t="shared" si="0"/>
        <v>0.98278088678433062</v>
      </c>
      <c r="T64">
        <f t="shared" si="1"/>
        <v>0.8071459319845028</v>
      </c>
    </row>
    <row r="65" spans="3:20" x14ac:dyDescent="0.3">
      <c r="C65" t="s">
        <v>4</v>
      </c>
      <c r="D65" t="s">
        <v>14</v>
      </c>
      <c r="E65">
        <v>110.7</v>
      </c>
      <c r="F65">
        <v>110.1</v>
      </c>
      <c r="G65">
        <v>93</v>
      </c>
      <c r="R65" t="s">
        <v>14</v>
      </c>
      <c r="S65">
        <f t="shared" si="0"/>
        <v>0.99457994579945797</v>
      </c>
      <c r="T65">
        <f t="shared" si="1"/>
        <v>0.84010840108401086</v>
      </c>
    </row>
    <row r="66" spans="3:20" x14ac:dyDescent="0.3">
      <c r="C66" t="s">
        <v>4</v>
      </c>
      <c r="D66" t="s">
        <v>14</v>
      </c>
      <c r="E66">
        <v>152.9</v>
      </c>
      <c r="F66">
        <v>134</v>
      </c>
      <c r="G66">
        <v>88.1</v>
      </c>
      <c r="R66" t="s">
        <v>14</v>
      </c>
      <c r="S66">
        <f t="shared" si="0"/>
        <v>0.87638979725310662</v>
      </c>
      <c r="T66">
        <f t="shared" si="1"/>
        <v>0.57619359058207975</v>
      </c>
    </row>
    <row r="67" spans="3:20" x14ac:dyDescent="0.3">
      <c r="C67" t="s">
        <v>4</v>
      </c>
      <c r="D67" t="s">
        <v>14</v>
      </c>
      <c r="E67">
        <v>121.7</v>
      </c>
      <c r="F67">
        <v>118.6</v>
      </c>
      <c r="G67">
        <v>92.4</v>
      </c>
      <c r="R67" t="s">
        <v>14</v>
      </c>
      <c r="S67">
        <f t="shared" si="0"/>
        <v>0.9745275267050123</v>
      </c>
      <c r="T67">
        <f t="shared" si="1"/>
        <v>0.75924404272801971</v>
      </c>
    </row>
    <row r="68" spans="3:20" x14ac:dyDescent="0.3">
      <c r="C68" t="s">
        <v>4</v>
      </c>
      <c r="D68" t="s">
        <v>14</v>
      </c>
      <c r="E68">
        <v>174.9</v>
      </c>
      <c r="F68">
        <v>141.4</v>
      </c>
      <c r="G68">
        <v>92.4</v>
      </c>
      <c r="R68" t="s">
        <v>14</v>
      </c>
      <c r="S68">
        <f t="shared" si="0"/>
        <v>0.80846197827329902</v>
      </c>
      <c r="T68">
        <f t="shared" si="1"/>
        <v>0.52830188679245282</v>
      </c>
    </row>
    <row r="69" spans="3:20" x14ac:dyDescent="0.3">
      <c r="C69" t="s">
        <v>4</v>
      </c>
      <c r="D69" t="s">
        <v>14</v>
      </c>
      <c r="E69">
        <v>107.1</v>
      </c>
      <c r="F69">
        <v>106.3</v>
      </c>
      <c r="G69">
        <v>88.2</v>
      </c>
      <c r="R69" t="s">
        <v>14</v>
      </c>
      <c r="S69">
        <f t="shared" ref="S69:S132" si="2">F69/E69</f>
        <v>0.99253034547152197</v>
      </c>
      <c r="T69">
        <f t="shared" ref="T69:T132" si="3">G69/E69</f>
        <v>0.82352941176470595</v>
      </c>
    </row>
    <row r="70" spans="3:20" x14ac:dyDescent="0.3">
      <c r="C70" t="s">
        <v>4</v>
      </c>
      <c r="D70" t="s">
        <v>14</v>
      </c>
      <c r="E70">
        <v>109.2</v>
      </c>
      <c r="F70">
        <v>108.7</v>
      </c>
      <c r="G70">
        <v>93.3</v>
      </c>
      <c r="R70" t="s">
        <v>14</v>
      </c>
      <c r="S70">
        <f t="shared" si="2"/>
        <v>0.99542124542124544</v>
      </c>
      <c r="T70">
        <f t="shared" si="3"/>
        <v>0.85439560439560436</v>
      </c>
    </row>
    <row r="71" spans="3:20" x14ac:dyDescent="0.3">
      <c r="C71" t="s">
        <v>4</v>
      </c>
      <c r="D71" t="s">
        <v>14</v>
      </c>
      <c r="E71">
        <v>153.5</v>
      </c>
      <c r="F71">
        <v>134.80000000000001</v>
      </c>
      <c r="G71">
        <v>92.4</v>
      </c>
      <c r="R71" t="s">
        <v>14</v>
      </c>
      <c r="S71">
        <f t="shared" si="2"/>
        <v>0.87817589576547239</v>
      </c>
      <c r="T71">
        <f t="shared" si="3"/>
        <v>0.60195439739413681</v>
      </c>
    </row>
    <row r="72" spans="3:20" x14ac:dyDescent="0.3">
      <c r="C72" t="s">
        <v>4</v>
      </c>
      <c r="D72" t="s">
        <v>14</v>
      </c>
      <c r="E72">
        <v>221.5</v>
      </c>
      <c r="F72">
        <v>171</v>
      </c>
      <c r="G72">
        <v>102.4</v>
      </c>
      <c r="R72" t="s">
        <v>14</v>
      </c>
      <c r="S72">
        <f t="shared" si="2"/>
        <v>0.77200902934537241</v>
      </c>
      <c r="T72">
        <f t="shared" si="3"/>
        <v>0.46230248306997745</v>
      </c>
    </row>
    <row r="73" spans="3:20" x14ac:dyDescent="0.3">
      <c r="C73" t="s">
        <v>4</v>
      </c>
      <c r="D73" t="s">
        <v>14</v>
      </c>
      <c r="E73">
        <v>273.7</v>
      </c>
      <c r="F73">
        <v>245.5</v>
      </c>
      <c r="G73">
        <v>161.1</v>
      </c>
      <c r="R73" t="s">
        <v>14</v>
      </c>
      <c r="S73">
        <f t="shared" si="2"/>
        <v>0.89696748264523207</v>
      </c>
      <c r="T73">
        <f t="shared" si="3"/>
        <v>0.58860065765436609</v>
      </c>
    </row>
    <row r="74" spans="3:20" x14ac:dyDescent="0.3">
      <c r="C74" t="s">
        <v>4</v>
      </c>
      <c r="D74" t="s">
        <v>14</v>
      </c>
      <c r="E74">
        <v>315.8</v>
      </c>
      <c r="F74">
        <v>263.2</v>
      </c>
      <c r="G74">
        <v>164</v>
      </c>
      <c r="R74" t="s">
        <v>14</v>
      </c>
      <c r="S74">
        <f t="shared" si="2"/>
        <v>0.8334388853704876</v>
      </c>
      <c r="T74">
        <f t="shared" si="3"/>
        <v>0.51931602279924005</v>
      </c>
    </row>
    <row r="75" spans="3:20" x14ac:dyDescent="0.3">
      <c r="C75" t="s">
        <v>4</v>
      </c>
      <c r="D75" t="s">
        <v>14</v>
      </c>
      <c r="E75">
        <v>220.8</v>
      </c>
      <c r="F75">
        <v>214.5</v>
      </c>
      <c r="G75">
        <v>158.80000000000001</v>
      </c>
      <c r="R75" t="s">
        <v>14</v>
      </c>
      <c r="S75">
        <f t="shared" si="2"/>
        <v>0.97146739130434778</v>
      </c>
      <c r="T75">
        <f t="shared" si="3"/>
        <v>0.71920289855072461</v>
      </c>
    </row>
    <row r="76" spans="3:20" x14ac:dyDescent="0.3">
      <c r="C76" t="s">
        <v>4</v>
      </c>
      <c r="D76" t="s">
        <v>14</v>
      </c>
      <c r="E76">
        <v>211.5</v>
      </c>
      <c r="F76">
        <v>194.6</v>
      </c>
      <c r="G76">
        <v>151.1</v>
      </c>
      <c r="R76" t="s">
        <v>14</v>
      </c>
      <c r="S76">
        <f t="shared" si="2"/>
        <v>0.92009456264775413</v>
      </c>
      <c r="T76">
        <f t="shared" si="3"/>
        <v>0.71442080378250583</v>
      </c>
    </row>
    <row r="77" spans="3:20" x14ac:dyDescent="0.3">
      <c r="C77" t="s">
        <v>4</v>
      </c>
      <c r="D77" t="s">
        <v>14</v>
      </c>
      <c r="E77">
        <v>307.8</v>
      </c>
      <c r="F77">
        <v>270</v>
      </c>
      <c r="G77">
        <v>174.4</v>
      </c>
      <c r="R77" t="s">
        <v>14</v>
      </c>
      <c r="S77">
        <f t="shared" si="2"/>
        <v>0.8771929824561403</v>
      </c>
      <c r="T77">
        <f t="shared" si="3"/>
        <v>0.56660168940870692</v>
      </c>
    </row>
    <row r="78" spans="3:20" x14ac:dyDescent="0.3">
      <c r="C78" t="s">
        <v>4</v>
      </c>
      <c r="D78" t="s">
        <v>14</v>
      </c>
      <c r="E78">
        <v>476.3</v>
      </c>
      <c r="F78">
        <v>364.9</v>
      </c>
      <c r="G78">
        <v>186.6</v>
      </c>
      <c r="R78" t="s">
        <v>14</v>
      </c>
      <c r="S78">
        <f t="shared" si="2"/>
        <v>0.76611379382741962</v>
      </c>
      <c r="T78">
        <f t="shared" si="3"/>
        <v>0.39176989292462733</v>
      </c>
    </row>
    <row r="79" spans="3:20" x14ac:dyDescent="0.3">
      <c r="C79" t="s">
        <v>4</v>
      </c>
      <c r="D79" t="s">
        <v>14</v>
      </c>
      <c r="E79">
        <v>310.3</v>
      </c>
      <c r="F79">
        <v>271</v>
      </c>
      <c r="G79">
        <v>173.5</v>
      </c>
      <c r="R79" t="s">
        <v>14</v>
      </c>
      <c r="S79">
        <f t="shared" si="2"/>
        <v>0.87334837254270059</v>
      </c>
      <c r="T79">
        <f t="shared" si="3"/>
        <v>0.55913631969062194</v>
      </c>
    </row>
    <row r="80" spans="3:20" x14ac:dyDescent="0.3">
      <c r="C80" t="s">
        <v>4</v>
      </c>
      <c r="D80" t="s">
        <v>14</v>
      </c>
      <c r="E80">
        <v>303.3</v>
      </c>
      <c r="F80">
        <v>288.39999999999998</v>
      </c>
      <c r="G80">
        <v>183.8</v>
      </c>
      <c r="R80" t="s">
        <v>14</v>
      </c>
      <c r="S80">
        <f t="shared" si="2"/>
        <v>0.95087372238707535</v>
      </c>
      <c r="T80">
        <f t="shared" si="3"/>
        <v>0.60600065941312231</v>
      </c>
    </row>
    <row r="81" spans="3:20" x14ac:dyDescent="0.3">
      <c r="C81" t="s">
        <v>4</v>
      </c>
      <c r="D81" t="s">
        <v>14</v>
      </c>
      <c r="E81">
        <v>723.7</v>
      </c>
      <c r="F81">
        <v>415.9</v>
      </c>
      <c r="G81">
        <v>213</v>
      </c>
      <c r="R81" t="s">
        <v>14</v>
      </c>
      <c r="S81">
        <f t="shared" si="2"/>
        <v>0.57468564322232962</v>
      </c>
      <c r="T81">
        <f t="shared" si="3"/>
        <v>0.29432085118142876</v>
      </c>
    </row>
    <row r="82" spans="3:20" x14ac:dyDescent="0.3">
      <c r="C82" t="s">
        <v>4</v>
      </c>
      <c r="D82" t="s">
        <v>14</v>
      </c>
      <c r="E82">
        <v>534.5</v>
      </c>
      <c r="F82">
        <v>431.5</v>
      </c>
      <c r="G82">
        <v>213.3</v>
      </c>
      <c r="R82" t="s">
        <v>14</v>
      </c>
      <c r="S82">
        <f t="shared" si="2"/>
        <v>0.80729653882132835</v>
      </c>
      <c r="T82">
        <f t="shared" si="3"/>
        <v>0.39906454630495791</v>
      </c>
    </row>
    <row r="83" spans="3:20" x14ac:dyDescent="0.3">
      <c r="C83" t="s">
        <v>4</v>
      </c>
      <c r="D83" t="s">
        <v>14</v>
      </c>
      <c r="E83">
        <v>354.6</v>
      </c>
      <c r="F83">
        <v>324.60000000000002</v>
      </c>
      <c r="G83">
        <v>185</v>
      </c>
      <c r="R83" t="s">
        <v>14</v>
      </c>
      <c r="S83">
        <f t="shared" si="2"/>
        <v>0.91539763113367179</v>
      </c>
      <c r="T83">
        <f t="shared" si="3"/>
        <v>0.52171460800902425</v>
      </c>
    </row>
    <row r="84" spans="3:20" x14ac:dyDescent="0.3">
      <c r="C84" t="s">
        <v>4</v>
      </c>
      <c r="D84" t="s">
        <v>14</v>
      </c>
      <c r="E84">
        <v>668.7</v>
      </c>
      <c r="F84">
        <v>340.5</v>
      </c>
      <c r="G84">
        <v>183.5</v>
      </c>
      <c r="R84" t="s">
        <v>14</v>
      </c>
      <c r="S84">
        <f t="shared" si="2"/>
        <v>0.50919694930462089</v>
      </c>
      <c r="T84">
        <f t="shared" si="3"/>
        <v>0.27441304022730667</v>
      </c>
    </row>
    <row r="85" spans="3:20" x14ac:dyDescent="0.3">
      <c r="C85" t="s">
        <v>4</v>
      </c>
      <c r="D85" t="s">
        <v>14</v>
      </c>
      <c r="E85">
        <v>256.10000000000002</v>
      </c>
      <c r="F85">
        <v>232.7</v>
      </c>
      <c r="G85">
        <v>163.4</v>
      </c>
      <c r="R85" t="s">
        <v>14</v>
      </c>
      <c r="S85">
        <f t="shared" si="2"/>
        <v>0.90862944162436532</v>
      </c>
      <c r="T85">
        <f t="shared" si="3"/>
        <v>0.63803201874267856</v>
      </c>
    </row>
    <row r="86" spans="3:20" x14ac:dyDescent="0.3">
      <c r="C86" t="s">
        <v>4</v>
      </c>
      <c r="D86" t="s">
        <v>14</v>
      </c>
      <c r="E86">
        <v>228.7</v>
      </c>
      <c r="F86">
        <v>220.9</v>
      </c>
      <c r="G86">
        <v>151.5</v>
      </c>
      <c r="R86" t="s">
        <v>14</v>
      </c>
      <c r="S86">
        <f t="shared" si="2"/>
        <v>0.9658941845212069</v>
      </c>
      <c r="T86">
        <f t="shared" si="3"/>
        <v>0.66243987756886757</v>
      </c>
    </row>
    <row r="87" spans="3:20" x14ac:dyDescent="0.3">
      <c r="C87" t="s">
        <v>4</v>
      </c>
      <c r="D87" t="s">
        <v>14</v>
      </c>
      <c r="E87">
        <v>330.8</v>
      </c>
      <c r="F87">
        <v>287.60000000000002</v>
      </c>
      <c r="G87">
        <v>188.9</v>
      </c>
      <c r="R87" t="s">
        <v>14</v>
      </c>
      <c r="S87">
        <f t="shared" si="2"/>
        <v>0.86940749697702546</v>
      </c>
      <c r="T87">
        <f t="shared" si="3"/>
        <v>0.57103990326481258</v>
      </c>
    </row>
    <row r="88" spans="3:20" x14ac:dyDescent="0.3">
      <c r="C88" t="s">
        <v>4</v>
      </c>
      <c r="D88" t="s">
        <v>14</v>
      </c>
      <c r="E88">
        <v>342.1</v>
      </c>
      <c r="F88">
        <v>299</v>
      </c>
      <c r="G88">
        <v>178.8</v>
      </c>
      <c r="R88" t="s">
        <v>14</v>
      </c>
      <c r="S88">
        <f t="shared" si="2"/>
        <v>0.87401344636071321</v>
      </c>
      <c r="T88">
        <f t="shared" si="3"/>
        <v>0.52265419467991814</v>
      </c>
    </row>
    <row r="89" spans="3:20" x14ac:dyDescent="0.3">
      <c r="C89" t="s">
        <v>4</v>
      </c>
      <c r="D89" t="s">
        <v>14</v>
      </c>
      <c r="E89">
        <v>301.2</v>
      </c>
      <c r="F89">
        <v>291.89999999999998</v>
      </c>
      <c r="G89">
        <v>195</v>
      </c>
      <c r="R89" t="s">
        <v>14</v>
      </c>
      <c r="S89">
        <f t="shared" si="2"/>
        <v>0.96912350597609553</v>
      </c>
      <c r="T89">
        <f t="shared" si="3"/>
        <v>0.64741035856573703</v>
      </c>
    </row>
    <row r="90" spans="3:20" x14ac:dyDescent="0.3">
      <c r="C90" t="s">
        <v>4</v>
      </c>
      <c r="D90" t="s">
        <v>14</v>
      </c>
      <c r="E90">
        <v>404.2</v>
      </c>
      <c r="F90">
        <v>315.8</v>
      </c>
      <c r="G90">
        <v>184.2</v>
      </c>
      <c r="R90" t="s">
        <v>14</v>
      </c>
      <c r="S90">
        <f t="shared" si="2"/>
        <v>0.78129638792676903</v>
      </c>
      <c r="T90">
        <f t="shared" si="3"/>
        <v>0.45571499257793169</v>
      </c>
    </row>
    <row r="91" spans="3:20" x14ac:dyDescent="0.3">
      <c r="C91" t="s">
        <v>4</v>
      </c>
      <c r="D91" t="s">
        <v>14</v>
      </c>
      <c r="E91">
        <v>292.2</v>
      </c>
      <c r="F91">
        <v>266.3</v>
      </c>
      <c r="G91">
        <v>164.9</v>
      </c>
      <c r="R91" t="s">
        <v>14</v>
      </c>
      <c r="S91">
        <f t="shared" si="2"/>
        <v>0.9113620807665983</v>
      </c>
      <c r="T91">
        <f t="shared" si="3"/>
        <v>0.56433949349760437</v>
      </c>
    </row>
    <row r="92" spans="3:20" x14ac:dyDescent="0.3">
      <c r="C92" t="s">
        <v>4</v>
      </c>
      <c r="D92" t="s">
        <v>14</v>
      </c>
      <c r="E92">
        <v>272.10000000000002</v>
      </c>
      <c r="F92">
        <v>250.9</v>
      </c>
      <c r="G92">
        <v>167.2</v>
      </c>
      <c r="R92" t="s">
        <v>14</v>
      </c>
      <c r="S92">
        <f t="shared" si="2"/>
        <v>0.92208746784270479</v>
      </c>
      <c r="T92">
        <f t="shared" si="3"/>
        <v>0.61447997059904436</v>
      </c>
    </row>
    <row r="93" spans="3:20" x14ac:dyDescent="0.3">
      <c r="C93" t="s">
        <v>4</v>
      </c>
      <c r="D93" t="s">
        <v>14</v>
      </c>
      <c r="E93">
        <v>238.9</v>
      </c>
      <c r="F93">
        <v>231.8</v>
      </c>
      <c r="G93">
        <v>167</v>
      </c>
      <c r="R93" t="s">
        <v>14</v>
      </c>
      <c r="S93">
        <f t="shared" si="2"/>
        <v>0.97028045207199665</v>
      </c>
      <c r="T93">
        <f t="shared" si="3"/>
        <v>0.69903725408120554</v>
      </c>
    </row>
    <row r="94" spans="3:20" x14ac:dyDescent="0.3">
      <c r="C94" t="s">
        <v>4</v>
      </c>
      <c r="D94" t="s">
        <v>14</v>
      </c>
      <c r="E94">
        <v>455.3</v>
      </c>
      <c r="F94">
        <v>239.8</v>
      </c>
      <c r="G94">
        <v>163.69999999999999</v>
      </c>
      <c r="R94" t="s">
        <v>14</v>
      </c>
      <c r="S94">
        <f t="shared" si="2"/>
        <v>0.52668570173511975</v>
      </c>
      <c r="T94">
        <f t="shared" si="3"/>
        <v>0.35954315835712714</v>
      </c>
    </row>
    <row r="95" spans="3:20" x14ac:dyDescent="0.3">
      <c r="C95" t="s">
        <v>4</v>
      </c>
      <c r="D95" t="s">
        <v>14</v>
      </c>
      <c r="E95">
        <v>278.2</v>
      </c>
      <c r="F95">
        <v>255.5</v>
      </c>
      <c r="G95">
        <v>169.8</v>
      </c>
      <c r="R95" t="s">
        <v>14</v>
      </c>
      <c r="S95">
        <f t="shared" si="2"/>
        <v>0.91840402588066139</v>
      </c>
      <c r="T95">
        <f t="shared" si="3"/>
        <v>0.61035226455787206</v>
      </c>
    </row>
    <row r="96" spans="3:20" x14ac:dyDescent="0.3">
      <c r="C96" t="s">
        <v>4</v>
      </c>
      <c r="D96" t="s">
        <v>14</v>
      </c>
      <c r="E96">
        <v>360.3</v>
      </c>
      <c r="F96">
        <v>316.5</v>
      </c>
      <c r="G96">
        <v>186.6</v>
      </c>
      <c r="R96" t="s">
        <v>14</v>
      </c>
      <c r="S96">
        <f t="shared" si="2"/>
        <v>0.87843463780183173</v>
      </c>
      <c r="T96">
        <f t="shared" si="3"/>
        <v>0.51790174854288085</v>
      </c>
    </row>
    <row r="97" spans="3:20" x14ac:dyDescent="0.3">
      <c r="C97" t="s">
        <v>4</v>
      </c>
      <c r="D97" t="s">
        <v>14</v>
      </c>
      <c r="E97">
        <v>468.4</v>
      </c>
      <c r="F97">
        <v>356.2</v>
      </c>
      <c r="G97">
        <v>190.7</v>
      </c>
      <c r="R97" t="s">
        <v>14</v>
      </c>
      <c r="S97">
        <f t="shared" si="2"/>
        <v>0.76046114432109313</v>
      </c>
      <c r="T97">
        <f t="shared" si="3"/>
        <v>0.40713065755764305</v>
      </c>
    </row>
    <row r="98" spans="3:20" x14ac:dyDescent="0.3">
      <c r="C98" t="s">
        <v>4</v>
      </c>
      <c r="D98" t="s">
        <v>14</v>
      </c>
      <c r="E98">
        <v>324</v>
      </c>
      <c r="F98">
        <v>306.7</v>
      </c>
      <c r="G98">
        <v>188.6</v>
      </c>
      <c r="R98" t="s">
        <v>14</v>
      </c>
      <c r="S98">
        <f t="shared" si="2"/>
        <v>0.94660493827160486</v>
      </c>
      <c r="T98">
        <f t="shared" si="3"/>
        <v>0.58209876543209871</v>
      </c>
    </row>
    <row r="99" spans="3:20" x14ac:dyDescent="0.3">
      <c r="C99" t="s">
        <v>4</v>
      </c>
      <c r="D99" t="s">
        <v>14</v>
      </c>
      <c r="E99">
        <v>241.6</v>
      </c>
      <c r="F99">
        <v>234.3</v>
      </c>
      <c r="G99">
        <v>165.6</v>
      </c>
      <c r="R99" t="s">
        <v>14</v>
      </c>
      <c r="S99">
        <f t="shared" si="2"/>
        <v>0.96978476821192061</v>
      </c>
      <c r="T99">
        <f t="shared" si="3"/>
        <v>0.68543046357615889</v>
      </c>
    </row>
    <row r="100" spans="3:20" x14ac:dyDescent="0.3">
      <c r="C100" t="s">
        <v>4</v>
      </c>
      <c r="D100" t="s">
        <v>14</v>
      </c>
      <c r="E100">
        <v>340.1</v>
      </c>
      <c r="F100">
        <v>309.8</v>
      </c>
      <c r="G100">
        <v>173.8</v>
      </c>
      <c r="R100" t="s">
        <v>14</v>
      </c>
      <c r="S100">
        <f t="shared" si="2"/>
        <v>0.91090855630696854</v>
      </c>
      <c r="T100">
        <f t="shared" si="3"/>
        <v>0.51102616877389007</v>
      </c>
    </row>
    <row r="101" spans="3:20" x14ac:dyDescent="0.3">
      <c r="C101" t="s">
        <v>4</v>
      </c>
      <c r="D101" t="s">
        <v>14</v>
      </c>
      <c r="E101">
        <v>285</v>
      </c>
      <c r="F101">
        <v>255.9</v>
      </c>
      <c r="G101">
        <v>160.19999999999999</v>
      </c>
      <c r="R101" t="s">
        <v>14</v>
      </c>
      <c r="S101">
        <f t="shared" si="2"/>
        <v>0.8978947368421053</v>
      </c>
      <c r="T101">
        <f t="shared" si="3"/>
        <v>0.56210526315789466</v>
      </c>
    </row>
    <row r="102" spans="3:20" x14ac:dyDescent="0.3">
      <c r="C102" t="s">
        <v>4</v>
      </c>
      <c r="D102" t="s">
        <v>14</v>
      </c>
      <c r="E102">
        <v>569.79999999999995</v>
      </c>
      <c r="F102">
        <v>295.10000000000002</v>
      </c>
      <c r="G102">
        <v>171.1</v>
      </c>
      <c r="R102" t="s">
        <v>14</v>
      </c>
      <c r="S102">
        <f t="shared" si="2"/>
        <v>0.51790101790101795</v>
      </c>
      <c r="T102">
        <f t="shared" si="3"/>
        <v>0.30028080028080029</v>
      </c>
    </row>
    <row r="103" spans="3:20" x14ac:dyDescent="0.3">
      <c r="C103" t="s">
        <v>4</v>
      </c>
      <c r="D103" t="s">
        <v>14</v>
      </c>
      <c r="E103">
        <v>312.89999999999998</v>
      </c>
      <c r="F103">
        <v>271.10000000000002</v>
      </c>
      <c r="G103">
        <v>168.4</v>
      </c>
      <c r="R103" t="s">
        <v>14</v>
      </c>
      <c r="S103">
        <f t="shared" si="2"/>
        <v>0.86641099392777254</v>
      </c>
      <c r="T103">
        <f t="shared" si="3"/>
        <v>0.53819111537232345</v>
      </c>
    </row>
    <row r="104" spans="3:20" x14ac:dyDescent="0.3">
      <c r="C104" t="s">
        <v>4</v>
      </c>
      <c r="D104" t="s">
        <v>14</v>
      </c>
      <c r="E104">
        <v>369.9</v>
      </c>
      <c r="F104">
        <v>302.5</v>
      </c>
      <c r="G104">
        <v>174.4</v>
      </c>
      <c r="R104" t="s">
        <v>14</v>
      </c>
      <c r="S104">
        <f t="shared" si="2"/>
        <v>0.8177885915112193</v>
      </c>
      <c r="T104">
        <f t="shared" si="3"/>
        <v>0.47147877804812116</v>
      </c>
    </row>
    <row r="105" spans="3:20" x14ac:dyDescent="0.3">
      <c r="C105" t="s">
        <v>4</v>
      </c>
      <c r="D105" t="s">
        <v>14</v>
      </c>
      <c r="E105">
        <v>273.10000000000002</v>
      </c>
      <c r="F105">
        <v>239.7</v>
      </c>
      <c r="G105">
        <v>161.1</v>
      </c>
      <c r="R105" t="s">
        <v>14</v>
      </c>
      <c r="S105">
        <f t="shared" si="2"/>
        <v>0.87770047601611123</v>
      </c>
      <c r="T105">
        <f t="shared" si="3"/>
        <v>0.58989381179055289</v>
      </c>
    </row>
    <row r="106" spans="3:20" x14ac:dyDescent="0.3">
      <c r="C106" t="s">
        <v>4</v>
      </c>
      <c r="D106" t="s">
        <v>14</v>
      </c>
      <c r="E106">
        <v>235.3</v>
      </c>
      <c r="F106">
        <v>215.9</v>
      </c>
      <c r="G106">
        <v>155.4</v>
      </c>
      <c r="R106" t="s">
        <v>14</v>
      </c>
      <c r="S106">
        <f t="shared" si="2"/>
        <v>0.91755206119846999</v>
      </c>
      <c r="T106">
        <f t="shared" si="3"/>
        <v>0.66043348916277089</v>
      </c>
    </row>
    <row r="107" spans="3:20" x14ac:dyDescent="0.3">
      <c r="C107" t="s">
        <v>4</v>
      </c>
      <c r="D107" t="s">
        <v>14</v>
      </c>
      <c r="E107">
        <v>143.19999999999999</v>
      </c>
      <c r="F107">
        <v>142.69999999999999</v>
      </c>
      <c r="G107">
        <v>125.6</v>
      </c>
      <c r="R107" t="s">
        <v>14</v>
      </c>
      <c r="S107">
        <f t="shared" si="2"/>
        <v>0.99650837988826813</v>
      </c>
      <c r="T107">
        <f t="shared" si="3"/>
        <v>0.87709497206703912</v>
      </c>
    </row>
    <row r="108" spans="3:20" x14ac:dyDescent="0.3">
      <c r="C108" t="s">
        <v>4</v>
      </c>
      <c r="D108" t="s">
        <v>14</v>
      </c>
      <c r="E108">
        <v>185.2</v>
      </c>
      <c r="F108">
        <v>177.9</v>
      </c>
      <c r="G108">
        <v>138.69999999999999</v>
      </c>
      <c r="R108" t="s">
        <v>14</v>
      </c>
      <c r="S108">
        <f t="shared" si="2"/>
        <v>0.96058315334773225</v>
      </c>
      <c r="T108">
        <f t="shared" si="3"/>
        <v>0.74892008639308849</v>
      </c>
    </row>
    <row r="109" spans="3:20" x14ac:dyDescent="0.3">
      <c r="C109" t="s">
        <v>4</v>
      </c>
      <c r="D109" t="s">
        <v>14</v>
      </c>
      <c r="E109">
        <v>200.5</v>
      </c>
      <c r="F109">
        <v>195.1</v>
      </c>
      <c r="G109">
        <v>137</v>
      </c>
      <c r="R109" t="s">
        <v>14</v>
      </c>
      <c r="S109">
        <f t="shared" si="2"/>
        <v>0.97306733167082293</v>
      </c>
      <c r="T109">
        <f t="shared" si="3"/>
        <v>0.68329177057356605</v>
      </c>
    </row>
    <row r="110" spans="3:20" x14ac:dyDescent="0.3">
      <c r="C110" t="s">
        <v>4</v>
      </c>
      <c r="D110" t="s">
        <v>14</v>
      </c>
      <c r="E110">
        <v>200.8</v>
      </c>
      <c r="F110">
        <v>191.1</v>
      </c>
      <c r="G110">
        <v>140.4</v>
      </c>
      <c r="R110" t="s">
        <v>14</v>
      </c>
      <c r="S110">
        <f t="shared" si="2"/>
        <v>0.9516932270916334</v>
      </c>
      <c r="T110">
        <f t="shared" si="3"/>
        <v>0.69920318725099595</v>
      </c>
    </row>
    <row r="111" spans="3:20" x14ac:dyDescent="0.3">
      <c r="C111" t="s">
        <v>4</v>
      </c>
      <c r="D111" t="s">
        <v>14</v>
      </c>
      <c r="E111">
        <v>174.4</v>
      </c>
      <c r="F111">
        <v>170.8</v>
      </c>
      <c r="G111">
        <v>135.69999999999999</v>
      </c>
      <c r="R111" t="s">
        <v>14</v>
      </c>
      <c r="S111">
        <f t="shared" si="2"/>
        <v>0.97935779816513768</v>
      </c>
      <c r="T111">
        <f t="shared" si="3"/>
        <v>0.77809633027522929</v>
      </c>
    </row>
    <row r="112" spans="3:20" x14ac:dyDescent="0.3">
      <c r="C112" t="s">
        <v>4</v>
      </c>
      <c r="D112" t="s">
        <v>14</v>
      </c>
      <c r="E112">
        <v>176.6</v>
      </c>
      <c r="F112">
        <v>173.2</v>
      </c>
      <c r="G112">
        <v>134.5</v>
      </c>
      <c r="R112" t="s">
        <v>14</v>
      </c>
      <c r="S112">
        <f t="shared" si="2"/>
        <v>0.98074745186862966</v>
      </c>
      <c r="T112">
        <f t="shared" si="3"/>
        <v>0.76160815402038506</v>
      </c>
    </row>
    <row r="113" spans="3:20" x14ac:dyDescent="0.3">
      <c r="C113" t="s">
        <v>4</v>
      </c>
      <c r="D113" t="s">
        <v>14</v>
      </c>
      <c r="E113">
        <v>232.8</v>
      </c>
      <c r="F113">
        <v>208.4</v>
      </c>
      <c r="G113">
        <v>136</v>
      </c>
      <c r="R113" t="s">
        <v>14</v>
      </c>
      <c r="S113">
        <f t="shared" si="2"/>
        <v>0.89518900343642605</v>
      </c>
      <c r="T113">
        <f t="shared" si="3"/>
        <v>0.58419243986254288</v>
      </c>
    </row>
    <row r="114" spans="3:20" x14ac:dyDescent="0.3">
      <c r="C114" t="s">
        <v>4</v>
      </c>
      <c r="D114" t="s">
        <v>14</v>
      </c>
      <c r="E114">
        <v>181.9</v>
      </c>
      <c r="F114">
        <v>178.5</v>
      </c>
      <c r="G114">
        <v>144.69999999999999</v>
      </c>
      <c r="R114" t="s">
        <v>14</v>
      </c>
      <c r="S114">
        <f t="shared" si="2"/>
        <v>0.98130841121495327</v>
      </c>
      <c r="T114">
        <f t="shared" si="3"/>
        <v>0.79549202858713575</v>
      </c>
    </row>
    <row r="115" spans="3:20" x14ac:dyDescent="0.3">
      <c r="C115" t="s">
        <v>4</v>
      </c>
      <c r="D115" t="s">
        <v>14</v>
      </c>
      <c r="E115">
        <v>292</v>
      </c>
      <c r="F115">
        <v>259.8</v>
      </c>
      <c r="G115">
        <v>151</v>
      </c>
      <c r="R115" t="s">
        <v>14</v>
      </c>
      <c r="S115">
        <f t="shared" si="2"/>
        <v>0.88972602739726037</v>
      </c>
      <c r="T115">
        <f t="shared" si="3"/>
        <v>0.51712328767123283</v>
      </c>
    </row>
    <row r="116" spans="3:20" x14ac:dyDescent="0.3">
      <c r="C116" t="s">
        <v>4</v>
      </c>
      <c r="D116" t="s">
        <v>14</v>
      </c>
      <c r="E116">
        <v>491.4</v>
      </c>
      <c r="F116">
        <v>257.2</v>
      </c>
      <c r="G116">
        <v>154.4</v>
      </c>
      <c r="R116" t="s">
        <v>14</v>
      </c>
      <c r="S116">
        <f t="shared" si="2"/>
        <v>0.52340252340252336</v>
      </c>
      <c r="T116">
        <f t="shared" si="3"/>
        <v>0.31420431420431422</v>
      </c>
    </row>
    <row r="117" spans="3:20" x14ac:dyDescent="0.3">
      <c r="C117" t="s">
        <v>4</v>
      </c>
      <c r="D117" t="s">
        <v>14</v>
      </c>
      <c r="E117">
        <v>494.2</v>
      </c>
      <c r="F117">
        <v>248.7</v>
      </c>
      <c r="G117">
        <v>156.4</v>
      </c>
      <c r="R117" t="s">
        <v>14</v>
      </c>
      <c r="S117">
        <f t="shared" si="2"/>
        <v>0.50323755564548767</v>
      </c>
      <c r="T117">
        <f t="shared" si="3"/>
        <v>0.31647106434641847</v>
      </c>
    </row>
    <row r="118" spans="3:20" x14ac:dyDescent="0.3">
      <c r="C118" t="s">
        <v>4</v>
      </c>
      <c r="D118" t="s">
        <v>14</v>
      </c>
      <c r="E118">
        <v>230.1</v>
      </c>
      <c r="F118">
        <v>210.7</v>
      </c>
      <c r="G118">
        <v>152.19999999999999</v>
      </c>
      <c r="R118" t="s">
        <v>14</v>
      </c>
      <c r="S118">
        <f t="shared" si="2"/>
        <v>0.91568883094306819</v>
      </c>
      <c r="T118">
        <f t="shared" si="3"/>
        <v>0.66145154280747498</v>
      </c>
    </row>
    <row r="119" spans="3:20" x14ac:dyDescent="0.3">
      <c r="C119" t="s">
        <v>4</v>
      </c>
      <c r="D119" t="s">
        <v>14</v>
      </c>
      <c r="E119">
        <v>218.1</v>
      </c>
      <c r="F119">
        <v>205.9</v>
      </c>
      <c r="G119">
        <v>144.19999999999999</v>
      </c>
      <c r="R119" t="s">
        <v>14</v>
      </c>
      <c r="S119">
        <f t="shared" si="2"/>
        <v>0.94406235671710226</v>
      </c>
      <c r="T119">
        <f t="shared" si="3"/>
        <v>0.66116460339293903</v>
      </c>
    </row>
    <row r="120" spans="3:20" x14ac:dyDescent="0.3">
      <c r="C120" t="s">
        <v>4</v>
      </c>
      <c r="D120" t="s">
        <v>14</v>
      </c>
      <c r="E120">
        <v>249.1</v>
      </c>
      <c r="F120">
        <v>216.3</v>
      </c>
      <c r="G120">
        <v>149.6</v>
      </c>
      <c r="R120" t="s">
        <v>14</v>
      </c>
      <c r="S120">
        <f t="shared" si="2"/>
        <v>0.86832597350461671</v>
      </c>
      <c r="T120">
        <f t="shared" si="3"/>
        <v>0.6005620232838218</v>
      </c>
    </row>
    <row r="121" spans="3:20" x14ac:dyDescent="0.3">
      <c r="C121" t="s">
        <v>4</v>
      </c>
      <c r="D121" t="s">
        <v>14</v>
      </c>
      <c r="E121">
        <v>295.10000000000002</v>
      </c>
      <c r="F121">
        <v>267</v>
      </c>
      <c r="G121">
        <v>162.5</v>
      </c>
      <c r="R121" t="s">
        <v>14</v>
      </c>
      <c r="S121">
        <f t="shared" si="2"/>
        <v>0.90477804134191797</v>
      </c>
      <c r="T121">
        <f t="shared" si="3"/>
        <v>0.5506607929515418</v>
      </c>
    </row>
    <row r="122" spans="3:20" x14ac:dyDescent="0.3">
      <c r="C122" t="s">
        <v>4</v>
      </c>
      <c r="D122" t="s">
        <v>14</v>
      </c>
      <c r="E122">
        <v>429.2</v>
      </c>
      <c r="F122">
        <v>371.2</v>
      </c>
      <c r="G122">
        <v>192.5</v>
      </c>
      <c r="R122" t="s">
        <v>14</v>
      </c>
      <c r="S122">
        <f t="shared" si="2"/>
        <v>0.86486486486486491</v>
      </c>
      <c r="T122">
        <f t="shared" si="3"/>
        <v>0.44850885368126747</v>
      </c>
    </row>
    <row r="123" spans="3:20" x14ac:dyDescent="0.3">
      <c r="C123" t="s">
        <v>4</v>
      </c>
      <c r="D123" t="s">
        <v>14</v>
      </c>
      <c r="E123">
        <v>203.3</v>
      </c>
      <c r="F123">
        <v>199.4</v>
      </c>
      <c r="G123">
        <v>154.4</v>
      </c>
      <c r="R123" t="s">
        <v>14</v>
      </c>
      <c r="S123">
        <f t="shared" si="2"/>
        <v>0.98081652729955726</v>
      </c>
      <c r="T123">
        <f t="shared" si="3"/>
        <v>0.75946876537137231</v>
      </c>
    </row>
    <row r="124" spans="3:20" x14ac:dyDescent="0.3">
      <c r="C124" t="s">
        <v>4</v>
      </c>
      <c r="D124" t="s">
        <v>14</v>
      </c>
      <c r="E124">
        <v>206.3</v>
      </c>
      <c r="F124">
        <v>189.5</v>
      </c>
      <c r="G124">
        <v>147.19999999999999</v>
      </c>
      <c r="R124" t="s">
        <v>14</v>
      </c>
      <c r="S124">
        <f t="shared" si="2"/>
        <v>0.9185651963160445</v>
      </c>
      <c r="T124">
        <f t="shared" si="3"/>
        <v>0.71352399418322821</v>
      </c>
    </row>
    <row r="125" spans="3:20" x14ac:dyDescent="0.3">
      <c r="C125" t="s">
        <v>4</v>
      </c>
      <c r="D125" t="s">
        <v>14</v>
      </c>
      <c r="E125">
        <v>229.9</v>
      </c>
      <c r="F125">
        <v>222.8</v>
      </c>
      <c r="G125">
        <v>160.6</v>
      </c>
      <c r="R125" t="s">
        <v>14</v>
      </c>
      <c r="S125">
        <f t="shared" si="2"/>
        <v>0.96911700739451934</v>
      </c>
      <c r="T125">
        <f t="shared" si="3"/>
        <v>0.69856459330143539</v>
      </c>
    </row>
    <row r="126" spans="3:20" x14ac:dyDescent="0.3">
      <c r="C126" t="s">
        <v>4</v>
      </c>
      <c r="D126" t="s">
        <v>14</v>
      </c>
      <c r="E126">
        <v>1102.0999999999999</v>
      </c>
      <c r="F126">
        <v>628.4</v>
      </c>
      <c r="G126">
        <v>378</v>
      </c>
      <c r="R126" t="s">
        <v>14</v>
      </c>
      <c r="S126">
        <f t="shared" si="2"/>
        <v>0.57018419381181384</v>
      </c>
      <c r="T126">
        <f t="shared" si="3"/>
        <v>0.34298158061881867</v>
      </c>
    </row>
    <row r="127" spans="3:20" x14ac:dyDescent="0.3">
      <c r="C127" t="s">
        <v>4</v>
      </c>
      <c r="D127" t="s">
        <v>14</v>
      </c>
      <c r="E127">
        <v>649.9</v>
      </c>
      <c r="F127">
        <v>580.1</v>
      </c>
      <c r="G127">
        <v>347.2</v>
      </c>
      <c r="R127" t="s">
        <v>14</v>
      </c>
      <c r="S127">
        <f t="shared" si="2"/>
        <v>0.8925988613632867</v>
      </c>
      <c r="T127">
        <f t="shared" si="3"/>
        <v>0.53423603631327898</v>
      </c>
    </row>
    <row r="128" spans="3:20" x14ac:dyDescent="0.3">
      <c r="C128" t="s">
        <v>4</v>
      </c>
      <c r="D128" t="s">
        <v>14</v>
      </c>
      <c r="E128">
        <v>751.7</v>
      </c>
      <c r="F128">
        <v>486.4</v>
      </c>
      <c r="G128">
        <v>333.4</v>
      </c>
      <c r="R128" t="s">
        <v>14</v>
      </c>
      <c r="S128">
        <f t="shared" si="2"/>
        <v>0.64706664892909393</v>
      </c>
      <c r="T128">
        <f t="shared" si="3"/>
        <v>0.44352800319276303</v>
      </c>
    </row>
    <row r="129" spans="3:20" x14ac:dyDescent="0.3">
      <c r="C129" t="s">
        <v>4</v>
      </c>
      <c r="D129" t="s">
        <v>14</v>
      </c>
      <c r="E129">
        <v>549.79999999999995</v>
      </c>
      <c r="F129">
        <v>509.6</v>
      </c>
      <c r="G129">
        <v>337.8</v>
      </c>
      <c r="R129" t="s">
        <v>14</v>
      </c>
      <c r="S129">
        <f t="shared" si="2"/>
        <v>0.92688250272826489</v>
      </c>
      <c r="T129">
        <f t="shared" si="3"/>
        <v>0.61440523826846138</v>
      </c>
    </row>
    <row r="130" spans="3:20" x14ac:dyDescent="0.3">
      <c r="C130" t="s">
        <v>4</v>
      </c>
      <c r="D130" t="s">
        <v>14</v>
      </c>
      <c r="E130">
        <v>591.70000000000005</v>
      </c>
      <c r="F130">
        <v>497.2</v>
      </c>
      <c r="G130">
        <v>342.7</v>
      </c>
      <c r="R130" t="s">
        <v>14</v>
      </c>
      <c r="S130">
        <f t="shared" si="2"/>
        <v>0.84029068784857186</v>
      </c>
      <c r="T130">
        <f t="shared" si="3"/>
        <v>0.57917863782322121</v>
      </c>
    </row>
    <row r="131" spans="3:20" x14ac:dyDescent="0.3">
      <c r="C131" t="s">
        <v>4</v>
      </c>
      <c r="D131" t="s">
        <v>14</v>
      </c>
      <c r="E131">
        <v>450.5</v>
      </c>
      <c r="F131">
        <v>430.5</v>
      </c>
      <c r="G131">
        <v>330.4</v>
      </c>
      <c r="R131" t="s">
        <v>14</v>
      </c>
      <c r="S131">
        <f t="shared" si="2"/>
        <v>0.95560488346281913</v>
      </c>
      <c r="T131">
        <f t="shared" si="3"/>
        <v>0.73340732519422858</v>
      </c>
    </row>
    <row r="132" spans="3:20" x14ac:dyDescent="0.3">
      <c r="C132" t="s">
        <v>4</v>
      </c>
      <c r="D132" t="s">
        <v>14</v>
      </c>
      <c r="E132">
        <v>504.9</v>
      </c>
      <c r="F132">
        <v>467.5</v>
      </c>
      <c r="G132">
        <v>341.6</v>
      </c>
      <c r="R132" t="s">
        <v>14</v>
      </c>
      <c r="S132">
        <f t="shared" si="2"/>
        <v>0.92592592592592593</v>
      </c>
      <c r="T132">
        <f t="shared" si="3"/>
        <v>0.67656961774608837</v>
      </c>
    </row>
    <row r="133" spans="3:20" x14ac:dyDescent="0.3">
      <c r="C133" t="s">
        <v>4</v>
      </c>
      <c r="D133" t="s">
        <v>14</v>
      </c>
      <c r="E133">
        <v>590.5</v>
      </c>
      <c r="F133">
        <v>534.20000000000005</v>
      </c>
      <c r="G133">
        <v>343.8</v>
      </c>
      <c r="R133" t="s">
        <v>14</v>
      </c>
      <c r="S133">
        <f t="shared" ref="S133:S196" si="4">F133/E133</f>
        <v>0.90465707027942432</v>
      </c>
      <c r="T133">
        <f t="shared" ref="T133:T196" si="5">G133/E133</f>
        <v>0.58221845893310753</v>
      </c>
    </row>
    <row r="134" spans="3:20" x14ac:dyDescent="0.3">
      <c r="C134" t="s">
        <v>4</v>
      </c>
      <c r="D134" t="s">
        <v>14</v>
      </c>
      <c r="E134">
        <v>529.29999999999995</v>
      </c>
      <c r="F134">
        <v>493.9</v>
      </c>
      <c r="G134">
        <v>337.9</v>
      </c>
      <c r="R134" t="s">
        <v>14</v>
      </c>
      <c r="S134">
        <f t="shared" si="4"/>
        <v>0.93311921405630083</v>
      </c>
      <c r="T134">
        <f t="shared" si="5"/>
        <v>0.63839032684677877</v>
      </c>
    </row>
    <row r="135" spans="3:20" x14ac:dyDescent="0.3">
      <c r="C135" t="s">
        <v>4</v>
      </c>
      <c r="D135" t="s">
        <v>14</v>
      </c>
      <c r="E135">
        <v>445</v>
      </c>
      <c r="F135">
        <v>435.7</v>
      </c>
      <c r="G135">
        <v>327.60000000000002</v>
      </c>
      <c r="R135" t="s">
        <v>14</v>
      </c>
      <c r="S135">
        <f t="shared" si="4"/>
        <v>0.97910112359550561</v>
      </c>
      <c r="T135">
        <f t="shared" si="5"/>
        <v>0.73617977528089895</v>
      </c>
    </row>
    <row r="136" spans="3:20" x14ac:dyDescent="0.3">
      <c r="C136" t="s">
        <v>4</v>
      </c>
      <c r="D136" t="s">
        <v>14</v>
      </c>
      <c r="E136">
        <v>517.79999999999995</v>
      </c>
      <c r="F136">
        <v>445.7</v>
      </c>
      <c r="G136">
        <v>329.5</v>
      </c>
      <c r="R136" t="s">
        <v>14</v>
      </c>
      <c r="S136">
        <f t="shared" si="4"/>
        <v>0.86075704905368877</v>
      </c>
      <c r="T136">
        <f t="shared" si="5"/>
        <v>0.63634607956740064</v>
      </c>
    </row>
    <row r="137" spans="3:20" x14ac:dyDescent="0.3">
      <c r="C137" t="s">
        <v>4</v>
      </c>
      <c r="D137" t="s">
        <v>14</v>
      </c>
      <c r="E137">
        <v>682.8</v>
      </c>
      <c r="F137">
        <v>448.6</v>
      </c>
      <c r="G137">
        <v>329.5</v>
      </c>
      <c r="R137" t="s">
        <v>14</v>
      </c>
      <c r="S137">
        <f t="shared" si="4"/>
        <v>0.65700058582308152</v>
      </c>
      <c r="T137">
        <f t="shared" si="5"/>
        <v>0.48257176332747515</v>
      </c>
    </row>
    <row r="138" spans="3:20" x14ac:dyDescent="0.3">
      <c r="C138" t="s">
        <v>4</v>
      </c>
      <c r="D138" t="s">
        <v>14</v>
      </c>
      <c r="E138">
        <v>417.4</v>
      </c>
      <c r="F138">
        <v>407.5</v>
      </c>
      <c r="G138">
        <v>316.10000000000002</v>
      </c>
      <c r="R138" t="s">
        <v>14</v>
      </c>
      <c r="S138">
        <f t="shared" si="4"/>
        <v>0.97628174413033064</v>
      </c>
      <c r="T138">
        <f t="shared" si="5"/>
        <v>0.75730713943459516</v>
      </c>
    </row>
    <row r="139" spans="3:20" x14ac:dyDescent="0.3">
      <c r="C139" t="s">
        <v>4</v>
      </c>
      <c r="D139" t="s">
        <v>14</v>
      </c>
      <c r="E139">
        <v>533.70000000000005</v>
      </c>
      <c r="F139">
        <v>501.6</v>
      </c>
      <c r="G139">
        <v>346.4</v>
      </c>
      <c r="R139" t="s">
        <v>14</v>
      </c>
      <c r="S139">
        <f t="shared" si="4"/>
        <v>0.93985385047779646</v>
      </c>
      <c r="T139">
        <f t="shared" si="5"/>
        <v>0.64905377552932353</v>
      </c>
    </row>
    <row r="140" spans="3:20" x14ac:dyDescent="0.3">
      <c r="C140" t="s">
        <v>4</v>
      </c>
      <c r="D140" t="s">
        <v>14</v>
      </c>
      <c r="E140">
        <v>548.9</v>
      </c>
      <c r="F140">
        <v>504.1</v>
      </c>
      <c r="G140">
        <v>350.5</v>
      </c>
      <c r="R140" t="s">
        <v>14</v>
      </c>
      <c r="S140">
        <f t="shared" si="4"/>
        <v>0.91838221898342143</v>
      </c>
      <c r="T140">
        <f t="shared" si="5"/>
        <v>0.63854982692658047</v>
      </c>
    </row>
    <row r="141" spans="3:20" x14ac:dyDescent="0.3">
      <c r="C141" t="s">
        <v>4</v>
      </c>
      <c r="D141" t="s">
        <v>14</v>
      </c>
      <c r="E141">
        <v>525.79999999999995</v>
      </c>
      <c r="F141">
        <v>496.2</v>
      </c>
      <c r="G141">
        <v>350.1</v>
      </c>
      <c r="R141" t="s">
        <v>14</v>
      </c>
      <c r="S141">
        <f t="shared" si="4"/>
        <v>0.94370483073411948</v>
      </c>
      <c r="T141">
        <f t="shared" si="5"/>
        <v>0.66584252567516178</v>
      </c>
    </row>
    <row r="142" spans="3:20" x14ac:dyDescent="0.3">
      <c r="C142" t="s">
        <v>4</v>
      </c>
      <c r="D142" t="s">
        <v>14</v>
      </c>
      <c r="E142">
        <v>610.20000000000005</v>
      </c>
      <c r="F142">
        <v>555.29999999999995</v>
      </c>
      <c r="G142">
        <v>350</v>
      </c>
      <c r="R142" t="s">
        <v>14</v>
      </c>
      <c r="S142">
        <f t="shared" si="4"/>
        <v>0.91002949852507364</v>
      </c>
      <c r="T142">
        <f t="shared" si="5"/>
        <v>0.57358243198951164</v>
      </c>
    </row>
    <row r="143" spans="3:20" x14ac:dyDescent="0.3">
      <c r="C143" t="s">
        <v>4</v>
      </c>
      <c r="D143" t="s">
        <v>14</v>
      </c>
      <c r="E143">
        <v>740.9</v>
      </c>
      <c r="F143">
        <v>500.2</v>
      </c>
      <c r="G143">
        <v>337.8</v>
      </c>
      <c r="R143" t="s">
        <v>14</v>
      </c>
      <c r="S143">
        <f t="shared" si="4"/>
        <v>0.67512484815764606</v>
      </c>
      <c r="T143">
        <f t="shared" si="5"/>
        <v>0.45593197462545554</v>
      </c>
    </row>
    <row r="144" spans="3:20" x14ac:dyDescent="0.3">
      <c r="C144" t="s">
        <v>4</v>
      </c>
      <c r="D144" t="s">
        <v>14</v>
      </c>
      <c r="E144">
        <v>505.9</v>
      </c>
      <c r="F144">
        <v>462.4</v>
      </c>
      <c r="G144">
        <v>322.39999999999998</v>
      </c>
      <c r="R144" t="s">
        <v>14</v>
      </c>
      <c r="S144">
        <f t="shared" si="4"/>
        <v>0.91401462739671868</v>
      </c>
      <c r="T144">
        <f t="shared" si="5"/>
        <v>0.63728009488041115</v>
      </c>
    </row>
    <row r="145" spans="3:20" x14ac:dyDescent="0.3">
      <c r="C145" t="s">
        <v>4</v>
      </c>
      <c r="D145" t="s">
        <v>14</v>
      </c>
      <c r="E145">
        <v>572</v>
      </c>
      <c r="F145">
        <v>487.2</v>
      </c>
      <c r="G145">
        <v>323.2</v>
      </c>
      <c r="R145" t="s">
        <v>14</v>
      </c>
      <c r="S145">
        <f t="shared" si="4"/>
        <v>0.85174825174825175</v>
      </c>
      <c r="T145">
        <f t="shared" si="5"/>
        <v>0.56503496503496498</v>
      </c>
    </row>
    <row r="146" spans="3:20" x14ac:dyDescent="0.3">
      <c r="C146" t="s">
        <v>4</v>
      </c>
      <c r="D146" t="s">
        <v>14</v>
      </c>
      <c r="E146">
        <v>600.1</v>
      </c>
      <c r="F146">
        <v>490.6</v>
      </c>
      <c r="G146">
        <v>328.3</v>
      </c>
      <c r="R146" t="s">
        <v>14</v>
      </c>
      <c r="S146">
        <f t="shared" si="4"/>
        <v>0.81753041159806694</v>
      </c>
      <c r="T146">
        <f t="shared" si="5"/>
        <v>0.54707548741876355</v>
      </c>
    </row>
    <row r="147" spans="3:20" x14ac:dyDescent="0.3">
      <c r="C147" t="s">
        <v>4</v>
      </c>
      <c r="D147" t="s">
        <v>14</v>
      </c>
      <c r="E147">
        <v>585.79999999999995</v>
      </c>
      <c r="F147">
        <v>502.7</v>
      </c>
      <c r="G147">
        <v>331.9</v>
      </c>
      <c r="R147" t="s">
        <v>14</v>
      </c>
      <c r="S147">
        <f t="shared" si="4"/>
        <v>0.85814271082280646</v>
      </c>
      <c r="T147">
        <f t="shared" si="5"/>
        <v>0.56657562307954934</v>
      </c>
    </row>
    <row r="148" spans="3:20" x14ac:dyDescent="0.3">
      <c r="C148" t="s">
        <v>4</v>
      </c>
      <c r="D148" t="s">
        <v>14</v>
      </c>
      <c r="E148">
        <v>505.3</v>
      </c>
      <c r="F148">
        <v>484.3</v>
      </c>
      <c r="G148">
        <v>336.7</v>
      </c>
      <c r="R148" t="s">
        <v>14</v>
      </c>
      <c r="S148">
        <f t="shared" si="4"/>
        <v>0.95844053037799326</v>
      </c>
      <c r="T148">
        <f t="shared" si="5"/>
        <v>0.66633682960617446</v>
      </c>
    </row>
    <row r="149" spans="3:20" x14ac:dyDescent="0.3">
      <c r="C149" t="s">
        <v>4</v>
      </c>
      <c r="D149" t="s">
        <v>14</v>
      </c>
      <c r="E149">
        <v>500.2</v>
      </c>
      <c r="F149">
        <v>458.8</v>
      </c>
      <c r="G149">
        <v>327.5</v>
      </c>
      <c r="R149" t="s">
        <v>14</v>
      </c>
      <c r="S149">
        <f t="shared" si="4"/>
        <v>0.91723310675729708</v>
      </c>
      <c r="T149">
        <f t="shared" si="5"/>
        <v>0.65473810475809679</v>
      </c>
    </row>
    <row r="150" spans="3:20" x14ac:dyDescent="0.3">
      <c r="C150" t="s">
        <v>4</v>
      </c>
      <c r="D150" t="s">
        <v>14</v>
      </c>
      <c r="E150">
        <v>580.29999999999995</v>
      </c>
      <c r="F150">
        <v>507.3</v>
      </c>
      <c r="G150">
        <v>335.6</v>
      </c>
      <c r="R150" t="s">
        <v>14</v>
      </c>
      <c r="S150">
        <f t="shared" si="4"/>
        <v>0.87420299844907812</v>
      </c>
      <c r="T150">
        <f t="shared" si="5"/>
        <v>0.57832155781492345</v>
      </c>
    </row>
    <row r="151" spans="3:20" x14ac:dyDescent="0.3">
      <c r="C151" t="s">
        <v>4</v>
      </c>
      <c r="D151" t="s">
        <v>14</v>
      </c>
      <c r="E151">
        <v>505.4</v>
      </c>
      <c r="F151">
        <v>423.5</v>
      </c>
      <c r="G151">
        <v>324.5</v>
      </c>
      <c r="R151" t="s">
        <v>14</v>
      </c>
      <c r="S151">
        <f t="shared" si="4"/>
        <v>0.83795013850415512</v>
      </c>
      <c r="T151">
        <f t="shared" si="5"/>
        <v>0.64206569054214491</v>
      </c>
    </row>
    <row r="152" spans="3:20" x14ac:dyDescent="0.3">
      <c r="C152" t="s">
        <v>4</v>
      </c>
      <c r="D152" t="s">
        <v>14</v>
      </c>
      <c r="E152">
        <v>520.29999999999995</v>
      </c>
      <c r="F152">
        <v>480.7</v>
      </c>
      <c r="G152">
        <v>323.10000000000002</v>
      </c>
      <c r="R152" t="s">
        <v>14</v>
      </c>
      <c r="S152">
        <f t="shared" si="4"/>
        <v>0.92389006342494717</v>
      </c>
      <c r="T152">
        <f t="shared" si="5"/>
        <v>0.62098789160099954</v>
      </c>
    </row>
    <row r="153" spans="3:20" x14ac:dyDescent="0.3">
      <c r="C153" t="s">
        <v>4</v>
      </c>
      <c r="D153" t="s">
        <v>14</v>
      </c>
      <c r="E153">
        <v>411.9</v>
      </c>
      <c r="F153">
        <v>403.8</v>
      </c>
      <c r="G153">
        <v>313.89999999999998</v>
      </c>
      <c r="R153" t="s">
        <v>14</v>
      </c>
      <c r="S153">
        <f t="shared" si="4"/>
        <v>0.98033503277494549</v>
      </c>
      <c r="T153">
        <f t="shared" si="5"/>
        <v>0.76207817431415392</v>
      </c>
    </row>
    <row r="154" spans="3:20" x14ac:dyDescent="0.3">
      <c r="C154" t="s">
        <v>4</v>
      </c>
      <c r="D154" t="s">
        <v>14</v>
      </c>
      <c r="E154">
        <v>500.9</v>
      </c>
      <c r="F154">
        <v>473.9</v>
      </c>
      <c r="G154">
        <v>341.6</v>
      </c>
      <c r="R154" t="s">
        <v>14</v>
      </c>
      <c r="S154">
        <f t="shared" si="4"/>
        <v>0.94609702535436213</v>
      </c>
      <c r="T154">
        <f t="shared" si="5"/>
        <v>0.68197244959073677</v>
      </c>
    </row>
    <row r="155" spans="3:20" x14ac:dyDescent="0.3">
      <c r="C155" t="s">
        <v>4</v>
      </c>
      <c r="D155" t="s">
        <v>14</v>
      </c>
      <c r="E155">
        <v>483.9</v>
      </c>
      <c r="F155">
        <v>472.4</v>
      </c>
      <c r="G155">
        <v>332.5</v>
      </c>
      <c r="R155" t="s">
        <v>14</v>
      </c>
      <c r="S155">
        <f t="shared" si="4"/>
        <v>0.97623475924777847</v>
      </c>
      <c r="T155">
        <f t="shared" si="5"/>
        <v>0.68712543914031832</v>
      </c>
    </row>
    <row r="156" spans="3:20" x14ac:dyDescent="0.3">
      <c r="C156" t="s">
        <v>4</v>
      </c>
      <c r="D156" t="s">
        <v>14</v>
      </c>
      <c r="E156">
        <v>751.7</v>
      </c>
      <c r="F156">
        <v>499.5</v>
      </c>
      <c r="G156">
        <v>330</v>
      </c>
      <c r="R156" t="s">
        <v>14</v>
      </c>
      <c r="S156">
        <f t="shared" si="4"/>
        <v>0.66449381402155117</v>
      </c>
      <c r="T156">
        <f t="shared" si="5"/>
        <v>0.43900492217640014</v>
      </c>
    </row>
    <row r="157" spans="3:20" x14ac:dyDescent="0.3">
      <c r="C157" t="s">
        <v>4</v>
      </c>
      <c r="D157" t="s">
        <v>14</v>
      </c>
      <c r="E157">
        <v>593.5</v>
      </c>
      <c r="F157">
        <v>484.4</v>
      </c>
      <c r="G157">
        <v>324.39999999999998</v>
      </c>
      <c r="R157" t="s">
        <v>14</v>
      </c>
      <c r="S157">
        <f t="shared" si="4"/>
        <v>0.81617523167649531</v>
      </c>
      <c r="T157">
        <f t="shared" si="5"/>
        <v>0.54658803706823922</v>
      </c>
    </row>
    <row r="158" spans="3:20" x14ac:dyDescent="0.3">
      <c r="C158" t="s">
        <v>4</v>
      </c>
      <c r="D158" t="s">
        <v>14</v>
      </c>
      <c r="E158">
        <v>665.1</v>
      </c>
      <c r="F158">
        <v>494.2</v>
      </c>
      <c r="G158">
        <v>324.89999999999998</v>
      </c>
      <c r="R158" t="s">
        <v>14</v>
      </c>
      <c r="S158">
        <f t="shared" si="4"/>
        <v>0.74304615847241007</v>
      </c>
      <c r="T158">
        <f t="shared" si="5"/>
        <v>0.48849797023004055</v>
      </c>
    </row>
    <row r="159" spans="3:20" x14ac:dyDescent="0.3">
      <c r="C159" t="s">
        <v>4</v>
      </c>
      <c r="D159" t="s">
        <v>14</v>
      </c>
      <c r="E159">
        <v>562.70000000000005</v>
      </c>
      <c r="F159">
        <v>495.5</v>
      </c>
      <c r="G159">
        <v>324.7</v>
      </c>
      <c r="R159" t="s">
        <v>14</v>
      </c>
      <c r="S159">
        <f t="shared" si="4"/>
        <v>0.88057579527279184</v>
      </c>
      <c r="T159">
        <f t="shared" si="5"/>
        <v>0.57703927492447127</v>
      </c>
    </row>
    <row r="160" spans="3:20" x14ac:dyDescent="0.3">
      <c r="C160" t="s">
        <v>4</v>
      </c>
      <c r="D160" t="s">
        <v>14</v>
      </c>
      <c r="E160">
        <v>453.3</v>
      </c>
      <c r="F160">
        <v>416.9</v>
      </c>
      <c r="G160">
        <v>306.10000000000002</v>
      </c>
      <c r="R160" t="s">
        <v>14</v>
      </c>
      <c r="S160">
        <f t="shared" si="4"/>
        <v>0.91969997793955427</v>
      </c>
      <c r="T160">
        <f t="shared" si="5"/>
        <v>0.67527024045885731</v>
      </c>
    </row>
    <row r="161" spans="3:20" x14ac:dyDescent="0.3">
      <c r="C161" t="s">
        <v>4</v>
      </c>
      <c r="D161" t="s">
        <v>14</v>
      </c>
      <c r="E161">
        <v>478.8</v>
      </c>
      <c r="F161">
        <v>447.1</v>
      </c>
      <c r="G161">
        <v>321.60000000000002</v>
      </c>
      <c r="R161" t="s">
        <v>14</v>
      </c>
      <c r="S161">
        <f t="shared" si="4"/>
        <v>0.93379281537176273</v>
      </c>
      <c r="T161">
        <f t="shared" si="5"/>
        <v>0.67167919799498754</v>
      </c>
    </row>
    <row r="162" spans="3:20" x14ac:dyDescent="0.3">
      <c r="C162" t="s">
        <v>4</v>
      </c>
      <c r="D162" t="s">
        <v>14</v>
      </c>
      <c r="E162">
        <v>449.8</v>
      </c>
      <c r="F162">
        <v>425</v>
      </c>
      <c r="G162">
        <v>327.5</v>
      </c>
      <c r="R162" t="s">
        <v>14</v>
      </c>
      <c r="S162">
        <f t="shared" si="4"/>
        <v>0.94486438417074248</v>
      </c>
      <c r="T162">
        <f t="shared" si="5"/>
        <v>0.72810137839039568</v>
      </c>
    </row>
    <row r="163" spans="3:20" x14ac:dyDescent="0.3">
      <c r="C163" t="s">
        <v>4</v>
      </c>
      <c r="D163" t="s">
        <v>14</v>
      </c>
      <c r="E163">
        <v>501</v>
      </c>
      <c r="F163">
        <v>446.3</v>
      </c>
      <c r="G163">
        <v>326.2</v>
      </c>
      <c r="R163" t="s">
        <v>14</v>
      </c>
      <c r="S163">
        <f t="shared" si="4"/>
        <v>0.8908183632734531</v>
      </c>
      <c r="T163">
        <f t="shared" si="5"/>
        <v>0.65109780439121756</v>
      </c>
    </row>
    <row r="164" spans="3:20" x14ac:dyDescent="0.3">
      <c r="C164" t="s">
        <v>4</v>
      </c>
      <c r="D164" t="s">
        <v>14</v>
      </c>
      <c r="E164">
        <v>467.2</v>
      </c>
      <c r="F164">
        <v>455.8</v>
      </c>
      <c r="G164">
        <v>343.1</v>
      </c>
      <c r="R164" t="s">
        <v>14</v>
      </c>
      <c r="S164">
        <f t="shared" si="4"/>
        <v>0.97559931506849318</v>
      </c>
      <c r="T164">
        <f t="shared" si="5"/>
        <v>0.73437500000000011</v>
      </c>
    </row>
    <row r="165" spans="3:20" x14ac:dyDescent="0.3">
      <c r="C165" t="s">
        <v>4</v>
      </c>
      <c r="D165" t="s">
        <v>14</v>
      </c>
      <c r="E165">
        <v>478.1</v>
      </c>
      <c r="F165">
        <v>451.4</v>
      </c>
      <c r="G165">
        <v>326.89999999999998</v>
      </c>
      <c r="R165" t="s">
        <v>14</v>
      </c>
      <c r="S165">
        <f t="shared" si="4"/>
        <v>0.94415394268981379</v>
      </c>
      <c r="T165">
        <f t="shared" si="5"/>
        <v>0.68374816983894571</v>
      </c>
    </row>
    <row r="166" spans="3:20" x14ac:dyDescent="0.3">
      <c r="C166" t="s">
        <v>4</v>
      </c>
      <c r="D166" t="s">
        <v>14</v>
      </c>
      <c r="E166">
        <v>552.5</v>
      </c>
      <c r="F166">
        <v>463.1</v>
      </c>
      <c r="G166">
        <v>331.5</v>
      </c>
      <c r="R166" t="s">
        <v>14</v>
      </c>
      <c r="S166">
        <f t="shared" si="4"/>
        <v>0.83819004524886886</v>
      </c>
      <c r="T166">
        <f t="shared" si="5"/>
        <v>0.6</v>
      </c>
    </row>
    <row r="167" spans="3:20" x14ac:dyDescent="0.3">
      <c r="C167" t="s">
        <v>4</v>
      </c>
      <c r="D167" t="s">
        <v>14</v>
      </c>
      <c r="E167">
        <v>652.5</v>
      </c>
      <c r="F167">
        <v>531.79999999999995</v>
      </c>
      <c r="G167">
        <v>338.8</v>
      </c>
      <c r="R167" t="s">
        <v>14</v>
      </c>
      <c r="S167">
        <f t="shared" si="4"/>
        <v>0.81501915708812256</v>
      </c>
      <c r="T167">
        <f t="shared" si="5"/>
        <v>0.51923371647509575</v>
      </c>
    </row>
    <row r="168" spans="3:20" x14ac:dyDescent="0.3">
      <c r="C168" t="s">
        <v>4</v>
      </c>
      <c r="D168" t="s">
        <v>14</v>
      </c>
      <c r="E168">
        <v>643.5</v>
      </c>
      <c r="F168">
        <v>520.29999999999995</v>
      </c>
      <c r="G168">
        <v>337</v>
      </c>
      <c r="R168" t="s">
        <v>14</v>
      </c>
      <c r="S168">
        <f t="shared" si="4"/>
        <v>0.80854700854700845</v>
      </c>
      <c r="T168">
        <f t="shared" si="5"/>
        <v>0.52369852369852365</v>
      </c>
    </row>
    <row r="169" spans="3:20" x14ac:dyDescent="0.3">
      <c r="C169" t="s">
        <v>4</v>
      </c>
      <c r="D169" t="s">
        <v>14</v>
      </c>
      <c r="E169">
        <v>473.9</v>
      </c>
      <c r="F169">
        <v>444.4</v>
      </c>
      <c r="G169">
        <v>324.60000000000002</v>
      </c>
      <c r="R169" t="s">
        <v>14</v>
      </c>
      <c r="S169">
        <f t="shared" si="4"/>
        <v>0.93775058029120062</v>
      </c>
      <c r="T169">
        <f t="shared" si="5"/>
        <v>0.6849546317788564</v>
      </c>
    </row>
    <row r="170" spans="3:20" x14ac:dyDescent="0.3">
      <c r="C170" t="s">
        <v>4</v>
      </c>
      <c r="D170" t="s">
        <v>14</v>
      </c>
      <c r="E170">
        <v>480.5</v>
      </c>
      <c r="F170">
        <v>454.3</v>
      </c>
      <c r="G170">
        <v>326.7</v>
      </c>
      <c r="R170" t="s">
        <v>14</v>
      </c>
      <c r="S170">
        <f t="shared" si="4"/>
        <v>0.9454734651404787</v>
      </c>
      <c r="T170">
        <f t="shared" si="5"/>
        <v>0.67991675338189383</v>
      </c>
    </row>
    <row r="171" spans="3:20" x14ac:dyDescent="0.3">
      <c r="C171" t="s">
        <v>4</v>
      </c>
      <c r="D171" t="s">
        <v>14</v>
      </c>
      <c r="E171">
        <v>422.1</v>
      </c>
      <c r="F171">
        <v>411.8</v>
      </c>
      <c r="G171">
        <v>316.8</v>
      </c>
      <c r="R171" t="s">
        <v>14</v>
      </c>
      <c r="S171">
        <f t="shared" si="4"/>
        <v>0.97559819947879645</v>
      </c>
      <c r="T171">
        <f t="shared" si="5"/>
        <v>0.75053304904051177</v>
      </c>
    </row>
    <row r="172" spans="3:20" x14ac:dyDescent="0.3">
      <c r="C172" t="s">
        <v>4</v>
      </c>
      <c r="D172" t="s">
        <v>14</v>
      </c>
      <c r="E172">
        <v>911.9</v>
      </c>
      <c r="F172">
        <v>484.7</v>
      </c>
      <c r="G172">
        <v>340.9</v>
      </c>
      <c r="R172" t="s">
        <v>14</v>
      </c>
      <c r="S172">
        <f t="shared" si="4"/>
        <v>0.53152757977848453</v>
      </c>
      <c r="T172">
        <f t="shared" si="5"/>
        <v>0.37383485031253427</v>
      </c>
    </row>
    <row r="173" spans="3:20" x14ac:dyDescent="0.3">
      <c r="C173" t="s">
        <v>4</v>
      </c>
      <c r="D173" t="s">
        <v>14</v>
      </c>
      <c r="E173">
        <v>572</v>
      </c>
      <c r="F173">
        <v>482.4</v>
      </c>
      <c r="G173">
        <v>330.2</v>
      </c>
      <c r="R173" t="s">
        <v>14</v>
      </c>
      <c r="S173">
        <f t="shared" si="4"/>
        <v>0.84335664335664329</v>
      </c>
      <c r="T173">
        <f t="shared" si="5"/>
        <v>0.57727272727272727</v>
      </c>
    </row>
    <row r="174" spans="3:20" x14ac:dyDescent="0.3">
      <c r="C174" t="s">
        <v>4</v>
      </c>
      <c r="D174" t="s">
        <v>14</v>
      </c>
      <c r="E174">
        <v>612.1</v>
      </c>
      <c r="F174">
        <v>547.79999999999995</v>
      </c>
      <c r="G174">
        <v>350</v>
      </c>
      <c r="R174" t="s">
        <v>14</v>
      </c>
      <c r="S174">
        <f t="shared" si="4"/>
        <v>0.89495180526057827</v>
      </c>
      <c r="T174">
        <f t="shared" si="5"/>
        <v>0.5718019931383761</v>
      </c>
    </row>
    <row r="175" spans="3:20" x14ac:dyDescent="0.3">
      <c r="C175" t="s">
        <v>4</v>
      </c>
      <c r="D175" t="s">
        <v>14</v>
      </c>
      <c r="E175">
        <v>649.6</v>
      </c>
      <c r="F175">
        <v>538</v>
      </c>
      <c r="G175">
        <v>347.5</v>
      </c>
      <c r="R175" t="s">
        <v>14</v>
      </c>
      <c r="S175">
        <f t="shared" si="4"/>
        <v>0.82820197044334976</v>
      </c>
      <c r="T175">
        <f t="shared" si="5"/>
        <v>0.53494458128078815</v>
      </c>
    </row>
    <row r="176" spans="3:20" x14ac:dyDescent="0.3">
      <c r="C176" t="s">
        <v>4</v>
      </c>
      <c r="D176" t="s">
        <v>14</v>
      </c>
      <c r="E176">
        <v>577.79999999999995</v>
      </c>
      <c r="F176">
        <v>530.5</v>
      </c>
      <c r="G176">
        <v>355.9</v>
      </c>
      <c r="R176" t="s">
        <v>14</v>
      </c>
      <c r="S176">
        <f t="shared" si="4"/>
        <v>0.91813776393215651</v>
      </c>
      <c r="T176">
        <f t="shared" si="5"/>
        <v>0.61595707857390103</v>
      </c>
    </row>
    <row r="177" spans="3:20" x14ac:dyDescent="0.3">
      <c r="C177" t="s">
        <v>4</v>
      </c>
      <c r="D177" t="s">
        <v>14</v>
      </c>
      <c r="E177">
        <v>539.1</v>
      </c>
      <c r="F177">
        <v>517.70000000000005</v>
      </c>
      <c r="G177">
        <v>351.5</v>
      </c>
      <c r="R177" t="s">
        <v>14</v>
      </c>
      <c r="S177">
        <f t="shared" si="4"/>
        <v>0.96030421072157301</v>
      </c>
      <c r="T177">
        <f t="shared" si="5"/>
        <v>0.65201261361528473</v>
      </c>
    </row>
    <row r="178" spans="3:20" x14ac:dyDescent="0.3">
      <c r="C178" t="s">
        <v>4</v>
      </c>
      <c r="D178" t="s">
        <v>14</v>
      </c>
      <c r="E178">
        <v>689.9</v>
      </c>
      <c r="F178">
        <v>474.5</v>
      </c>
      <c r="G178">
        <v>341.8</v>
      </c>
      <c r="R178" t="s">
        <v>14</v>
      </c>
      <c r="S178">
        <f t="shared" si="4"/>
        <v>0.68778083780258015</v>
      </c>
      <c r="T178">
        <f t="shared" si="5"/>
        <v>0.49543412088708511</v>
      </c>
    </row>
    <row r="179" spans="3:20" x14ac:dyDescent="0.3">
      <c r="C179" t="s">
        <v>4</v>
      </c>
      <c r="D179" t="s">
        <v>14</v>
      </c>
      <c r="E179">
        <v>497.3</v>
      </c>
      <c r="F179">
        <v>486.1</v>
      </c>
      <c r="G179">
        <v>349.7</v>
      </c>
      <c r="R179" t="s">
        <v>14</v>
      </c>
      <c r="S179">
        <f t="shared" si="4"/>
        <v>0.97747838326965619</v>
      </c>
      <c r="T179">
        <f t="shared" si="5"/>
        <v>0.70319726523225412</v>
      </c>
    </row>
    <row r="180" spans="3:20" x14ac:dyDescent="0.3">
      <c r="C180" t="s">
        <v>4</v>
      </c>
      <c r="D180" t="s">
        <v>14</v>
      </c>
      <c r="E180">
        <v>787.2</v>
      </c>
      <c r="F180">
        <v>605</v>
      </c>
      <c r="G180">
        <v>367.6</v>
      </c>
      <c r="R180" t="s">
        <v>14</v>
      </c>
      <c r="S180">
        <f t="shared" si="4"/>
        <v>0.76854674796747968</v>
      </c>
      <c r="T180">
        <f t="shared" si="5"/>
        <v>0.46697154471544716</v>
      </c>
    </row>
    <row r="181" spans="3:20" x14ac:dyDescent="0.3">
      <c r="C181" t="s">
        <v>4</v>
      </c>
      <c r="D181" t="s">
        <v>14</v>
      </c>
      <c r="E181">
        <v>683.2</v>
      </c>
      <c r="F181">
        <v>573.4</v>
      </c>
      <c r="G181">
        <v>348.9</v>
      </c>
      <c r="R181" t="s">
        <v>14</v>
      </c>
      <c r="S181">
        <f t="shared" si="4"/>
        <v>0.83928571428571419</v>
      </c>
      <c r="T181">
        <f t="shared" si="5"/>
        <v>0.51068501170960179</v>
      </c>
    </row>
    <row r="182" spans="3:20" x14ac:dyDescent="0.3">
      <c r="C182" t="s">
        <v>4</v>
      </c>
      <c r="D182" t="s">
        <v>14</v>
      </c>
      <c r="E182">
        <v>560.5</v>
      </c>
      <c r="F182">
        <v>513.9</v>
      </c>
      <c r="G182">
        <v>352.5</v>
      </c>
      <c r="R182" t="s">
        <v>14</v>
      </c>
      <c r="S182">
        <f t="shared" si="4"/>
        <v>0.91685994647636038</v>
      </c>
      <c r="T182">
        <f t="shared" si="5"/>
        <v>0.62890276538804635</v>
      </c>
    </row>
    <row r="183" spans="3:20" x14ac:dyDescent="0.3">
      <c r="C183" t="s">
        <v>4</v>
      </c>
      <c r="D183" t="s">
        <v>14</v>
      </c>
      <c r="E183">
        <v>879.8</v>
      </c>
      <c r="F183">
        <v>575</v>
      </c>
      <c r="G183">
        <v>344.9</v>
      </c>
      <c r="R183" t="s">
        <v>14</v>
      </c>
      <c r="S183">
        <f t="shared" si="4"/>
        <v>0.6535576267333485</v>
      </c>
      <c r="T183">
        <f t="shared" si="5"/>
        <v>0.39202091384405546</v>
      </c>
    </row>
    <row r="184" spans="3:20" x14ac:dyDescent="0.3">
      <c r="C184" t="s">
        <v>4</v>
      </c>
      <c r="D184" t="s">
        <v>14</v>
      </c>
      <c r="E184">
        <v>685.6</v>
      </c>
      <c r="F184">
        <v>547.79999999999995</v>
      </c>
      <c r="G184">
        <v>342.6</v>
      </c>
      <c r="R184" t="s">
        <v>14</v>
      </c>
      <c r="S184">
        <f t="shared" si="4"/>
        <v>0.79900816802800456</v>
      </c>
      <c r="T184">
        <f t="shared" si="5"/>
        <v>0.49970828471411904</v>
      </c>
    </row>
    <row r="185" spans="3:20" x14ac:dyDescent="0.3">
      <c r="C185" t="s">
        <v>4</v>
      </c>
      <c r="D185" t="s">
        <v>14</v>
      </c>
      <c r="E185">
        <v>535</v>
      </c>
      <c r="F185">
        <v>490.8</v>
      </c>
      <c r="G185">
        <v>344.5</v>
      </c>
      <c r="R185" t="s">
        <v>14</v>
      </c>
      <c r="S185">
        <f t="shared" si="4"/>
        <v>0.91738317757009347</v>
      </c>
      <c r="T185">
        <f t="shared" si="5"/>
        <v>0.64392523364485976</v>
      </c>
    </row>
    <row r="186" spans="3:20" x14ac:dyDescent="0.3">
      <c r="C186" t="s">
        <v>4</v>
      </c>
      <c r="D186" t="s">
        <v>14</v>
      </c>
      <c r="E186">
        <v>540.20000000000005</v>
      </c>
      <c r="F186">
        <v>485.5</v>
      </c>
      <c r="G186">
        <v>328.4</v>
      </c>
      <c r="R186" t="s">
        <v>14</v>
      </c>
      <c r="S186">
        <f t="shared" si="4"/>
        <v>0.89874120696038495</v>
      </c>
      <c r="T186">
        <f t="shared" si="5"/>
        <v>0.60792299148463524</v>
      </c>
    </row>
    <row r="187" spans="3:20" x14ac:dyDescent="0.3">
      <c r="C187" t="s">
        <v>4</v>
      </c>
      <c r="D187" t="s">
        <v>14</v>
      </c>
      <c r="E187">
        <v>604.9</v>
      </c>
      <c r="F187">
        <v>553.70000000000005</v>
      </c>
      <c r="G187">
        <v>353.1</v>
      </c>
      <c r="R187" t="s">
        <v>14</v>
      </c>
      <c r="S187">
        <f t="shared" si="4"/>
        <v>0.91535791039841308</v>
      </c>
      <c r="T187">
        <f t="shared" si="5"/>
        <v>0.58373284840469508</v>
      </c>
    </row>
    <row r="188" spans="3:20" x14ac:dyDescent="0.3">
      <c r="C188" t="s">
        <v>4</v>
      </c>
      <c r="D188" t="s">
        <v>14</v>
      </c>
      <c r="E188">
        <v>648.79999999999995</v>
      </c>
      <c r="F188">
        <v>429.7</v>
      </c>
      <c r="G188">
        <v>318.60000000000002</v>
      </c>
      <c r="R188" t="s">
        <v>14</v>
      </c>
      <c r="S188">
        <f t="shared" si="4"/>
        <v>0.66229963008631321</v>
      </c>
      <c r="T188">
        <f t="shared" si="5"/>
        <v>0.4910604192355118</v>
      </c>
    </row>
    <row r="189" spans="3:20" x14ac:dyDescent="0.3">
      <c r="C189" t="s">
        <v>4</v>
      </c>
      <c r="D189" t="s">
        <v>14</v>
      </c>
      <c r="E189">
        <v>529.20000000000005</v>
      </c>
      <c r="F189">
        <v>502.6</v>
      </c>
      <c r="G189">
        <v>342.2</v>
      </c>
      <c r="R189" t="s">
        <v>14</v>
      </c>
      <c r="S189">
        <f t="shared" si="4"/>
        <v>0.94973544973544965</v>
      </c>
      <c r="T189">
        <f t="shared" si="5"/>
        <v>0.64663643235071799</v>
      </c>
    </row>
    <row r="190" spans="3:20" x14ac:dyDescent="0.3">
      <c r="C190" t="s">
        <v>4</v>
      </c>
      <c r="D190" t="s">
        <v>14</v>
      </c>
      <c r="E190">
        <v>676.2</v>
      </c>
      <c r="F190">
        <v>504.8</v>
      </c>
      <c r="G190">
        <v>322.7</v>
      </c>
      <c r="R190" t="s">
        <v>14</v>
      </c>
      <c r="S190">
        <f t="shared" si="4"/>
        <v>0.7465246968352558</v>
      </c>
      <c r="T190">
        <f t="shared" si="5"/>
        <v>0.47722567287784673</v>
      </c>
    </row>
    <row r="191" spans="3:20" x14ac:dyDescent="0.3">
      <c r="C191" t="s">
        <v>4</v>
      </c>
      <c r="D191" t="s">
        <v>14</v>
      </c>
      <c r="E191">
        <v>1037.4000000000001</v>
      </c>
      <c r="F191">
        <v>517.9</v>
      </c>
      <c r="G191">
        <v>338.7</v>
      </c>
      <c r="R191" t="s">
        <v>14</v>
      </c>
      <c r="S191">
        <f t="shared" si="4"/>
        <v>0.49922884133410445</v>
      </c>
      <c r="T191">
        <f t="shared" si="5"/>
        <v>0.32648930017351063</v>
      </c>
    </row>
    <row r="192" spans="3:20" x14ac:dyDescent="0.3">
      <c r="C192" t="s">
        <v>4</v>
      </c>
      <c r="D192" t="s">
        <v>14</v>
      </c>
      <c r="E192">
        <v>512</v>
      </c>
      <c r="F192">
        <v>477.8</v>
      </c>
      <c r="G192">
        <v>320.89999999999998</v>
      </c>
      <c r="R192" t="s">
        <v>14</v>
      </c>
      <c r="S192">
        <f t="shared" si="4"/>
        <v>0.93320312500000002</v>
      </c>
      <c r="T192">
        <f t="shared" si="5"/>
        <v>0.62675781249999996</v>
      </c>
    </row>
    <row r="193" spans="3:20" x14ac:dyDescent="0.3">
      <c r="C193" t="s">
        <v>4</v>
      </c>
      <c r="D193" t="s">
        <v>14</v>
      </c>
      <c r="E193">
        <v>843.2</v>
      </c>
      <c r="F193">
        <v>521.5</v>
      </c>
      <c r="G193">
        <v>328.3</v>
      </c>
      <c r="R193" t="s">
        <v>14</v>
      </c>
      <c r="S193">
        <f t="shared" si="4"/>
        <v>0.61847722960151796</v>
      </c>
      <c r="T193">
        <f t="shared" si="5"/>
        <v>0.38935009487666034</v>
      </c>
    </row>
    <row r="194" spans="3:20" x14ac:dyDescent="0.3">
      <c r="C194" t="s">
        <v>4</v>
      </c>
      <c r="D194" t="s">
        <v>14</v>
      </c>
      <c r="E194">
        <v>512.6</v>
      </c>
      <c r="F194">
        <v>480</v>
      </c>
      <c r="G194">
        <v>325.89999999999998</v>
      </c>
      <c r="R194" t="s">
        <v>14</v>
      </c>
      <c r="S194">
        <f t="shared" si="4"/>
        <v>0.93640265314085047</v>
      </c>
      <c r="T194">
        <f t="shared" si="5"/>
        <v>0.63577838470542325</v>
      </c>
    </row>
    <row r="195" spans="3:20" x14ac:dyDescent="0.3">
      <c r="C195" t="s">
        <v>4</v>
      </c>
      <c r="D195" t="s">
        <v>14</v>
      </c>
      <c r="E195">
        <v>568.70000000000005</v>
      </c>
      <c r="F195">
        <v>523.6</v>
      </c>
      <c r="G195">
        <v>335.2</v>
      </c>
      <c r="R195" t="s">
        <v>14</v>
      </c>
      <c r="S195">
        <f t="shared" si="4"/>
        <v>0.92069632495164411</v>
      </c>
      <c r="T195">
        <f t="shared" si="5"/>
        <v>0.58941445401793557</v>
      </c>
    </row>
    <row r="196" spans="3:20" x14ac:dyDescent="0.3">
      <c r="C196" t="s">
        <v>4</v>
      </c>
      <c r="D196" t="s">
        <v>14</v>
      </c>
      <c r="E196">
        <v>808.4</v>
      </c>
      <c r="F196">
        <v>631.20000000000005</v>
      </c>
      <c r="G196">
        <v>346.2</v>
      </c>
      <c r="R196" t="s">
        <v>14</v>
      </c>
      <c r="S196">
        <f t="shared" si="4"/>
        <v>0.78080158337456718</v>
      </c>
      <c r="T196">
        <f t="shared" si="5"/>
        <v>0.42825333993072734</v>
      </c>
    </row>
    <row r="197" spans="3:20" x14ac:dyDescent="0.3">
      <c r="C197" t="s">
        <v>4</v>
      </c>
      <c r="D197" t="s">
        <v>14</v>
      </c>
      <c r="E197">
        <v>562.20000000000005</v>
      </c>
      <c r="F197">
        <v>468.3</v>
      </c>
      <c r="G197">
        <v>322.5</v>
      </c>
      <c r="R197" t="s">
        <v>14</v>
      </c>
      <c r="S197">
        <f t="shared" ref="S197:S260" si="6">F197/E197</f>
        <v>0.83297758804695832</v>
      </c>
      <c r="T197">
        <f t="shared" ref="T197:T260" si="7">G197/E197</f>
        <v>0.5736392742796157</v>
      </c>
    </row>
    <row r="198" spans="3:20" x14ac:dyDescent="0.3">
      <c r="C198" t="s">
        <v>4</v>
      </c>
      <c r="D198" t="s">
        <v>14</v>
      </c>
      <c r="E198">
        <v>551</v>
      </c>
      <c r="F198">
        <v>484.5</v>
      </c>
      <c r="G198">
        <v>322.10000000000002</v>
      </c>
      <c r="R198" t="s">
        <v>14</v>
      </c>
      <c r="S198">
        <f t="shared" si="6"/>
        <v>0.87931034482758619</v>
      </c>
      <c r="T198">
        <f t="shared" si="7"/>
        <v>0.58457350272232311</v>
      </c>
    </row>
    <row r="199" spans="3:20" x14ac:dyDescent="0.3">
      <c r="C199" t="s">
        <v>4</v>
      </c>
      <c r="D199" t="s">
        <v>14</v>
      </c>
      <c r="E199">
        <v>499</v>
      </c>
      <c r="F199">
        <v>473</v>
      </c>
      <c r="G199">
        <v>332.4</v>
      </c>
      <c r="R199" t="s">
        <v>14</v>
      </c>
      <c r="S199">
        <f t="shared" si="6"/>
        <v>0.94789579158316628</v>
      </c>
      <c r="T199">
        <f t="shared" si="7"/>
        <v>0.66613226452905805</v>
      </c>
    </row>
    <row r="200" spans="3:20" x14ac:dyDescent="0.3">
      <c r="C200" t="s">
        <v>4</v>
      </c>
      <c r="D200" t="s">
        <v>14</v>
      </c>
      <c r="E200">
        <v>566.4</v>
      </c>
      <c r="F200">
        <v>474.8</v>
      </c>
      <c r="G200">
        <v>332.5</v>
      </c>
      <c r="R200" t="s">
        <v>14</v>
      </c>
      <c r="S200">
        <f t="shared" si="6"/>
        <v>0.83827683615819215</v>
      </c>
      <c r="T200">
        <f t="shared" si="7"/>
        <v>0.5870409604519774</v>
      </c>
    </row>
    <row r="201" spans="3:20" x14ac:dyDescent="0.3">
      <c r="C201" t="s">
        <v>4</v>
      </c>
      <c r="D201" t="s">
        <v>14</v>
      </c>
      <c r="E201">
        <v>1027.4000000000001</v>
      </c>
      <c r="F201">
        <v>521.5</v>
      </c>
      <c r="G201">
        <v>327.10000000000002</v>
      </c>
      <c r="R201" t="s">
        <v>14</v>
      </c>
      <c r="S201">
        <f t="shared" si="6"/>
        <v>0.50759197975472059</v>
      </c>
      <c r="T201">
        <f t="shared" si="7"/>
        <v>0.3183764843293751</v>
      </c>
    </row>
    <row r="202" spans="3:20" x14ac:dyDescent="0.3">
      <c r="C202" t="s">
        <v>4</v>
      </c>
      <c r="D202" t="s">
        <v>14</v>
      </c>
      <c r="E202">
        <v>504.9</v>
      </c>
      <c r="F202">
        <v>480</v>
      </c>
      <c r="G202">
        <v>351.5</v>
      </c>
      <c r="R202" t="s">
        <v>14</v>
      </c>
      <c r="S202">
        <f t="shared" si="6"/>
        <v>0.95068330362448017</v>
      </c>
      <c r="T202">
        <f t="shared" si="7"/>
        <v>0.69617746088334331</v>
      </c>
    </row>
    <row r="203" spans="3:20" x14ac:dyDescent="0.3">
      <c r="C203" t="s">
        <v>4</v>
      </c>
      <c r="D203" t="s">
        <v>14</v>
      </c>
      <c r="E203">
        <v>507.7</v>
      </c>
      <c r="F203">
        <v>486.6</v>
      </c>
      <c r="G203">
        <v>335.8</v>
      </c>
      <c r="R203" t="s">
        <v>14</v>
      </c>
      <c r="S203">
        <f t="shared" si="6"/>
        <v>0.95844002363600556</v>
      </c>
      <c r="T203">
        <f t="shared" si="7"/>
        <v>0.66141422099665159</v>
      </c>
    </row>
    <row r="204" spans="3:20" x14ac:dyDescent="0.3">
      <c r="C204" t="s">
        <v>4</v>
      </c>
      <c r="D204" t="s">
        <v>14</v>
      </c>
      <c r="E204">
        <v>490.7</v>
      </c>
      <c r="F204">
        <v>462.2</v>
      </c>
      <c r="G204">
        <v>331.3</v>
      </c>
      <c r="R204" t="s">
        <v>14</v>
      </c>
      <c r="S204">
        <f t="shared" si="6"/>
        <v>0.94191970654167512</v>
      </c>
      <c r="T204">
        <f t="shared" si="7"/>
        <v>0.67515793764010601</v>
      </c>
    </row>
    <row r="205" spans="3:20" x14ac:dyDescent="0.3">
      <c r="C205" t="s">
        <v>4</v>
      </c>
      <c r="D205" t="s">
        <v>14</v>
      </c>
      <c r="E205">
        <v>348.4</v>
      </c>
      <c r="F205">
        <v>336.4</v>
      </c>
      <c r="G205">
        <v>217.8</v>
      </c>
      <c r="R205" t="s">
        <v>14</v>
      </c>
      <c r="S205">
        <f t="shared" si="6"/>
        <v>0.96555683122847302</v>
      </c>
      <c r="T205">
        <f t="shared" si="7"/>
        <v>0.62514351320321482</v>
      </c>
    </row>
    <row r="206" spans="3:20" x14ac:dyDescent="0.3">
      <c r="C206" t="s">
        <v>4</v>
      </c>
      <c r="D206" t="s">
        <v>14</v>
      </c>
      <c r="E206">
        <v>401</v>
      </c>
      <c r="F206">
        <v>359.3</v>
      </c>
      <c r="G206">
        <v>229.1</v>
      </c>
      <c r="R206" t="s">
        <v>14</v>
      </c>
      <c r="S206">
        <f t="shared" si="6"/>
        <v>0.89600997506234414</v>
      </c>
      <c r="T206">
        <f t="shared" si="7"/>
        <v>0.57132169576059844</v>
      </c>
    </row>
    <row r="207" spans="3:20" x14ac:dyDescent="0.3">
      <c r="C207" t="s">
        <v>4</v>
      </c>
      <c r="D207" t="s">
        <v>14</v>
      </c>
      <c r="E207">
        <v>531.70000000000005</v>
      </c>
      <c r="F207">
        <v>386.5</v>
      </c>
      <c r="G207">
        <v>219.6</v>
      </c>
      <c r="R207" t="s">
        <v>14</v>
      </c>
      <c r="S207">
        <f t="shared" si="6"/>
        <v>0.72691367312394206</v>
      </c>
      <c r="T207">
        <f t="shared" si="7"/>
        <v>0.41301485800263305</v>
      </c>
    </row>
    <row r="208" spans="3:20" x14ac:dyDescent="0.3">
      <c r="C208" t="s">
        <v>4</v>
      </c>
      <c r="D208" t="s">
        <v>14</v>
      </c>
      <c r="E208">
        <v>627.70000000000005</v>
      </c>
      <c r="F208">
        <v>475.9</v>
      </c>
      <c r="G208">
        <v>230.6</v>
      </c>
      <c r="R208" t="s">
        <v>14</v>
      </c>
      <c r="S208">
        <f t="shared" si="6"/>
        <v>0.75816472837342674</v>
      </c>
      <c r="T208">
        <f t="shared" si="7"/>
        <v>0.36737294886092081</v>
      </c>
    </row>
    <row r="209" spans="3:20" x14ac:dyDescent="0.3">
      <c r="C209" t="s">
        <v>4</v>
      </c>
      <c r="D209" t="s">
        <v>14</v>
      </c>
      <c r="E209">
        <v>556.79999999999995</v>
      </c>
      <c r="F209">
        <v>341.8</v>
      </c>
      <c r="G209">
        <v>237.7</v>
      </c>
      <c r="R209" t="s">
        <v>14</v>
      </c>
      <c r="S209">
        <f t="shared" si="6"/>
        <v>0.61386494252873569</v>
      </c>
      <c r="T209">
        <f t="shared" si="7"/>
        <v>0.42690373563218392</v>
      </c>
    </row>
    <row r="210" spans="3:20" x14ac:dyDescent="0.3">
      <c r="C210" t="s">
        <v>4</v>
      </c>
      <c r="D210" t="s">
        <v>14</v>
      </c>
      <c r="E210">
        <v>492.3</v>
      </c>
      <c r="F210">
        <v>401.9</v>
      </c>
      <c r="G210">
        <v>233.5</v>
      </c>
      <c r="R210" t="s">
        <v>14</v>
      </c>
      <c r="S210">
        <f t="shared" si="6"/>
        <v>0.81637213081454396</v>
      </c>
      <c r="T210">
        <f t="shared" si="7"/>
        <v>0.47430428600446883</v>
      </c>
    </row>
    <row r="211" spans="3:20" x14ac:dyDescent="0.3">
      <c r="C211" t="s">
        <v>4</v>
      </c>
      <c r="D211" t="s">
        <v>14</v>
      </c>
      <c r="E211">
        <v>460</v>
      </c>
      <c r="F211">
        <v>407.7</v>
      </c>
      <c r="G211">
        <v>230</v>
      </c>
      <c r="R211" t="s">
        <v>14</v>
      </c>
      <c r="S211">
        <f t="shared" si="6"/>
        <v>0.88630434782608691</v>
      </c>
      <c r="T211">
        <f t="shared" si="7"/>
        <v>0.5</v>
      </c>
    </row>
    <row r="212" spans="3:20" x14ac:dyDescent="0.3">
      <c r="C212" t="s">
        <v>4</v>
      </c>
      <c r="D212" t="s">
        <v>14</v>
      </c>
      <c r="E212">
        <v>541.4</v>
      </c>
      <c r="F212">
        <v>417.5</v>
      </c>
      <c r="G212">
        <v>231.3</v>
      </c>
      <c r="R212" t="s">
        <v>14</v>
      </c>
      <c r="S212">
        <f t="shared" si="6"/>
        <v>0.77114887329146664</v>
      </c>
      <c r="T212">
        <f t="shared" si="7"/>
        <v>0.42722571111932034</v>
      </c>
    </row>
    <row r="213" spans="3:20" x14ac:dyDescent="0.3">
      <c r="C213" t="s">
        <v>4</v>
      </c>
      <c r="D213" t="s">
        <v>14</v>
      </c>
      <c r="E213">
        <v>563.70000000000005</v>
      </c>
      <c r="F213">
        <v>430.1</v>
      </c>
      <c r="G213">
        <v>224.6</v>
      </c>
      <c r="R213" t="s">
        <v>14</v>
      </c>
      <c r="S213">
        <f t="shared" si="6"/>
        <v>0.76299450062089758</v>
      </c>
      <c r="T213">
        <f t="shared" si="7"/>
        <v>0.39843888593223342</v>
      </c>
    </row>
    <row r="214" spans="3:20" x14ac:dyDescent="0.3">
      <c r="C214" t="s">
        <v>4</v>
      </c>
      <c r="D214" t="s">
        <v>14</v>
      </c>
      <c r="E214">
        <v>418.4</v>
      </c>
      <c r="F214">
        <v>386.3</v>
      </c>
      <c r="G214">
        <v>234.8</v>
      </c>
      <c r="R214" t="s">
        <v>14</v>
      </c>
      <c r="S214">
        <f t="shared" si="6"/>
        <v>0.92327915869980892</v>
      </c>
      <c r="T214">
        <f t="shared" si="7"/>
        <v>0.56118546845124284</v>
      </c>
    </row>
    <row r="215" spans="3:20" x14ac:dyDescent="0.3">
      <c r="C215" t="s">
        <v>4</v>
      </c>
      <c r="D215" t="s">
        <v>14</v>
      </c>
      <c r="E215">
        <v>508.8</v>
      </c>
      <c r="F215">
        <v>412.4</v>
      </c>
      <c r="G215">
        <v>234.8</v>
      </c>
      <c r="R215" t="s">
        <v>14</v>
      </c>
      <c r="S215">
        <f t="shared" si="6"/>
        <v>0.81053459119496851</v>
      </c>
      <c r="T215">
        <f t="shared" si="7"/>
        <v>0.46147798742138368</v>
      </c>
    </row>
    <row r="216" spans="3:20" x14ac:dyDescent="0.3">
      <c r="C216" t="s">
        <v>4</v>
      </c>
      <c r="D216" t="s">
        <v>14</v>
      </c>
      <c r="E216">
        <v>451.3</v>
      </c>
      <c r="F216">
        <v>377.7</v>
      </c>
      <c r="G216">
        <v>226.9</v>
      </c>
      <c r="R216" t="s">
        <v>14</v>
      </c>
      <c r="S216">
        <f t="shared" si="6"/>
        <v>0.83691557722136045</v>
      </c>
      <c r="T216">
        <f t="shared" si="7"/>
        <v>0.50276977620208285</v>
      </c>
    </row>
    <row r="217" spans="3:20" x14ac:dyDescent="0.3">
      <c r="C217" t="s">
        <v>4</v>
      </c>
      <c r="D217" t="s">
        <v>14</v>
      </c>
      <c r="E217">
        <v>378.5</v>
      </c>
      <c r="F217">
        <v>347.8</v>
      </c>
      <c r="G217">
        <v>216.9</v>
      </c>
      <c r="R217" t="s">
        <v>14</v>
      </c>
      <c r="S217">
        <f t="shared" si="6"/>
        <v>0.91889035667107</v>
      </c>
      <c r="T217">
        <f t="shared" si="7"/>
        <v>0.57305151915455743</v>
      </c>
    </row>
    <row r="218" spans="3:20" x14ac:dyDescent="0.3">
      <c r="C218" t="s">
        <v>4</v>
      </c>
      <c r="D218" t="s">
        <v>14</v>
      </c>
      <c r="E218">
        <v>353.1</v>
      </c>
      <c r="F218">
        <v>335.6</v>
      </c>
      <c r="G218">
        <v>215.2</v>
      </c>
      <c r="R218" t="s">
        <v>14</v>
      </c>
      <c r="S218">
        <f t="shared" si="6"/>
        <v>0.95043896913055792</v>
      </c>
      <c r="T218">
        <f t="shared" si="7"/>
        <v>0.60945907674879629</v>
      </c>
    </row>
    <row r="219" spans="3:20" x14ac:dyDescent="0.3">
      <c r="C219" t="s">
        <v>4</v>
      </c>
      <c r="D219" t="s">
        <v>14</v>
      </c>
      <c r="E219">
        <v>385.2</v>
      </c>
      <c r="F219">
        <v>365</v>
      </c>
      <c r="G219">
        <v>225.4</v>
      </c>
      <c r="R219" t="s">
        <v>14</v>
      </c>
      <c r="S219">
        <f t="shared" si="6"/>
        <v>0.94755970924195221</v>
      </c>
      <c r="T219">
        <f t="shared" si="7"/>
        <v>0.58515057113187963</v>
      </c>
    </row>
    <row r="220" spans="3:20" x14ac:dyDescent="0.3">
      <c r="C220" t="s">
        <v>4</v>
      </c>
      <c r="D220" t="s">
        <v>14</v>
      </c>
      <c r="E220">
        <v>366</v>
      </c>
      <c r="F220">
        <v>338.9</v>
      </c>
      <c r="G220">
        <v>212.9</v>
      </c>
      <c r="R220" t="s">
        <v>14</v>
      </c>
      <c r="S220">
        <f t="shared" si="6"/>
        <v>0.92595628415300535</v>
      </c>
      <c r="T220">
        <f t="shared" si="7"/>
        <v>0.58169398907103831</v>
      </c>
    </row>
    <row r="221" spans="3:20" x14ac:dyDescent="0.3">
      <c r="C221" t="s">
        <v>4</v>
      </c>
      <c r="D221" t="s">
        <v>14</v>
      </c>
      <c r="E221">
        <v>415.9</v>
      </c>
      <c r="F221">
        <v>383.8</v>
      </c>
      <c r="G221">
        <v>232.6</v>
      </c>
      <c r="R221" t="s">
        <v>14</v>
      </c>
      <c r="S221">
        <f t="shared" si="6"/>
        <v>0.9228179850925704</v>
      </c>
      <c r="T221">
        <f t="shared" si="7"/>
        <v>0.55926905506131286</v>
      </c>
    </row>
    <row r="222" spans="3:20" x14ac:dyDescent="0.3">
      <c r="C222" t="s">
        <v>4</v>
      </c>
      <c r="D222" t="s">
        <v>14</v>
      </c>
      <c r="E222">
        <v>395.4</v>
      </c>
      <c r="F222">
        <v>357.8</v>
      </c>
      <c r="G222">
        <v>209.2</v>
      </c>
      <c r="R222" t="s">
        <v>14</v>
      </c>
      <c r="S222">
        <f t="shared" si="6"/>
        <v>0.90490642387455744</v>
      </c>
      <c r="T222">
        <f t="shared" si="7"/>
        <v>0.52908447142134551</v>
      </c>
    </row>
    <row r="223" spans="3:20" x14ac:dyDescent="0.3">
      <c r="C223" t="s">
        <v>4</v>
      </c>
      <c r="D223" t="s">
        <v>14</v>
      </c>
      <c r="E223">
        <v>399.8</v>
      </c>
      <c r="F223">
        <v>371.8</v>
      </c>
      <c r="G223">
        <v>235</v>
      </c>
      <c r="R223" t="s">
        <v>14</v>
      </c>
      <c r="S223">
        <f t="shared" si="6"/>
        <v>0.9299649824912456</v>
      </c>
      <c r="T223">
        <f t="shared" si="7"/>
        <v>0.58779389694847417</v>
      </c>
    </row>
    <row r="224" spans="3:20" x14ac:dyDescent="0.3">
      <c r="C224" t="s">
        <v>4</v>
      </c>
      <c r="D224" t="s">
        <v>14</v>
      </c>
      <c r="E224">
        <v>390.6</v>
      </c>
      <c r="F224">
        <v>372.4</v>
      </c>
      <c r="G224">
        <v>236.6</v>
      </c>
      <c r="R224" t="s">
        <v>14</v>
      </c>
      <c r="S224">
        <f t="shared" si="6"/>
        <v>0.95340501792114685</v>
      </c>
      <c r="T224">
        <f t="shared" si="7"/>
        <v>0.60573476702508955</v>
      </c>
    </row>
    <row r="225" spans="3:20" x14ac:dyDescent="0.3">
      <c r="C225" t="s">
        <v>4</v>
      </c>
      <c r="D225" t="s">
        <v>14</v>
      </c>
      <c r="E225">
        <v>362</v>
      </c>
      <c r="F225">
        <v>333.8</v>
      </c>
      <c r="G225">
        <v>217.2</v>
      </c>
      <c r="R225" t="s">
        <v>14</v>
      </c>
      <c r="S225">
        <f t="shared" si="6"/>
        <v>0.92209944751381223</v>
      </c>
      <c r="T225">
        <f t="shared" si="7"/>
        <v>0.6</v>
      </c>
    </row>
    <row r="226" spans="3:20" x14ac:dyDescent="0.3">
      <c r="C226" t="s">
        <v>4</v>
      </c>
      <c r="D226" t="s">
        <v>14</v>
      </c>
      <c r="E226">
        <v>376.3</v>
      </c>
      <c r="F226">
        <v>354.9</v>
      </c>
      <c r="G226">
        <v>208.5</v>
      </c>
      <c r="R226" t="s">
        <v>14</v>
      </c>
      <c r="S226">
        <f t="shared" si="6"/>
        <v>0.94313048099920271</v>
      </c>
      <c r="T226">
        <f t="shared" si="7"/>
        <v>0.55407919213393564</v>
      </c>
    </row>
    <row r="227" spans="3:20" x14ac:dyDescent="0.3">
      <c r="C227" t="s">
        <v>4</v>
      </c>
      <c r="D227" t="s">
        <v>14</v>
      </c>
      <c r="E227">
        <v>552.20000000000005</v>
      </c>
      <c r="F227">
        <v>461.8</v>
      </c>
      <c r="G227">
        <v>226</v>
      </c>
      <c r="R227" t="s">
        <v>14</v>
      </c>
      <c r="S227">
        <f t="shared" si="6"/>
        <v>0.83629119884099956</v>
      </c>
      <c r="T227">
        <f t="shared" si="7"/>
        <v>0.40927200289750088</v>
      </c>
    </row>
    <row r="228" spans="3:20" x14ac:dyDescent="0.3">
      <c r="C228" t="s">
        <v>4</v>
      </c>
      <c r="D228" t="s">
        <v>14</v>
      </c>
      <c r="E228">
        <v>398.9</v>
      </c>
      <c r="F228">
        <v>382.2</v>
      </c>
      <c r="G228">
        <v>228.4</v>
      </c>
      <c r="R228" t="s">
        <v>14</v>
      </c>
      <c r="S228">
        <f t="shared" si="6"/>
        <v>0.95813487089496119</v>
      </c>
      <c r="T228">
        <f t="shared" si="7"/>
        <v>0.57257458009526196</v>
      </c>
    </row>
    <row r="229" spans="3:20" x14ac:dyDescent="0.3">
      <c r="C229" t="s">
        <v>4</v>
      </c>
      <c r="D229" t="s">
        <v>14</v>
      </c>
      <c r="E229">
        <v>439.2</v>
      </c>
      <c r="F229">
        <v>393.4</v>
      </c>
      <c r="G229">
        <v>228.4</v>
      </c>
      <c r="R229" t="s">
        <v>14</v>
      </c>
      <c r="S229">
        <f t="shared" si="6"/>
        <v>0.89571948998178508</v>
      </c>
      <c r="T229">
        <f t="shared" si="7"/>
        <v>0.52003642987249543</v>
      </c>
    </row>
    <row r="230" spans="3:20" x14ac:dyDescent="0.3">
      <c r="C230" t="s">
        <v>4</v>
      </c>
      <c r="D230" t="s">
        <v>14</v>
      </c>
      <c r="E230">
        <v>617.6</v>
      </c>
      <c r="F230">
        <v>445.2</v>
      </c>
      <c r="G230">
        <v>222.4</v>
      </c>
      <c r="R230" t="s">
        <v>14</v>
      </c>
      <c r="S230">
        <f t="shared" si="6"/>
        <v>0.72085492227979275</v>
      </c>
      <c r="T230">
        <f t="shared" si="7"/>
        <v>0.36010362694300518</v>
      </c>
    </row>
    <row r="231" spans="3:20" x14ac:dyDescent="0.3">
      <c r="C231" t="s">
        <v>4</v>
      </c>
      <c r="D231" t="s">
        <v>14</v>
      </c>
      <c r="E231">
        <v>458.1</v>
      </c>
      <c r="F231">
        <v>368</v>
      </c>
      <c r="G231">
        <v>228.4</v>
      </c>
      <c r="R231" t="s">
        <v>14</v>
      </c>
      <c r="S231">
        <f t="shared" si="6"/>
        <v>0.80331805282689361</v>
      </c>
      <c r="T231">
        <f t="shared" si="7"/>
        <v>0.49858109583060467</v>
      </c>
    </row>
    <row r="232" spans="3:20" x14ac:dyDescent="0.3">
      <c r="C232" t="s">
        <v>4</v>
      </c>
      <c r="D232" t="s">
        <v>14</v>
      </c>
      <c r="E232">
        <v>508.2</v>
      </c>
      <c r="F232">
        <v>437.4</v>
      </c>
      <c r="G232">
        <v>225.5</v>
      </c>
      <c r="R232" t="s">
        <v>14</v>
      </c>
      <c r="S232">
        <f t="shared" si="6"/>
        <v>0.86068476977567887</v>
      </c>
      <c r="T232">
        <f t="shared" si="7"/>
        <v>0.44372294372294374</v>
      </c>
    </row>
    <row r="233" spans="3:20" x14ac:dyDescent="0.3">
      <c r="C233" t="s">
        <v>4</v>
      </c>
      <c r="D233" t="s">
        <v>14</v>
      </c>
      <c r="E233">
        <v>398</v>
      </c>
      <c r="F233">
        <v>356.1</v>
      </c>
      <c r="G233">
        <v>221.6</v>
      </c>
      <c r="R233" t="s">
        <v>14</v>
      </c>
      <c r="S233">
        <f t="shared" si="6"/>
        <v>0.89472361809045231</v>
      </c>
      <c r="T233">
        <f t="shared" si="7"/>
        <v>0.5567839195979899</v>
      </c>
    </row>
    <row r="234" spans="3:20" x14ac:dyDescent="0.3">
      <c r="C234" t="s">
        <v>4</v>
      </c>
      <c r="D234" t="s">
        <v>14</v>
      </c>
      <c r="E234">
        <v>610.70000000000005</v>
      </c>
      <c r="F234">
        <v>469.9</v>
      </c>
      <c r="G234">
        <v>230.5</v>
      </c>
      <c r="R234" t="s">
        <v>14</v>
      </c>
      <c r="S234">
        <f t="shared" si="6"/>
        <v>0.76944489929588988</v>
      </c>
      <c r="T234">
        <f t="shared" si="7"/>
        <v>0.37743572949074827</v>
      </c>
    </row>
    <row r="235" spans="3:20" x14ac:dyDescent="0.3">
      <c r="C235" t="s">
        <v>4</v>
      </c>
      <c r="D235" t="s">
        <v>14</v>
      </c>
      <c r="E235">
        <v>452.8</v>
      </c>
      <c r="F235">
        <v>391.5</v>
      </c>
      <c r="G235">
        <v>229.6</v>
      </c>
      <c r="R235" t="s">
        <v>14</v>
      </c>
      <c r="S235">
        <f t="shared" si="6"/>
        <v>0.86462014134275611</v>
      </c>
      <c r="T235">
        <f t="shared" si="7"/>
        <v>0.50706713780918722</v>
      </c>
    </row>
    <row r="236" spans="3:20" x14ac:dyDescent="0.3">
      <c r="C236" t="s">
        <v>4</v>
      </c>
      <c r="D236" t="s">
        <v>14</v>
      </c>
      <c r="E236">
        <v>411.1</v>
      </c>
      <c r="F236">
        <v>365.3</v>
      </c>
      <c r="G236">
        <v>225.4</v>
      </c>
      <c r="R236" t="s">
        <v>14</v>
      </c>
      <c r="S236">
        <f t="shared" si="6"/>
        <v>0.88859158355631229</v>
      </c>
      <c r="T236">
        <f t="shared" si="7"/>
        <v>0.54828508878618343</v>
      </c>
    </row>
    <row r="237" spans="3:20" x14ac:dyDescent="0.3">
      <c r="C237" t="s">
        <v>4</v>
      </c>
      <c r="D237" t="s">
        <v>14</v>
      </c>
      <c r="E237">
        <v>594.20000000000005</v>
      </c>
      <c r="F237">
        <v>356.6</v>
      </c>
      <c r="G237">
        <v>217.4</v>
      </c>
      <c r="R237" t="s">
        <v>14</v>
      </c>
      <c r="S237">
        <f t="shared" si="6"/>
        <v>0.60013463480309659</v>
      </c>
      <c r="T237">
        <f t="shared" si="7"/>
        <v>0.36587007741501176</v>
      </c>
    </row>
    <row r="238" spans="3:20" x14ac:dyDescent="0.3">
      <c r="C238" t="s">
        <v>4</v>
      </c>
      <c r="D238" t="s">
        <v>14</v>
      </c>
      <c r="E238">
        <v>441.9</v>
      </c>
      <c r="F238">
        <v>383.4</v>
      </c>
      <c r="G238">
        <v>237</v>
      </c>
      <c r="R238" t="s">
        <v>14</v>
      </c>
      <c r="S238">
        <f t="shared" si="6"/>
        <v>0.86761710794297353</v>
      </c>
      <c r="T238">
        <f t="shared" si="7"/>
        <v>0.5363204344874406</v>
      </c>
    </row>
    <row r="239" spans="3:20" x14ac:dyDescent="0.3">
      <c r="C239" t="s">
        <v>4</v>
      </c>
      <c r="D239" t="s">
        <v>14</v>
      </c>
      <c r="E239">
        <v>544.1</v>
      </c>
      <c r="F239">
        <v>421.3</v>
      </c>
      <c r="G239">
        <v>230</v>
      </c>
      <c r="R239" t="s">
        <v>14</v>
      </c>
      <c r="S239">
        <f t="shared" si="6"/>
        <v>0.77430619371439069</v>
      </c>
      <c r="T239">
        <f t="shared" si="7"/>
        <v>0.42271641242418673</v>
      </c>
    </row>
    <row r="240" spans="3:20" x14ac:dyDescent="0.3">
      <c r="C240" t="s">
        <v>4</v>
      </c>
      <c r="D240" t="s">
        <v>14</v>
      </c>
      <c r="E240">
        <v>702.1</v>
      </c>
      <c r="F240">
        <v>438.8</v>
      </c>
      <c r="G240">
        <v>235.6</v>
      </c>
      <c r="R240" t="s">
        <v>14</v>
      </c>
      <c r="S240">
        <f t="shared" si="6"/>
        <v>0.62498219626833784</v>
      </c>
      <c r="T240">
        <f t="shared" si="7"/>
        <v>0.33556473436832357</v>
      </c>
    </row>
    <row r="241" spans="3:20" x14ac:dyDescent="0.3">
      <c r="C241" t="s">
        <v>4</v>
      </c>
      <c r="D241" t="s">
        <v>14</v>
      </c>
      <c r="E241">
        <v>681.8</v>
      </c>
      <c r="F241">
        <v>507.8</v>
      </c>
      <c r="G241">
        <v>246.4</v>
      </c>
      <c r="R241" t="s">
        <v>14</v>
      </c>
      <c r="S241">
        <f t="shared" si="6"/>
        <v>0.74479319448518633</v>
      </c>
      <c r="T241">
        <f t="shared" si="7"/>
        <v>0.3613963039014374</v>
      </c>
    </row>
    <row r="242" spans="3:20" x14ac:dyDescent="0.3">
      <c r="C242" t="s">
        <v>4</v>
      </c>
      <c r="D242" t="s">
        <v>14</v>
      </c>
      <c r="E242">
        <v>450</v>
      </c>
      <c r="F242">
        <v>398.7</v>
      </c>
      <c r="G242">
        <v>229</v>
      </c>
      <c r="R242" t="s">
        <v>14</v>
      </c>
      <c r="S242">
        <f t="shared" si="6"/>
        <v>0.88600000000000001</v>
      </c>
      <c r="T242">
        <f t="shared" si="7"/>
        <v>0.50888888888888884</v>
      </c>
    </row>
    <row r="243" spans="3:20" x14ac:dyDescent="0.3">
      <c r="C243" t="s">
        <v>4</v>
      </c>
      <c r="D243" t="s">
        <v>14</v>
      </c>
      <c r="E243">
        <v>520.1</v>
      </c>
      <c r="F243">
        <v>411.5</v>
      </c>
      <c r="G243">
        <v>236.8</v>
      </c>
      <c r="R243" t="s">
        <v>14</v>
      </c>
      <c r="S243">
        <f t="shared" si="6"/>
        <v>0.79119400115362426</v>
      </c>
      <c r="T243">
        <f t="shared" si="7"/>
        <v>0.4552970582580273</v>
      </c>
    </row>
    <row r="244" spans="3:20" x14ac:dyDescent="0.3">
      <c r="C244" t="s">
        <v>4</v>
      </c>
      <c r="D244" t="s">
        <v>14</v>
      </c>
      <c r="E244">
        <v>384.5</v>
      </c>
      <c r="F244">
        <v>371.3</v>
      </c>
      <c r="G244">
        <v>239.7</v>
      </c>
      <c r="R244" t="s">
        <v>14</v>
      </c>
      <c r="S244">
        <f t="shared" si="6"/>
        <v>0.96566970091027315</v>
      </c>
      <c r="T244">
        <f t="shared" si="7"/>
        <v>0.62340702210663201</v>
      </c>
    </row>
    <row r="245" spans="3:20" x14ac:dyDescent="0.3">
      <c r="C245" t="s">
        <v>4</v>
      </c>
      <c r="D245" t="s">
        <v>14</v>
      </c>
      <c r="E245">
        <v>417</v>
      </c>
      <c r="F245">
        <v>387</v>
      </c>
      <c r="G245">
        <v>244.2</v>
      </c>
      <c r="R245" t="s">
        <v>14</v>
      </c>
      <c r="S245">
        <f t="shared" si="6"/>
        <v>0.92805755395683454</v>
      </c>
      <c r="T245">
        <f t="shared" si="7"/>
        <v>0.58561151079136686</v>
      </c>
    </row>
    <row r="246" spans="3:20" x14ac:dyDescent="0.3">
      <c r="C246" t="s">
        <v>4</v>
      </c>
      <c r="D246" t="s">
        <v>14</v>
      </c>
      <c r="E246">
        <v>440.2</v>
      </c>
      <c r="F246">
        <v>381.7</v>
      </c>
      <c r="G246">
        <v>231.3</v>
      </c>
      <c r="R246" t="s">
        <v>14</v>
      </c>
      <c r="S246">
        <f t="shared" si="6"/>
        <v>0.86710586097228537</v>
      </c>
      <c r="T246">
        <f t="shared" si="7"/>
        <v>0.52544298046342575</v>
      </c>
    </row>
    <row r="247" spans="3:20" x14ac:dyDescent="0.3">
      <c r="C247" t="s">
        <v>4</v>
      </c>
      <c r="D247" t="s">
        <v>14</v>
      </c>
      <c r="E247">
        <v>455.2</v>
      </c>
      <c r="F247">
        <v>433.5</v>
      </c>
      <c r="G247">
        <v>248.8</v>
      </c>
      <c r="R247" t="s">
        <v>14</v>
      </c>
      <c r="S247">
        <f t="shared" si="6"/>
        <v>0.9523286467486819</v>
      </c>
      <c r="T247">
        <f t="shared" si="7"/>
        <v>0.54657293497363801</v>
      </c>
    </row>
    <row r="248" spans="3:20" x14ac:dyDescent="0.3">
      <c r="C248" t="s">
        <v>4</v>
      </c>
      <c r="D248" t="s">
        <v>14</v>
      </c>
      <c r="E248">
        <v>599.29999999999995</v>
      </c>
      <c r="F248">
        <v>420.5</v>
      </c>
      <c r="G248">
        <v>241.9</v>
      </c>
      <c r="R248" t="s">
        <v>14</v>
      </c>
      <c r="S248">
        <f t="shared" si="6"/>
        <v>0.7016519272484566</v>
      </c>
      <c r="T248">
        <f t="shared" si="7"/>
        <v>0.40363757717336896</v>
      </c>
    </row>
    <row r="249" spans="3:20" x14ac:dyDescent="0.3">
      <c r="C249" t="s">
        <v>4</v>
      </c>
      <c r="D249" t="s">
        <v>14</v>
      </c>
      <c r="E249">
        <v>514.5</v>
      </c>
      <c r="F249">
        <v>465.1</v>
      </c>
      <c r="G249">
        <v>246.5</v>
      </c>
      <c r="R249" t="s">
        <v>14</v>
      </c>
      <c r="S249">
        <f t="shared" si="6"/>
        <v>0.90398445092322643</v>
      </c>
      <c r="T249">
        <f t="shared" si="7"/>
        <v>0.47910592808551994</v>
      </c>
    </row>
    <row r="250" spans="3:20" x14ac:dyDescent="0.3">
      <c r="C250" t="s">
        <v>4</v>
      </c>
      <c r="D250" t="s">
        <v>14</v>
      </c>
      <c r="E250">
        <v>491.3</v>
      </c>
      <c r="F250">
        <v>432.7</v>
      </c>
      <c r="G250">
        <v>233.8</v>
      </c>
      <c r="R250" t="s">
        <v>14</v>
      </c>
      <c r="S250">
        <f t="shared" si="6"/>
        <v>0.8807246081823733</v>
      </c>
      <c r="T250">
        <f t="shared" si="7"/>
        <v>0.47588031752493387</v>
      </c>
    </row>
    <row r="251" spans="3:20" x14ac:dyDescent="0.3">
      <c r="C251" t="s">
        <v>4</v>
      </c>
      <c r="D251" t="s">
        <v>14</v>
      </c>
      <c r="E251">
        <v>566.70000000000005</v>
      </c>
      <c r="F251">
        <v>496.1</v>
      </c>
      <c r="G251">
        <v>256</v>
      </c>
      <c r="R251" t="s">
        <v>14</v>
      </c>
      <c r="S251">
        <f t="shared" si="6"/>
        <v>0.87541909299452969</v>
      </c>
      <c r="T251">
        <f t="shared" si="7"/>
        <v>0.45173813305099697</v>
      </c>
    </row>
    <row r="252" spans="3:20" x14ac:dyDescent="0.3">
      <c r="C252" t="s">
        <v>4</v>
      </c>
      <c r="D252" t="s">
        <v>14</v>
      </c>
      <c r="E252">
        <v>930.2</v>
      </c>
      <c r="F252">
        <v>593.9</v>
      </c>
      <c r="G252">
        <v>267</v>
      </c>
      <c r="R252" t="s">
        <v>14</v>
      </c>
      <c r="S252">
        <f t="shared" si="6"/>
        <v>0.63846484626961941</v>
      </c>
      <c r="T252">
        <f t="shared" si="7"/>
        <v>0.28703504622661791</v>
      </c>
    </row>
    <row r="253" spans="3:20" x14ac:dyDescent="0.3">
      <c r="C253" t="s">
        <v>4</v>
      </c>
      <c r="D253" t="s">
        <v>14</v>
      </c>
      <c r="E253">
        <v>676.9</v>
      </c>
      <c r="F253">
        <v>424.3</v>
      </c>
      <c r="G253">
        <v>250.5</v>
      </c>
      <c r="R253" t="s">
        <v>14</v>
      </c>
      <c r="S253">
        <f t="shared" si="6"/>
        <v>0.62682818732456791</v>
      </c>
      <c r="T253">
        <f t="shared" si="7"/>
        <v>0.37006943418525634</v>
      </c>
    </row>
    <row r="254" spans="3:20" x14ac:dyDescent="0.3">
      <c r="C254" t="s">
        <v>4</v>
      </c>
      <c r="D254" t="s">
        <v>14</v>
      </c>
      <c r="E254">
        <v>536.29999999999995</v>
      </c>
      <c r="F254">
        <v>453.7</v>
      </c>
      <c r="G254">
        <v>242.5</v>
      </c>
      <c r="R254" t="s">
        <v>14</v>
      </c>
      <c r="S254">
        <f t="shared" si="6"/>
        <v>0.84598172664553428</v>
      </c>
      <c r="T254">
        <f t="shared" si="7"/>
        <v>0.4521722916278203</v>
      </c>
    </row>
    <row r="255" spans="3:20" x14ac:dyDescent="0.3">
      <c r="C255" t="s">
        <v>4</v>
      </c>
      <c r="D255" t="s">
        <v>14</v>
      </c>
      <c r="E255">
        <v>378.5</v>
      </c>
      <c r="F255">
        <v>364</v>
      </c>
      <c r="G255">
        <v>233</v>
      </c>
      <c r="R255" t="s">
        <v>14</v>
      </c>
      <c r="S255">
        <f t="shared" si="6"/>
        <v>0.96169088507265521</v>
      </c>
      <c r="T255">
        <f t="shared" si="7"/>
        <v>0.61558784676354028</v>
      </c>
    </row>
    <row r="256" spans="3:20" x14ac:dyDescent="0.3">
      <c r="C256" t="s">
        <v>4</v>
      </c>
      <c r="D256" t="s">
        <v>14</v>
      </c>
      <c r="E256">
        <v>459.7</v>
      </c>
      <c r="F256">
        <v>412.1</v>
      </c>
      <c r="G256">
        <v>246.9</v>
      </c>
      <c r="R256" t="s">
        <v>14</v>
      </c>
      <c r="S256">
        <f t="shared" si="6"/>
        <v>0.89645420926691333</v>
      </c>
      <c r="T256">
        <f t="shared" si="7"/>
        <v>0.53708940613443557</v>
      </c>
    </row>
    <row r="257" spans="3:20" x14ac:dyDescent="0.3">
      <c r="C257" t="s">
        <v>4</v>
      </c>
      <c r="D257" t="s">
        <v>14</v>
      </c>
      <c r="E257">
        <v>519.29999999999995</v>
      </c>
      <c r="F257">
        <v>434.2</v>
      </c>
      <c r="G257">
        <v>237</v>
      </c>
      <c r="R257" t="s">
        <v>14</v>
      </c>
      <c r="S257">
        <f t="shared" si="6"/>
        <v>0.83612555362988639</v>
      </c>
      <c r="T257">
        <f t="shared" si="7"/>
        <v>0.45638359329867134</v>
      </c>
    </row>
    <row r="258" spans="3:20" x14ac:dyDescent="0.3">
      <c r="C258" t="s">
        <v>4</v>
      </c>
      <c r="D258" t="s">
        <v>14</v>
      </c>
      <c r="E258">
        <v>435.3</v>
      </c>
      <c r="F258">
        <v>416.5</v>
      </c>
      <c r="G258">
        <v>248.6</v>
      </c>
      <c r="R258" t="s">
        <v>14</v>
      </c>
      <c r="S258">
        <f t="shared" si="6"/>
        <v>0.95681139444061569</v>
      </c>
      <c r="T258">
        <f t="shared" si="7"/>
        <v>0.57110039053526296</v>
      </c>
    </row>
    <row r="259" spans="3:20" x14ac:dyDescent="0.3">
      <c r="C259" t="s">
        <v>4</v>
      </c>
      <c r="D259" t="s">
        <v>14</v>
      </c>
      <c r="E259">
        <v>668.7</v>
      </c>
      <c r="F259">
        <v>561.20000000000005</v>
      </c>
      <c r="G259">
        <v>274.39999999999998</v>
      </c>
      <c r="R259" t="s">
        <v>14</v>
      </c>
      <c r="S259">
        <f t="shared" si="6"/>
        <v>0.83924031703304924</v>
      </c>
      <c r="T259">
        <f t="shared" si="7"/>
        <v>0.41034843726633763</v>
      </c>
    </row>
    <row r="260" spans="3:20" x14ac:dyDescent="0.3">
      <c r="C260" t="s">
        <v>4</v>
      </c>
      <c r="D260" t="s">
        <v>14</v>
      </c>
      <c r="E260">
        <v>789.7</v>
      </c>
      <c r="F260">
        <v>498.6</v>
      </c>
      <c r="G260">
        <v>231.6</v>
      </c>
      <c r="R260" t="s">
        <v>14</v>
      </c>
      <c r="S260">
        <f t="shared" si="6"/>
        <v>0.63137900468532349</v>
      </c>
      <c r="T260">
        <f t="shared" si="7"/>
        <v>0.29327592756743065</v>
      </c>
    </row>
    <row r="261" spans="3:20" x14ac:dyDescent="0.3">
      <c r="C261" t="s">
        <v>4</v>
      </c>
      <c r="D261" t="s">
        <v>14</v>
      </c>
      <c r="E261">
        <v>429.4</v>
      </c>
      <c r="F261">
        <v>400.7</v>
      </c>
      <c r="G261">
        <v>248.3</v>
      </c>
      <c r="R261" t="s">
        <v>14</v>
      </c>
      <c r="S261">
        <f t="shared" ref="S261:S324" si="8">F261/E261</f>
        <v>0.93316255239869583</v>
      </c>
      <c r="T261">
        <f t="shared" ref="T261:T324" si="9">G261/E261</f>
        <v>0.57824871914299025</v>
      </c>
    </row>
    <row r="262" spans="3:20" x14ac:dyDescent="0.3">
      <c r="C262" t="s">
        <v>4</v>
      </c>
      <c r="D262" t="s">
        <v>14</v>
      </c>
      <c r="E262">
        <v>415.1</v>
      </c>
      <c r="F262">
        <v>397.2</v>
      </c>
      <c r="G262">
        <v>244.6</v>
      </c>
      <c r="R262" t="s">
        <v>14</v>
      </c>
      <c r="S262">
        <f t="shared" si="8"/>
        <v>0.9568778607564441</v>
      </c>
      <c r="T262">
        <f t="shared" si="9"/>
        <v>0.58925560105998553</v>
      </c>
    </row>
    <row r="263" spans="3:20" x14ac:dyDescent="0.3">
      <c r="C263" t="s">
        <v>4</v>
      </c>
      <c r="D263" t="s">
        <v>14</v>
      </c>
      <c r="E263">
        <v>567</v>
      </c>
      <c r="F263">
        <v>474</v>
      </c>
      <c r="G263">
        <v>247.7</v>
      </c>
      <c r="R263" t="s">
        <v>14</v>
      </c>
      <c r="S263">
        <f t="shared" si="8"/>
        <v>0.83597883597883593</v>
      </c>
      <c r="T263">
        <f t="shared" si="9"/>
        <v>0.43686067019400349</v>
      </c>
    </row>
    <row r="264" spans="3:20" x14ac:dyDescent="0.3">
      <c r="C264" t="s">
        <v>4</v>
      </c>
      <c r="D264" t="s">
        <v>14</v>
      </c>
      <c r="E264">
        <v>587.1</v>
      </c>
      <c r="F264">
        <v>445.7</v>
      </c>
      <c r="G264">
        <v>240</v>
      </c>
      <c r="R264" t="s">
        <v>14</v>
      </c>
      <c r="S264">
        <f t="shared" si="8"/>
        <v>0.75915516947709072</v>
      </c>
      <c r="T264">
        <f t="shared" si="9"/>
        <v>0.40878896269800713</v>
      </c>
    </row>
    <row r="265" spans="3:20" x14ac:dyDescent="0.3">
      <c r="C265" t="s">
        <v>4</v>
      </c>
      <c r="D265" t="s">
        <v>14</v>
      </c>
      <c r="E265">
        <v>481.6</v>
      </c>
      <c r="F265">
        <v>417.5</v>
      </c>
      <c r="G265">
        <v>227.5</v>
      </c>
      <c r="R265" t="s">
        <v>14</v>
      </c>
      <c r="S265">
        <f t="shared" si="8"/>
        <v>0.86690199335548168</v>
      </c>
      <c r="T265">
        <f t="shared" si="9"/>
        <v>0.47238372093023251</v>
      </c>
    </row>
    <row r="266" spans="3:20" x14ac:dyDescent="0.3">
      <c r="C266" t="s">
        <v>4</v>
      </c>
      <c r="D266" t="s">
        <v>14</v>
      </c>
      <c r="E266">
        <v>527.4</v>
      </c>
      <c r="F266">
        <v>449</v>
      </c>
      <c r="G266">
        <v>245.5</v>
      </c>
      <c r="R266" t="s">
        <v>14</v>
      </c>
      <c r="S266">
        <f t="shared" si="8"/>
        <v>0.85134622677284799</v>
      </c>
      <c r="T266">
        <f t="shared" si="9"/>
        <v>0.46549108835798259</v>
      </c>
    </row>
    <row r="267" spans="3:20" x14ac:dyDescent="0.3">
      <c r="C267" t="s">
        <v>4</v>
      </c>
      <c r="D267" t="s">
        <v>14</v>
      </c>
      <c r="E267">
        <v>618.70000000000005</v>
      </c>
      <c r="F267">
        <v>389.6</v>
      </c>
      <c r="G267">
        <v>239.3</v>
      </c>
      <c r="R267" t="s">
        <v>14</v>
      </c>
      <c r="S267">
        <f t="shared" si="8"/>
        <v>0.6297074511071602</v>
      </c>
      <c r="T267">
        <f t="shared" si="9"/>
        <v>0.38677872959431064</v>
      </c>
    </row>
    <row r="268" spans="3:20" x14ac:dyDescent="0.3">
      <c r="C268" t="s">
        <v>4</v>
      </c>
      <c r="D268" t="s">
        <v>14</v>
      </c>
      <c r="E268">
        <v>443.9</v>
      </c>
      <c r="F268">
        <v>398.5</v>
      </c>
      <c r="G268">
        <v>242.7</v>
      </c>
      <c r="R268" t="s">
        <v>14</v>
      </c>
      <c r="S268">
        <f t="shared" si="8"/>
        <v>0.89772471277314714</v>
      </c>
      <c r="T268">
        <f t="shared" si="9"/>
        <v>0.54674476233385894</v>
      </c>
    </row>
    <row r="269" spans="3:20" x14ac:dyDescent="0.3">
      <c r="C269" t="s">
        <v>4</v>
      </c>
      <c r="D269" t="s">
        <v>14</v>
      </c>
      <c r="E269">
        <v>680.5</v>
      </c>
      <c r="F269">
        <v>441</v>
      </c>
      <c r="G269">
        <v>250.7</v>
      </c>
      <c r="R269" t="s">
        <v>14</v>
      </c>
      <c r="S269">
        <f t="shared" si="8"/>
        <v>0.64805290227773693</v>
      </c>
      <c r="T269">
        <f t="shared" si="9"/>
        <v>0.36840558412931668</v>
      </c>
    </row>
    <row r="270" spans="3:20" x14ac:dyDescent="0.3">
      <c r="C270" t="s">
        <v>4</v>
      </c>
      <c r="D270" t="s">
        <v>14</v>
      </c>
      <c r="E270">
        <v>437.2</v>
      </c>
      <c r="F270">
        <v>389.3</v>
      </c>
      <c r="G270">
        <v>239</v>
      </c>
      <c r="R270" t="s">
        <v>14</v>
      </c>
      <c r="S270">
        <f t="shared" si="8"/>
        <v>0.89043915827996345</v>
      </c>
      <c r="T270">
        <f t="shared" si="9"/>
        <v>0.54666056724611167</v>
      </c>
    </row>
    <row r="271" spans="3:20" x14ac:dyDescent="0.3">
      <c r="C271" t="s">
        <v>4</v>
      </c>
      <c r="D271" t="s">
        <v>14</v>
      </c>
      <c r="E271">
        <v>542.79999999999995</v>
      </c>
      <c r="F271">
        <v>427</v>
      </c>
      <c r="G271">
        <v>231.6</v>
      </c>
      <c r="R271" t="s">
        <v>14</v>
      </c>
      <c r="S271">
        <f t="shared" si="8"/>
        <v>0.78666175386882842</v>
      </c>
      <c r="T271">
        <f t="shared" si="9"/>
        <v>0.42667649226234344</v>
      </c>
    </row>
    <row r="272" spans="3:20" x14ac:dyDescent="0.3">
      <c r="C272" t="s">
        <v>4</v>
      </c>
      <c r="D272" t="s">
        <v>14</v>
      </c>
      <c r="E272">
        <v>361.8</v>
      </c>
      <c r="F272">
        <v>338.2</v>
      </c>
      <c r="G272">
        <v>235.5</v>
      </c>
      <c r="R272" t="s">
        <v>14</v>
      </c>
      <c r="S272">
        <f t="shared" si="8"/>
        <v>0.93477059148700936</v>
      </c>
      <c r="T272">
        <f t="shared" si="9"/>
        <v>0.65091210613598671</v>
      </c>
    </row>
    <row r="273" spans="3:20" x14ac:dyDescent="0.3">
      <c r="C273" t="s">
        <v>4</v>
      </c>
      <c r="D273" t="s">
        <v>14</v>
      </c>
      <c r="E273">
        <v>373.7</v>
      </c>
      <c r="F273">
        <v>346.2</v>
      </c>
      <c r="G273">
        <v>233.3</v>
      </c>
      <c r="R273" t="s">
        <v>14</v>
      </c>
      <c r="S273">
        <f t="shared" si="8"/>
        <v>0.92641156007492642</v>
      </c>
      <c r="T273">
        <f t="shared" si="9"/>
        <v>0.62429756489162436</v>
      </c>
    </row>
    <row r="274" spans="3:20" x14ac:dyDescent="0.3">
      <c r="C274" t="s">
        <v>4</v>
      </c>
      <c r="D274" t="s">
        <v>14</v>
      </c>
      <c r="E274">
        <v>423.1</v>
      </c>
      <c r="F274">
        <v>388.9</v>
      </c>
      <c r="G274">
        <v>232.9</v>
      </c>
      <c r="R274" t="s">
        <v>14</v>
      </c>
      <c r="S274">
        <f t="shared" si="8"/>
        <v>0.91916804537934282</v>
      </c>
      <c r="T274">
        <f t="shared" si="9"/>
        <v>0.55046088395178439</v>
      </c>
    </row>
    <row r="275" spans="3:20" x14ac:dyDescent="0.3">
      <c r="C275" t="s">
        <v>4</v>
      </c>
      <c r="D275" t="s">
        <v>14</v>
      </c>
      <c r="E275">
        <v>443.5</v>
      </c>
      <c r="F275">
        <v>386.5</v>
      </c>
      <c r="G275">
        <v>234.9</v>
      </c>
      <c r="R275" t="s">
        <v>14</v>
      </c>
      <c r="S275">
        <f t="shared" si="8"/>
        <v>0.87147688838782411</v>
      </c>
      <c r="T275">
        <f t="shared" si="9"/>
        <v>0.52965050732807217</v>
      </c>
    </row>
    <row r="276" spans="3:20" x14ac:dyDescent="0.3">
      <c r="C276" t="s">
        <v>5</v>
      </c>
      <c r="D276" t="s">
        <v>14</v>
      </c>
      <c r="E276">
        <v>474.1</v>
      </c>
      <c r="F276">
        <v>469.7</v>
      </c>
      <c r="G276">
        <v>415.9</v>
      </c>
      <c r="R276" t="s">
        <v>14</v>
      </c>
      <c r="S276">
        <f t="shared" si="8"/>
        <v>0.99071925754060319</v>
      </c>
      <c r="T276">
        <f t="shared" si="9"/>
        <v>0.87724108837797921</v>
      </c>
    </row>
    <row r="277" spans="3:20" x14ac:dyDescent="0.3">
      <c r="C277" t="s">
        <v>5</v>
      </c>
      <c r="D277" t="s">
        <v>14</v>
      </c>
      <c r="E277">
        <v>481.5</v>
      </c>
      <c r="F277">
        <v>462.7</v>
      </c>
      <c r="G277">
        <v>403.6</v>
      </c>
      <c r="R277" t="s">
        <v>14</v>
      </c>
      <c r="S277">
        <f t="shared" si="8"/>
        <v>0.96095534787123571</v>
      </c>
      <c r="T277">
        <f t="shared" si="9"/>
        <v>0.83821391484942886</v>
      </c>
    </row>
    <row r="278" spans="3:20" x14ac:dyDescent="0.3">
      <c r="C278" t="s">
        <v>5</v>
      </c>
      <c r="D278" t="s">
        <v>14</v>
      </c>
      <c r="E278">
        <v>453.9</v>
      </c>
      <c r="F278">
        <v>452.3</v>
      </c>
      <c r="G278">
        <v>411.7</v>
      </c>
      <c r="R278" t="s">
        <v>14</v>
      </c>
      <c r="S278">
        <f t="shared" si="8"/>
        <v>0.99647499449217902</v>
      </c>
      <c r="T278">
        <f t="shared" si="9"/>
        <v>0.9070279797312184</v>
      </c>
    </row>
    <row r="279" spans="3:20" x14ac:dyDescent="0.3">
      <c r="C279" t="s">
        <v>5</v>
      </c>
      <c r="D279" t="s">
        <v>14</v>
      </c>
      <c r="E279">
        <v>570.20000000000005</v>
      </c>
      <c r="F279">
        <v>500.8</v>
      </c>
      <c r="G279">
        <v>410.8</v>
      </c>
      <c r="R279" t="s">
        <v>14</v>
      </c>
      <c r="S279">
        <f t="shared" si="8"/>
        <v>0.87828831988775868</v>
      </c>
      <c r="T279">
        <f t="shared" si="9"/>
        <v>0.72044896527534197</v>
      </c>
    </row>
    <row r="280" spans="3:20" x14ac:dyDescent="0.3">
      <c r="C280" t="s">
        <v>5</v>
      </c>
      <c r="D280" t="s">
        <v>14</v>
      </c>
      <c r="E280">
        <v>468.1</v>
      </c>
      <c r="F280">
        <v>465.6</v>
      </c>
      <c r="G280">
        <v>414.1</v>
      </c>
      <c r="R280" t="s">
        <v>14</v>
      </c>
      <c r="S280">
        <f t="shared" si="8"/>
        <v>0.99465926084170053</v>
      </c>
      <c r="T280">
        <f t="shared" si="9"/>
        <v>0.88464003418073067</v>
      </c>
    </row>
    <row r="281" spans="3:20" x14ac:dyDescent="0.3">
      <c r="C281" t="s">
        <v>5</v>
      </c>
      <c r="D281" t="s">
        <v>14</v>
      </c>
      <c r="E281">
        <v>525.4</v>
      </c>
      <c r="F281">
        <v>462.1</v>
      </c>
      <c r="G281">
        <v>411.6</v>
      </c>
      <c r="R281" t="s">
        <v>14</v>
      </c>
      <c r="S281">
        <f t="shared" si="8"/>
        <v>0.87952036543585843</v>
      </c>
      <c r="T281">
        <f t="shared" si="9"/>
        <v>0.78340312143129054</v>
      </c>
    </row>
    <row r="282" spans="3:20" x14ac:dyDescent="0.3">
      <c r="C282" t="s">
        <v>5</v>
      </c>
      <c r="D282" t="s">
        <v>14</v>
      </c>
      <c r="E282">
        <v>523.70000000000005</v>
      </c>
      <c r="F282">
        <v>502</v>
      </c>
      <c r="G282">
        <v>426.2</v>
      </c>
      <c r="R282" t="s">
        <v>14</v>
      </c>
      <c r="S282">
        <f t="shared" si="8"/>
        <v>0.95856406339507338</v>
      </c>
      <c r="T282">
        <f t="shared" si="9"/>
        <v>0.8138247088027496</v>
      </c>
    </row>
    <row r="283" spans="3:20" x14ac:dyDescent="0.3">
      <c r="C283" t="s">
        <v>5</v>
      </c>
      <c r="D283" t="s">
        <v>14</v>
      </c>
      <c r="E283">
        <v>584.6</v>
      </c>
      <c r="F283">
        <v>506.3</v>
      </c>
      <c r="G283">
        <v>439.3</v>
      </c>
      <c r="R283" t="s">
        <v>14</v>
      </c>
      <c r="S283">
        <f t="shared" si="8"/>
        <v>0.86606226479644199</v>
      </c>
      <c r="T283">
        <f t="shared" si="9"/>
        <v>0.7514539856312008</v>
      </c>
    </row>
    <row r="284" spans="3:20" x14ac:dyDescent="0.3">
      <c r="C284" t="s">
        <v>5</v>
      </c>
      <c r="D284" t="s">
        <v>14</v>
      </c>
      <c r="E284">
        <v>525.20000000000005</v>
      </c>
      <c r="F284">
        <v>511.7</v>
      </c>
      <c r="G284">
        <v>428.4</v>
      </c>
      <c r="R284" t="s">
        <v>14</v>
      </c>
      <c r="S284">
        <f t="shared" si="8"/>
        <v>0.9742955064737242</v>
      </c>
      <c r="T284">
        <f t="shared" si="9"/>
        <v>0.81568926123381558</v>
      </c>
    </row>
    <row r="285" spans="3:20" x14ac:dyDescent="0.3">
      <c r="C285" t="s">
        <v>5</v>
      </c>
      <c r="D285" t="s">
        <v>14</v>
      </c>
      <c r="E285">
        <v>534.4</v>
      </c>
      <c r="F285">
        <v>471.3</v>
      </c>
      <c r="G285">
        <v>419.6</v>
      </c>
      <c r="R285" t="s">
        <v>14</v>
      </c>
      <c r="S285">
        <f t="shared" si="8"/>
        <v>0.88192365269461082</v>
      </c>
      <c r="T285">
        <f t="shared" si="9"/>
        <v>0.78517964071856294</v>
      </c>
    </row>
    <row r="286" spans="3:20" x14ac:dyDescent="0.3">
      <c r="C286" t="s">
        <v>5</v>
      </c>
      <c r="D286" t="s">
        <v>14</v>
      </c>
      <c r="E286">
        <v>485.9</v>
      </c>
      <c r="F286">
        <v>479.3</v>
      </c>
      <c r="G286">
        <v>422.2</v>
      </c>
      <c r="R286" t="s">
        <v>14</v>
      </c>
      <c r="S286">
        <f t="shared" si="8"/>
        <v>0.98641695822185638</v>
      </c>
      <c r="T286">
        <f t="shared" si="9"/>
        <v>0.86890306647458326</v>
      </c>
    </row>
    <row r="287" spans="3:20" x14ac:dyDescent="0.3">
      <c r="C287" t="s">
        <v>5</v>
      </c>
      <c r="D287" t="s">
        <v>14</v>
      </c>
      <c r="E287">
        <v>496.2</v>
      </c>
      <c r="F287">
        <v>489.6</v>
      </c>
      <c r="G287">
        <v>426.3</v>
      </c>
      <c r="R287" t="s">
        <v>14</v>
      </c>
      <c r="S287">
        <f t="shared" si="8"/>
        <v>0.98669891172914159</v>
      </c>
      <c r="T287">
        <f t="shared" si="9"/>
        <v>0.85912938331318023</v>
      </c>
    </row>
    <row r="288" spans="3:20" x14ac:dyDescent="0.3">
      <c r="C288" t="s">
        <v>5</v>
      </c>
      <c r="D288" t="s">
        <v>14</v>
      </c>
      <c r="E288">
        <v>514.6</v>
      </c>
      <c r="F288">
        <v>492.3</v>
      </c>
      <c r="G288">
        <v>414.8</v>
      </c>
      <c r="R288" t="s">
        <v>14</v>
      </c>
      <c r="S288">
        <f t="shared" si="8"/>
        <v>0.95666537116206762</v>
      </c>
      <c r="T288">
        <f t="shared" si="9"/>
        <v>0.80606296152351342</v>
      </c>
    </row>
    <row r="289" spans="3:20" x14ac:dyDescent="0.3">
      <c r="C289" t="s">
        <v>5</v>
      </c>
      <c r="D289" t="s">
        <v>14</v>
      </c>
      <c r="E289">
        <v>737.4</v>
      </c>
      <c r="F289">
        <v>507.2</v>
      </c>
      <c r="G289">
        <v>427.1</v>
      </c>
      <c r="R289" t="s">
        <v>14</v>
      </c>
      <c r="S289">
        <f t="shared" si="8"/>
        <v>0.68782207756983993</v>
      </c>
      <c r="T289">
        <f t="shared" si="9"/>
        <v>0.5791971792785463</v>
      </c>
    </row>
    <row r="290" spans="3:20" x14ac:dyDescent="0.3">
      <c r="C290" t="s">
        <v>5</v>
      </c>
      <c r="D290" t="s">
        <v>14</v>
      </c>
      <c r="E290">
        <v>465.8</v>
      </c>
      <c r="F290">
        <v>460.8</v>
      </c>
      <c r="G290">
        <v>402.8</v>
      </c>
      <c r="R290" t="s">
        <v>14</v>
      </c>
      <c r="S290">
        <f t="shared" si="8"/>
        <v>0.9892657793044225</v>
      </c>
      <c r="T290">
        <f t="shared" si="9"/>
        <v>0.86474881923572344</v>
      </c>
    </row>
    <row r="291" spans="3:20" x14ac:dyDescent="0.3">
      <c r="C291" t="s">
        <v>5</v>
      </c>
      <c r="D291" t="s">
        <v>14</v>
      </c>
      <c r="E291">
        <v>485.8</v>
      </c>
      <c r="F291">
        <v>479.3</v>
      </c>
      <c r="G291">
        <v>418.6</v>
      </c>
      <c r="R291" t="s">
        <v>14</v>
      </c>
      <c r="S291">
        <f t="shared" si="8"/>
        <v>0.98662000823384111</v>
      </c>
      <c r="T291">
        <f t="shared" si="9"/>
        <v>0.86167146974063402</v>
      </c>
    </row>
    <row r="292" spans="3:20" x14ac:dyDescent="0.3">
      <c r="C292" t="s">
        <v>5</v>
      </c>
      <c r="D292" t="s">
        <v>14</v>
      </c>
      <c r="E292">
        <v>493.2</v>
      </c>
      <c r="F292">
        <v>484.5</v>
      </c>
      <c r="G292">
        <v>416.5</v>
      </c>
      <c r="R292" t="s">
        <v>14</v>
      </c>
      <c r="S292">
        <f t="shared" si="8"/>
        <v>0.98236009732360097</v>
      </c>
      <c r="T292">
        <f t="shared" si="9"/>
        <v>0.84448499594484994</v>
      </c>
    </row>
    <row r="293" spans="3:20" x14ac:dyDescent="0.3">
      <c r="C293" t="s">
        <v>5</v>
      </c>
      <c r="D293" t="s">
        <v>14</v>
      </c>
      <c r="E293">
        <v>516.6</v>
      </c>
      <c r="F293">
        <v>504.7</v>
      </c>
      <c r="G293">
        <v>421</v>
      </c>
      <c r="R293" t="s">
        <v>14</v>
      </c>
      <c r="S293">
        <f t="shared" si="8"/>
        <v>0.97696476964769641</v>
      </c>
      <c r="T293">
        <f t="shared" si="9"/>
        <v>0.81494386372435146</v>
      </c>
    </row>
    <row r="294" spans="3:20" x14ac:dyDescent="0.3">
      <c r="C294" t="s">
        <v>5</v>
      </c>
      <c r="D294" t="s">
        <v>14</v>
      </c>
      <c r="E294">
        <v>533.79999999999995</v>
      </c>
      <c r="F294">
        <v>497.3</v>
      </c>
      <c r="G294">
        <v>414.4</v>
      </c>
      <c r="R294" t="s">
        <v>14</v>
      </c>
      <c r="S294">
        <f t="shared" si="8"/>
        <v>0.93162233046084686</v>
      </c>
      <c r="T294">
        <f t="shared" si="9"/>
        <v>0.7763207193705508</v>
      </c>
    </row>
    <row r="295" spans="3:20" x14ac:dyDescent="0.3">
      <c r="C295" t="s">
        <v>5</v>
      </c>
      <c r="D295" t="s">
        <v>14</v>
      </c>
      <c r="E295">
        <v>489.9</v>
      </c>
      <c r="F295">
        <v>481.8</v>
      </c>
      <c r="G295">
        <v>422.5</v>
      </c>
      <c r="R295" t="s">
        <v>14</v>
      </c>
      <c r="S295">
        <f t="shared" si="8"/>
        <v>0.98346601347213725</v>
      </c>
      <c r="T295">
        <f t="shared" si="9"/>
        <v>0.86242090222494394</v>
      </c>
    </row>
    <row r="296" spans="3:20" x14ac:dyDescent="0.3">
      <c r="C296" t="s">
        <v>5</v>
      </c>
      <c r="D296" t="s">
        <v>14</v>
      </c>
      <c r="E296">
        <v>524.29999999999995</v>
      </c>
      <c r="F296">
        <v>499.8</v>
      </c>
      <c r="G296">
        <v>415.4</v>
      </c>
      <c r="R296" t="s">
        <v>14</v>
      </c>
      <c r="S296">
        <f t="shared" si="8"/>
        <v>0.95327102803738328</v>
      </c>
      <c r="T296">
        <f t="shared" si="9"/>
        <v>0.79229448788861345</v>
      </c>
    </row>
    <row r="297" spans="3:20" x14ac:dyDescent="0.3">
      <c r="C297" t="s">
        <v>5</v>
      </c>
      <c r="D297" t="s">
        <v>14</v>
      </c>
      <c r="E297">
        <v>459.8</v>
      </c>
      <c r="F297">
        <v>458.2</v>
      </c>
      <c r="G297">
        <v>420.9</v>
      </c>
      <c r="R297" t="s">
        <v>14</v>
      </c>
      <c r="S297">
        <f t="shared" si="8"/>
        <v>0.9965202261852979</v>
      </c>
      <c r="T297">
        <f t="shared" si="9"/>
        <v>0.91539799913005648</v>
      </c>
    </row>
    <row r="298" spans="3:20" x14ac:dyDescent="0.3">
      <c r="C298" t="s">
        <v>5</v>
      </c>
      <c r="D298" t="s">
        <v>14</v>
      </c>
      <c r="E298">
        <v>450</v>
      </c>
      <c r="F298">
        <v>446.4</v>
      </c>
      <c r="G298">
        <v>403.5</v>
      </c>
      <c r="R298" t="s">
        <v>14</v>
      </c>
      <c r="S298">
        <f t="shared" si="8"/>
        <v>0.99199999999999999</v>
      </c>
      <c r="T298">
        <f t="shared" si="9"/>
        <v>0.89666666666666661</v>
      </c>
    </row>
    <row r="299" spans="3:20" x14ac:dyDescent="0.3">
      <c r="C299" t="s">
        <v>5</v>
      </c>
      <c r="D299" t="s">
        <v>14</v>
      </c>
      <c r="E299">
        <v>444.2</v>
      </c>
      <c r="F299">
        <v>440.8</v>
      </c>
      <c r="G299">
        <v>401.8</v>
      </c>
      <c r="R299" t="s">
        <v>14</v>
      </c>
      <c r="S299">
        <f t="shared" si="8"/>
        <v>0.99234579018460156</v>
      </c>
      <c r="T299">
        <f t="shared" si="9"/>
        <v>0.9045475011256191</v>
      </c>
    </row>
    <row r="300" spans="3:20" x14ac:dyDescent="0.3">
      <c r="C300" t="s">
        <v>5</v>
      </c>
      <c r="D300" t="s">
        <v>14</v>
      </c>
      <c r="E300">
        <v>455.9</v>
      </c>
      <c r="F300">
        <v>451.7</v>
      </c>
      <c r="G300">
        <v>402.8</v>
      </c>
      <c r="R300" t="s">
        <v>14</v>
      </c>
      <c r="S300">
        <f t="shared" si="8"/>
        <v>0.99078745338890106</v>
      </c>
      <c r="T300">
        <f t="shared" si="9"/>
        <v>0.88352708927396362</v>
      </c>
    </row>
    <row r="301" spans="3:20" x14ac:dyDescent="0.3">
      <c r="C301" t="s">
        <v>5</v>
      </c>
      <c r="D301" t="s">
        <v>14</v>
      </c>
      <c r="E301">
        <v>443.1</v>
      </c>
      <c r="F301">
        <v>437.5</v>
      </c>
      <c r="G301">
        <v>392.8</v>
      </c>
      <c r="R301" t="s">
        <v>14</v>
      </c>
      <c r="S301">
        <f t="shared" si="8"/>
        <v>0.98736176935229059</v>
      </c>
      <c r="T301">
        <f t="shared" si="9"/>
        <v>0.88648160686075372</v>
      </c>
    </row>
    <row r="302" spans="3:20" x14ac:dyDescent="0.3">
      <c r="C302" t="s">
        <v>5</v>
      </c>
      <c r="D302" t="s">
        <v>14</v>
      </c>
      <c r="E302">
        <v>444.5</v>
      </c>
      <c r="F302">
        <v>441.1</v>
      </c>
      <c r="G302">
        <v>401.5</v>
      </c>
      <c r="R302" t="s">
        <v>14</v>
      </c>
      <c r="S302">
        <f t="shared" si="8"/>
        <v>0.99235095613048374</v>
      </c>
      <c r="T302">
        <f t="shared" si="9"/>
        <v>0.9032620922384702</v>
      </c>
    </row>
    <row r="303" spans="3:20" x14ac:dyDescent="0.3">
      <c r="C303" t="s">
        <v>5</v>
      </c>
      <c r="D303" t="s">
        <v>14</v>
      </c>
      <c r="E303">
        <v>443.9</v>
      </c>
      <c r="F303">
        <v>439.9</v>
      </c>
      <c r="G303">
        <v>395</v>
      </c>
      <c r="R303" t="s">
        <v>14</v>
      </c>
      <c r="S303">
        <f t="shared" si="8"/>
        <v>0.99098896147781035</v>
      </c>
      <c r="T303">
        <f t="shared" si="9"/>
        <v>0.88984005406623123</v>
      </c>
    </row>
    <row r="304" spans="3:20" x14ac:dyDescent="0.3">
      <c r="C304" t="s">
        <v>5</v>
      </c>
      <c r="D304" t="s">
        <v>14</v>
      </c>
      <c r="E304">
        <v>438.5</v>
      </c>
      <c r="F304">
        <v>437.5</v>
      </c>
      <c r="G304">
        <v>404.9</v>
      </c>
      <c r="R304" t="s">
        <v>14</v>
      </c>
      <c r="S304">
        <f t="shared" si="8"/>
        <v>0.9977194982896237</v>
      </c>
      <c r="T304">
        <f t="shared" si="9"/>
        <v>0.92337514253135689</v>
      </c>
    </row>
    <row r="305" spans="3:20" x14ac:dyDescent="0.3">
      <c r="C305" t="s">
        <v>5</v>
      </c>
      <c r="D305" t="s">
        <v>14</v>
      </c>
      <c r="E305">
        <v>438.4</v>
      </c>
      <c r="F305">
        <v>435.3</v>
      </c>
      <c r="G305">
        <v>399.5</v>
      </c>
      <c r="R305" t="s">
        <v>14</v>
      </c>
      <c r="S305">
        <f t="shared" si="8"/>
        <v>0.9929288321167884</v>
      </c>
      <c r="T305">
        <f t="shared" si="9"/>
        <v>0.91126824817518248</v>
      </c>
    </row>
    <row r="306" spans="3:20" x14ac:dyDescent="0.3">
      <c r="C306" t="s">
        <v>5</v>
      </c>
      <c r="D306" t="s">
        <v>14</v>
      </c>
      <c r="E306">
        <v>664.5</v>
      </c>
      <c r="F306">
        <v>454.6</v>
      </c>
      <c r="G306">
        <v>408.8</v>
      </c>
      <c r="R306" t="s">
        <v>14</v>
      </c>
      <c r="S306">
        <f t="shared" si="8"/>
        <v>0.68412340105342362</v>
      </c>
      <c r="T306">
        <f t="shared" si="9"/>
        <v>0.61519939804364188</v>
      </c>
    </row>
    <row r="307" spans="3:20" x14ac:dyDescent="0.3">
      <c r="C307" t="s">
        <v>5</v>
      </c>
      <c r="D307" t="s">
        <v>14</v>
      </c>
      <c r="E307">
        <v>479.6</v>
      </c>
      <c r="F307">
        <v>462.6</v>
      </c>
      <c r="G307">
        <v>409.3</v>
      </c>
      <c r="R307" t="s">
        <v>14</v>
      </c>
      <c r="S307">
        <f t="shared" si="8"/>
        <v>0.96455379482902415</v>
      </c>
      <c r="T307">
        <f t="shared" si="9"/>
        <v>0.85341951626355295</v>
      </c>
    </row>
    <row r="308" spans="3:20" x14ac:dyDescent="0.3">
      <c r="C308" t="s">
        <v>5</v>
      </c>
      <c r="D308" t="s">
        <v>14</v>
      </c>
      <c r="E308">
        <v>451.1</v>
      </c>
      <c r="F308">
        <v>434.4</v>
      </c>
      <c r="G308">
        <v>389.7</v>
      </c>
      <c r="R308" t="s">
        <v>14</v>
      </c>
      <c r="S308">
        <f t="shared" si="8"/>
        <v>0.96297938372866321</v>
      </c>
      <c r="T308">
        <f t="shared" si="9"/>
        <v>0.86388827311017502</v>
      </c>
    </row>
    <row r="309" spans="3:20" x14ac:dyDescent="0.3">
      <c r="C309" t="s">
        <v>5</v>
      </c>
      <c r="D309" t="s">
        <v>14</v>
      </c>
      <c r="E309">
        <v>441.4</v>
      </c>
      <c r="F309">
        <v>439.9</v>
      </c>
      <c r="G309">
        <v>401</v>
      </c>
      <c r="R309" t="s">
        <v>14</v>
      </c>
      <c r="S309">
        <f t="shared" si="8"/>
        <v>0.99660172179429085</v>
      </c>
      <c r="T309">
        <f t="shared" si="9"/>
        <v>0.90847304032623477</v>
      </c>
    </row>
    <row r="310" spans="3:20" x14ac:dyDescent="0.3">
      <c r="C310" t="s">
        <v>5</v>
      </c>
      <c r="D310" t="s">
        <v>14</v>
      </c>
      <c r="E310">
        <v>439.4</v>
      </c>
      <c r="F310">
        <v>434.4</v>
      </c>
      <c r="G310">
        <v>395.4</v>
      </c>
      <c r="R310" t="s">
        <v>14</v>
      </c>
      <c r="S310">
        <f t="shared" si="8"/>
        <v>0.98862084660901228</v>
      </c>
      <c r="T310">
        <f t="shared" si="9"/>
        <v>0.89986345015930813</v>
      </c>
    </row>
    <row r="311" spans="3:20" x14ac:dyDescent="0.3">
      <c r="C311" t="s">
        <v>5</v>
      </c>
      <c r="D311" t="s">
        <v>14</v>
      </c>
      <c r="E311">
        <v>503.9</v>
      </c>
      <c r="F311">
        <v>482.3</v>
      </c>
      <c r="G311">
        <v>412.7</v>
      </c>
      <c r="R311" t="s">
        <v>14</v>
      </c>
      <c r="S311">
        <f t="shared" si="8"/>
        <v>0.95713435205397901</v>
      </c>
      <c r="T311">
        <f t="shared" si="9"/>
        <v>0.81901170867235562</v>
      </c>
    </row>
    <row r="312" spans="3:20" x14ac:dyDescent="0.3">
      <c r="C312" t="s">
        <v>5</v>
      </c>
      <c r="D312" t="s">
        <v>14</v>
      </c>
      <c r="E312">
        <v>557.29999999999995</v>
      </c>
      <c r="F312">
        <v>503.6</v>
      </c>
      <c r="G312">
        <v>408.4</v>
      </c>
      <c r="R312" t="s">
        <v>14</v>
      </c>
      <c r="S312">
        <f t="shared" si="8"/>
        <v>0.90364256235420792</v>
      </c>
      <c r="T312">
        <f t="shared" si="9"/>
        <v>0.7328189485017047</v>
      </c>
    </row>
    <row r="313" spans="3:20" x14ac:dyDescent="0.3">
      <c r="C313" t="s">
        <v>5</v>
      </c>
      <c r="D313" t="s">
        <v>14</v>
      </c>
      <c r="E313">
        <v>495.8</v>
      </c>
      <c r="F313">
        <v>476.6</v>
      </c>
      <c r="G313">
        <v>415.2</v>
      </c>
      <c r="R313" t="s">
        <v>14</v>
      </c>
      <c r="S313">
        <f t="shared" si="8"/>
        <v>0.9612747075433643</v>
      </c>
      <c r="T313">
        <f t="shared" si="9"/>
        <v>0.83743444937474787</v>
      </c>
    </row>
    <row r="314" spans="3:20" x14ac:dyDescent="0.3">
      <c r="C314" t="s">
        <v>5</v>
      </c>
      <c r="D314" t="s">
        <v>14</v>
      </c>
      <c r="E314">
        <v>490.7</v>
      </c>
      <c r="F314">
        <v>470.9</v>
      </c>
      <c r="G314">
        <v>404.5</v>
      </c>
      <c r="R314" t="s">
        <v>14</v>
      </c>
      <c r="S314">
        <f t="shared" si="8"/>
        <v>0.95964948033421638</v>
      </c>
      <c r="T314">
        <f t="shared" si="9"/>
        <v>0.82433258610148774</v>
      </c>
    </row>
    <row r="315" spans="3:20" x14ac:dyDescent="0.3">
      <c r="C315" t="s">
        <v>5</v>
      </c>
      <c r="D315" t="s">
        <v>14</v>
      </c>
      <c r="E315">
        <v>477.9</v>
      </c>
      <c r="F315">
        <v>468.5</v>
      </c>
      <c r="G315">
        <v>395.2</v>
      </c>
      <c r="R315" t="s">
        <v>14</v>
      </c>
      <c r="S315">
        <f t="shared" si="8"/>
        <v>0.98033061309897473</v>
      </c>
      <c r="T315">
        <f t="shared" si="9"/>
        <v>0.82695124503034112</v>
      </c>
    </row>
    <row r="316" spans="3:20" x14ac:dyDescent="0.3">
      <c r="C316" t="s">
        <v>5</v>
      </c>
      <c r="D316" t="s">
        <v>14</v>
      </c>
      <c r="E316">
        <v>476</v>
      </c>
      <c r="F316">
        <v>458.9</v>
      </c>
      <c r="G316">
        <v>400.8</v>
      </c>
      <c r="R316" t="s">
        <v>14</v>
      </c>
      <c r="S316">
        <f t="shared" si="8"/>
        <v>0.96407563025210075</v>
      </c>
      <c r="T316">
        <f t="shared" si="9"/>
        <v>0.84201680672268908</v>
      </c>
    </row>
    <row r="317" spans="3:20" x14ac:dyDescent="0.3">
      <c r="C317" t="s">
        <v>5</v>
      </c>
      <c r="D317" t="s">
        <v>14</v>
      </c>
      <c r="E317">
        <v>536.4</v>
      </c>
      <c r="F317">
        <v>511.4</v>
      </c>
      <c r="G317">
        <v>420.2</v>
      </c>
      <c r="R317" t="s">
        <v>14</v>
      </c>
      <c r="S317">
        <f t="shared" si="8"/>
        <v>0.95339299030574198</v>
      </c>
      <c r="T317">
        <f t="shared" si="9"/>
        <v>0.78337061894108873</v>
      </c>
    </row>
    <row r="318" spans="3:20" x14ac:dyDescent="0.3">
      <c r="C318" t="s">
        <v>5</v>
      </c>
      <c r="D318" t="s">
        <v>14</v>
      </c>
      <c r="E318">
        <v>472.8</v>
      </c>
      <c r="F318">
        <v>467.9</v>
      </c>
      <c r="G318">
        <v>407.1</v>
      </c>
      <c r="R318" t="s">
        <v>14</v>
      </c>
      <c r="S318">
        <f t="shared" si="8"/>
        <v>0.98963620981387468</v>
      </c>
      <c r="T318">
        <f t="shared" si="9"/>
        <v>0.86104060913705582</v>
      </c>
    </row>
    <row r="319" spans="3:20" x14ac:dyDescent="0.3">
      <c r="C319" t="s">
        <v>5</v>
      </c>
      <c r="D319" t="s">
        <v>14</v>
      </c>
      <c r="E319">
        <v>456.4</v>
      </c>
      <c r="F319">
        <v>450.5</v>
      </c>
      <c r="G319">
        <v>400.1</v>
      </c>
      <c r="R319" t="s">
        <v>14</v>
      </c>
      <c r="S319">
        <f t="shared" si="8"/>
        <v>0.98707274320771254</v>
      </c>
      <c r="T319">
        <f t="shared" si="9"/>
        <v>0.87664329535495189</v>
      </c>
    </row>
    <row r="320" spans="3:20" x14ac:dyDescent="0.3">
      <c r="C320" t="s">
        <v>5</v>
      </c>
      <c r="D320" t="s">
        <v>14</v>
      </c>
      <c r="E320">
        <v>702.9</v>
      </c>
      <c r="F320">
        <v>491</v>
      </c>
      <c r="G320">
        <v>414.9</v>
      </c>
      <c r="R320" t="s">
        <v>14</v>
      </c>
      <c r="S320">
        <f t="shared" si="8"/>
        <v>0.6985346421966141</v>
      </c>
      <c r="T320">
        <f t="shared" si="9"/>
        <v>0.59026888604353389</v>
      </c>
    </row>
    <row r="321" spans="3:20" x14ac:dyDescent="0.3">
      <c r="C321" t="s">
        <v>5</v>
      </c>
      <c r="D321" t="s">
        <v>14</v>
      </c>
      <c r="E321">
        <v>457.9</v>
      </c>
      <c r="F321">
        <v>451.5</v>
      </c>
      <c r="G321">
        <v>395.9</v>
      </c>
      <c r="R321" t="s">
        <v>14</v>
      </c>
      <c r="S321">
        <f t="shared" si="8"/>
        <v>0.98602314915920508</v>
      </c>
      <c r="T321">
        <f t="shared" si="9"/>
        <v>0.86459925747979904</v>
      </c>
    </row>
    <row r="322" spans="3:20" x14ac:dyDescent="0.3">
      <c r="C322" t="s">
        <v>5</v>
      </c>
      <c r="D322" t="s">
        <v>14</v>
      </c>
      <c r="E322">
        <v>475.7</v>
      </c>
      <c r="F322">
        <v>458.9</v>
      </c>
      <c r="G322">
        <v>408.8</v>
      </c>
      <c r="R322" t="s">
        <v>14</v>
      </c>
      <c r="S322">
        <f t="shared" si="8"/>
        <v>0.9646836241328568</v>
      </c>
      <c r="T322">
        <f t="shared" si="9"/>
        <v>0.85936514610048353</v>
      </c>
    </row>
    <row r="323" spans="3:20" x14ac:dyDescent="0.3">
      <c r="C323" t="s">
        <v>5</v>
      </c>
      <c r="D323" t="s">
        <v>14</v>
      </c>
      <c r="E323">
        <v>450.1</v>
      </c>
      <c r="F323">
        <v>445.9</v>
      </c>
      <c r="G323">
        <v>397.4</v>
      </c>
      <c r="R323" t="s">
        <v>14</v>
      </c>
      <c r="S323">
        <f t="shared" si="8"/>
        <v>0.99066874027993768</v>
      </c>
      <c r="T323">
        <f t="shared" si="9"/>
        <v>0.88291490779826698</v>
      </c>
    </row>
    <row r="324" spans="3:20" x14ac:dyDescent="0.3">
      <c r="C324" t="s">
        <v>5</v>
      </c>
      <c r="D324" t="s">
        <v>14</v>
      </c>
      <c r="E324">
        <v>469.4</v>
      </c>
      <c r="F324">
        <v>450.8</v>
      </c>
      <c r="G324">
        <v>398.3</v>
      </c>
      <c r="R324" t="s">
        <v>14</v>
      </c>
      <c r="S324">
        <f t="shared" si="8"/>
        <v>0.96037494674051993</v>
      </c>
      <c r="T324">
        <f t="shared" si="9"/>
        <v>0.84853003834682583</v>
      </c>
    </row>
    <row r="325" spans="3:20" x14ac:dyDescent="0.3">
      <c r="C325" t="s">
        <v>5</v>
      </c>
      <c r="D325" t="s">
        <v>14</v>
      </c>
      <c r="E325">
        <v>447.6</v>
      </c>
      <c r="F325">
        <v>441.8</v>
      </c>
      <c r="G325">
        <v>394</v>
      </c>
      <c r="R325" t="s">
        <v>14</v>
      </c>
      <c r="S325">
        <f t="shared" ref="S325:S388" si="10">F325/E325</f>
        <v>0.98704200178731005</v>
      </c>
      <c r="T325">
        <f t="shared" ref="T325:T388" si="11">G325/E325</f>
        <v>0.88025022341376224</v>
      </c>
    </row>
    <row r="326" spans="3:20" x14ac:dyDescent="0.3">
      <c r="C326" t="s">
        <v>5</v>
      </c>
      <c r="D326" t="s">
        <v>14</v>
      </c>
      <c r="E326">
        <v>484.3</v>
      </c>
      <c r="F326">
        <v>462.7</v>
      </c>
      <c r="G326">
        <v>393.1</v>
      </c>
      <c r="R326" t="s">
        <v>14</v>
      </c>
      <c r="S326">
        <f t="shared" si="10"/>
        <v>0.95539954573611396</v>
      </c>
      <c r="T326">
        <f t="shared" si="11"/>
        <v>0.81168697088581465</v>
      </c>
    </row>
    <row r="327" spans="3:20" x14ac:dyDescent="0.3">
      <c r="C327" t="s">
        <v>5</v>
      </c>
      <c r="D327" t="s">
        <v>14</v>
      </c>
      <c r="E327">
        <v>466.8</v>
      </c>
      <c r="F327">
        <v>461.2</v>
      </c>
      <c r="G327">
        <v>410.8</v>
      </c>
      <c r="R327" t="s">
        <v>14</v>
      </c>
      <c r="S327">
        <f t="shared" si="10"/>
        <v>0.98800342759211646</v>
      </c>
      <c r="T327">
        <f t="shared" si="11"/>
        <v>0.88003427592116534</v>
      </c>
    </row>
    <row r="328" spans="3:20" x14ac:dyDescent="0.3">
      <c r="C328" t="s">
        <v>5</v>
      </c>
      <c r="D328" t="s">
        <v>14</v>
      </c>
      <c r="E328">
        <v>476.4</v>
      </c>
      <c r="F328">
        <v>467.7</v>
      </c>
      <c r="G328">
        <v>401.8</v>
      </c>
      <c r="R328" t="s">
        <v>14</v>
      </c>
      <c r="S328">
        <f t="shared" si="10"/>
        <v>0.98173803526448367</v>
      </c>
      <c r="T328">
        <f t="shared" si="11"/>
        <v>0.84340890008396308</v>
      </c>
    </row>
    <row r="329" spans="3:20" x14ac:dyDescent="0.3">
      <c r="C329" t="s">
        <v>5</v>
      </c>
      <c r="D329" t="s">
        <v>14</v>
      </c>
      <c r="E329">
        <v>451.2</v>
      </c>
      <c r="F329">
        <v>446.6</v>
      </c>
      <c r="G329">
        <v>392.3</v>
      </c>
      <c r="R329" t="s">
        <v>14</v>
      </c>
      <c r="S329">
        <f t="shared" si="10"/>
        <v>0.98980496453900713</v>
      </c>
      <c r="T329">
        <f t="shared" si="11"/>
        <v>0.86945921985815611</v>
      </c>
    </row>
    <row r="330" spans="3:20" x14ac:dyDescent="0.3">
      <c r="C330" t="s">
        <v>5</v>
      </c>
      <c r="D330" t="s">
        <v>14</v>
      </c>
      <c r="E330">
        <v>456</v>
      </c>
      <c r="F330">
        <v>449.8</v>
      </c>
      <c r="G330">
        <v>397.7</v>
      </c>
      <c r="R330" t="s">
        <v>14</v>
      </c>
      <c r="S330">
        <f t="shared" si="10"/>
        <v>0.98640350877192984</v>
      </c>
      <c r="T330">
        <f t="shared" si="11"/>
        <v>0.87214912280701751</v>
      </c>
    </row>
    <row r="331" spans="3:20" x14ac:dyDescent="0.3">
      <c r="C331" t="s">
        <v>5</v>
      </c>
      <c r="D331" t="s">
        <v>14</v>
      </c>
      <c r="E331">
        <v>461</v>
      </c>
      <c r="F331">
        <v>443</v>
      </c>
      <c r="G331">
        <v>395.9</v>
      </c>
      <c r="R331" t="s">
        <v>14</v>
      </c>
      <c r="S331">
        <f t="shared" si="10"/>
        <v>0.9609544468546638</v>
      </c>
      <c r="T331">
        <f t="shared" si="11"/>
        <v>0.85878524945770063</v>
      </c>
    </row>
    <row r="332" spans="3:20" x14ac:dyDescent="0.3">
      <c r="C332" t="s">
        <v>5</v>
      </c>
      <c r="D332" t="s">
        <v>14</v>
      </c>
      <c r="E332">
        <v>427.9</v>
      </c>
      <c r="F332">
        <v>426.7</v>
      </c>
      <c r="G332">
        <v>392</v>
      </c>
      <c r="R332" t="s">
        <v>14</v>
      </c>
      <c r="S332">
        <f t="shared" si="10"/>
        <v>0.99719560645010519</v>
      </c>
      <c r="T332">
        <f t="shared" si="11"/>
        <v>0.91610189296564626</v>
      </c>
    </row>
    <row r="333" spans="3:20" x14ac:dyDescent="0.3">
      <c r="C333" t="s">
        <v>5</v>
      </c>
      <c r="D333" t="s">
        <v>14</v>
      </c>
      <c r="E333">
        <v>448.6</v>
      </c>
      <c r="F333">
        <v>432.4</v>
      </c>
      <c r="G333">
        <v>390.1</v>
      </c>
      <c r="R333" t="s">
        <v>14</v>
      </c>
      <c r="S333">
        <f t="shared" si="10"/>
        <v>0.96388765046812297</v>
      </c>
      <c r="T333">
        <f t="shared" si="11"/>
        <v>0.86959429335711103</v>
      </c>
    </row>
    <row r="334" spans="3:20" x14ac:dyDescent="0.3">
      <c r="C334" t="s">
        <v>5</v>
      </c>
      <c r="D334" t="s">
        <v>14</v>
      </c>
      <c r="E334">
        <v>465.4</v>
      </c>
      <c r="F334">
        <v>458.8</v>
      </c>
      <c r="G334">
        <v>401.7</v>
      </c>
      <c r="R334" t="s">
        <v>14</v>
      </c>
      <c r="S334">
        <f t="shared" si="10"/>
        <v>0.98581865062312002</v>
      </c>
      <c r="T334">
        <f t="shared" si="11"/>
        <v>0.86312849162011174</v>
      </c>
    </row>
    <row r="335" spans="3:20" x14ac:dyDescent="0.3">
      <c r="C335" t="s">
        <v>5</v>
      </c>
      <c r="D335" t="s">
        <v>14</v>
      </c>
      <c r="E335">
        <v>479.4</v>
      </c>
      <c r="F335">
        <v>462.8</v>
      </c>
      <c r="G335">
        <v>410.2</v>
      </c>
      <c r="R335" t="s">
        <v>14</v>
      </c>
      <c r="S335">
        <f t="shared" si="10"/>
        <v>0.96537338339591161</v>
      </c>
      <c r="T335">
        <f t="shared" si="11"/>
        <v>0.85565289945765544</v>
      </c>
    </row>
    <row r="336" spans="3:20" x14ac:dyDescent="0.3">
      <c r="C336" t="s">
        <v>5</v>
      </c>
      <c r="D336" t="s">
        <v>14</v>
      </c>
      <c r="E336">
        <v>490.5</v>
      </c>
      <c r="F336">
        <v>479.4</v>
      </c>
      <c r="G336">
        <v>405.7</v>
      </c>
      <c r="R336" t="s">
        <v>14</v>
      </c>
      <c r="S336">
        <f t="shared" si="10"/>
        <v>0.97737003058103966</v>
      </c>
      <c r="T336">
        <f t="shared" si="11"/>
        <v>0.82711518858307842</v>
      </c>
    </row>
    <row r="337" spans="3:20" x14ac:dyDescent="0.3">
      <c r="C337" t="s">
        <v>5</v>
      </c>
      <c r="D337" t="s">
        <v>14</v>
      </c>
      <c r="E337">
        <v>447.5</v>
      </c>
      <c r="F337">
        <v>443.9</v>
      </c>
      <c r="G337">
        <v>404.6</v>
      </c>
      <c r="R337" t="s">
        <v>14</v>
      </c>
      <c r="S337">
        <f t="shared" si="10"/>
        <v>0.99195530726256975</v>
      </c>
      <c r="T337">
        <f t="shared" si="11"/>
        <v>0.90413407821229053</v>
      </c>
    </row>
    <row r="338" spans="3:20" x14ac:dyDescent="0.3">
      <c r="C338" t="s">
        <v>5</v>
      </c>
      <c r="D338" t="s">
        <v>14</v>
      </c>
      <c r="E338">
        <v>499.6</v>
      </c>
      <c r="F338">
        <v>488.7</v>
      </c>
      <c r="G338">
        <v>413.1</v>
      </c>
      <c r="R338" t="s">
        <v>14</v>
      </c>
      <c r="S338">
        <f t="shared" si="10"/>
        <v>0.97818254603682941</v>
      </c>
      <c r="T338">
        <f t="shared" si="11"/>
        <v>0.82686148919135305</v>
      </c>
    </row>
    <row r="339" spans="3:20" x14ac:dyDescent="0.3">
      <c r="C339" t="s">
        <v>5</v>
      </c>
      <c r="D339" t="s">
        <v>14</v>
      </c>
      <c r="E339">
        <v>492.5</v>
      </c>
      <c r="F339">
        <v>482.1</v>
      </c>
      <c r="G339">
        <v>411.9</v>
      </c>
      <c r="R339" t="s">
        <v>14</v>
      </c>
      <c r="S339">
        <f t="shared" si="10"/>
        <v>0.97888324873096455</v>
      </c>
      <c r="T339">
        <f t="shared" si="11"/>
        <v>0.83634517766497463</v>
      </c>
    </row>
    <row r="340" spans="3:20" x14ac:dyDescent="0.3">
      <c r="C340" t="s">
        <v>5</v>
      </c>
      <c r="D340" t="s">
        <v>14</v>
      </c>
      <c r="E340">
        <v>477.2</v>
      </c>
      <c r="F340">
        <v>458.5</v>
      </c>
      <c r="G340">
        <v>408.1</v>
      </c>
      <c r="R340" t="s">
        <v>14</v>
      </c>
      <c r="S340">
        <f t="shared" si="10"/>
        <v>0.96081307627829005</v>
      </c>
      <c r="T340">
        <f t="shared" si="11"/>
        <v>0.85519698239731778</v>
      </c>
    </row>
    <row r="341" spans="3:20" x14ac:dyDescent="0.3">
      <c r="C341" t="s">
        <v>5</v>
      </c>
      <c r="D341" t="s">
        <v>14</v>
      </c>
      <c r="E341">
        <v>452.1</v>
      </c>
      <c r="F341">
        <v>450.5</v>
      </c>
      <c r="G341">
        <v>412.7</v>
      </c>
      <c r="R341" t="s">
        <v>14</v>
      </c>
      <c r="S341">
        <f t="shared" si="10"/>
        <v>0.99646095996460959</v>
      </c>
      <c r="T341">
        <f t="shared" si="11"/>
        <v>0.91285113912851135</v>
      </c>
    </row>
    <row r="342" spans="3:20" x14ac:dyDescent="0.3">
      <c r="C342" t="s">
        <v>5</v>
      </c>
      <c r="D342" t="s">
        <v>14</v>
      </c>
      <c r="E342">
        <v>509</v>
      </c>
      <c r="F342">
        <v>446.6</v>
      </c>
      <c r="G342">
        <v>406.4</v>
      </c>
      <c r="R342" t="s">
        <v>14</v>
      </c>
      <c r="S342">
        <f t="shared" si="10"/>
        <v>0.87740667976424369</v>
      </c>
      <c r="T342">
        <f t="shared" si="11"/>
        <v>0.79842829076620825</v>
      </c>
    </row>
    <row r="343" spans="3:20" x14ac:dyDescent="0.3">
      <c r="C343" t="s">
        <v>5</v>
      </c>
      <c r="D343" t="s">
        <v>14</v>
      </c>
      <c r="E343">
        <v>436.1</v>
      </c>
      <c r="F343">
        <v>432.6</v>
      </c>
      <c r="G343">
        <v>395.1</v>
      </c>
      <c r="R343" t="s">
        <v>14</v>
      </c>
      <c r="S343">
        <f t="shared" si="10"/>
        <v>0.99197431781701439</v>
      </c>
      <c r="T343">
        <f t="shared" si="11"/>
        <v>0.90598486585645499</v>
      </c>
    </row>
    <row r="344" spans="3:20" x14ac:dyDescent="0.3">
      <c r="C344" t="s">
        <v>5</v>
      </c>
      <c r="D344" t="s">
        <v>14</v>
      </c>
      <c r="E344">
        <v>436.1</v>
      </c>
      <c r="F344">
        <v>420.2</v>
      </c>
      <c r="G344">
        <v>383.7</v>
      </c>
      <c r="R344" t="s">
        <v>14</v>
      </c>
      <c r="S344">
        <f t="shared" si="10"/>
        <v>0.96354047236872264</v>
      </c>
      <c r="T344">
        <f t="shared" si="11"/>
        <v>0.87984407246044483</v>
      </c>
    </row>
    <row r="345" spans="3:20" x14ac:dyDescent="0.3">
      <c r="C345" t="s">
        <v>5</v>
      </c>
      <c r="D345" t="s">
        <v>14</v>
      </c>
      <c r="E345">
        <v>410</v>
      </c>
      <c r="F345">
        <v>409.5</v>
      </c>
      <c r="G345">
        <v>387.8</v>
      </c>
      <c r="R345" t="s">
        <v>14</v>
      </c>
      <c r="S345">
        <f t="shared" si="10"/>
        <v>0.99878048780487805</v>
      </c>
      <c r="T345">
        <f t="shared" si="11"/>
        <v>0.94585365853658543</v>
      </c>
    </row>
    <row r="346" spans="3:20" x14ac:dyDescent="0.3">
      <c r="C346" t="s">
        <v>5</v>
      </c>
      <c r="D346" t="s">
        <v>14</v>
      </c>
      <c r="E346">
        <v>398.5</v>
      </c>
      <c r="F346">
        <v>398.2</v>
      </c>
      <c r="G346">
        <v>379.1</v>
      </c>
      <c r="R346" t="s">
        <v>14</v>
      </c>
      <c r="S346">
        <f t="shared" si="10"/>
        <v>0.99924717691342535</v>
      </c>
      <c r="T346">
        <f t="shared" si="11"/>
        <v>0.95131744040150568</v>
      </c>
    </row>
    <row r="347" spans="3:20" x14ac:dyDescent="0.3">
      <c r="C347" t="s">
        <v>5</v>
      </c>
      <c r="D347" t="s">
        <v>14</v>
      </c>
      <c r="E347">
        <v>479.7</v>
      </c>
      <c r="F347">
        <v>459.2</v>
      </c>
      <c r="G347">
        <v>401.4</v>
      </c>
      <c r="R347" t="s">
        <v>14</v>
      </c>
      <c r="S347">
        <f t="shared" si="10"/>
        <v>0.95726495726495731</v>
      </c>
      <c r="T347">
        <f t="shared" si="11"/>
        <v>0.83677298311444648</v>
      </c>
    </row>
    <row r="348" spans="3:20" x14ac:dyDescent="0.3">
      <c r="C348" t="s">
        <v>5</v>
      </c>
      <c r="D348" t="s">
        <v>14</v>
      </c>
      <c r="E348">
        <v>462.8</v>
      </c>
      <c r="F348">
        <v>446.7</v>
      </c>
      <c r="G348">
        <v>406.5</v>
      </c>
      <c r="R348" t="s">
        <v>14</v>
      </c>
      <c r="S348">
        <f t="shared" si="10"/>
        <v>0.96521175453759722</v>
      </c>
      <c r="T348">
        <f t="shared" si="11"/>
        <v>0.87834917891097664</v>
      </c>
    </row>
    <row r="349" spans="3:20" x14ac:dyDescent="0.3">
      <c r="C349" t="s">
        <v>5</v>
      </c>
      <c r="D349" t="s">
        <v>14</v>
      </c>
      <c r="E349">
        <v>486.4</v>
      </c>
      <c r="F349">
        <v>468.8</v>
      </c>
      <c r="G349">
        <v>409.4</v>
      </c>
      <c r="R349" t="s">
        <v>14</v>
      </c>
      <c r="S349">
        <f t="shared" si="10"/>
        <v>0.96381578947368429</v>
      </c>
      <c r="T349">
        <f t="shared" si="11"/>
        <v>0.84169407894736836</v>
      </c>
    </row>
    <row r="350" spans="3:20" x14ac:dyDescent="0.3">
      <c r="C350" t="s">
        <v>5</v>
      </c>
      <c r="D350" t="s">
        <v>14</v>
      </c>
      <c r="E350">
        <v>441.1</v>
      </c>
      <c r="F350">
        <v>439.9</v>
      </c>
      <c r="G350">
        <v>405.4</v>
      </c>
      <c r="R350" t="s">
        <v>14</v>
      </c>
      <c r="S350">
        <f t="shared" si="10"/>
        <v>0.99727952845159817</v>
      </c>
      <c r="T350">
        <f t="shared" si="11"/>
        <v>0.91906597143504865</v>
      </c>
    </row>
    <row r="351" spans="3:20" x14ac:dyDescent="0.3">
      <c r="C351" t="s">
        <v>5</v>
      </c>
      <c r="D351" t="s">
        <v>14</v>
      </c>
      <c r="E351">
        <v>444.1</v>
      </c>
      <c r="F351">
        <v>440.8</v>
      </c>
      <c r="G351">
        <v>406.9</v>
      </c>
      <c r="R351" t="s">
        <v>14</v>
      </c>
      <c r="S351">
        <f t="shared" si="10"/>
        <v>0.99256924116190048</v>
      </c>
      <c r="T351">
        <f t="shared" si="11"/>
        <v>0.91623508218869609</v>
      </c>
    </row>
    <row r="352" spans="3:20" x14ac:dyDescent="0.3">
      <c r="C352" t="s">
        <v>5</v>
      </c>
      <c r="D352" t="s">
        <v>14</v>
      </c>
      <c r="E352">
        <v>459.1</v>
      </c>
      <c r="F352">
        <v>455.7</v>
      </c>
      <c r="G352">
        <v>413.9</v>
      </c>
      <c r="R352" t="s">
        <v>14</v>
      </c>
      <c r="S352">
        <f t="shared" si="10"/>
        <v>0.99259420605532556</v>
      </c>
      <c r="T352">
        <f t="shared" si="11"/>
        <v>0.90154650402962311</v>
      </c>
    </row>
    <row r="353" spans="3:20" x14ac:dyDescent="0.3">
      <c r="C353" t="s">
        <v>3</v>
      </c>
      <c r="D353" t="s">
        <v>14</v>
      </c>
      <c r="E353">
        <v>411.8</v>
      </c>
      <c r="F353">
        <v>171.2</v>
      </c>
      <c r="G353">
        <v>103.6</v>
      </c>
      <c r="R353" t="s">
        <v>14</v>
      </c>
      <c r="S353">
        <f t="shared" si="10"/>
        <v>0.41573579407479355</v>
      </c>
      <c r="T353">
        <f t="shared" si="11"/>
        <v>0.25157843613404562</v>
      </c>
    </row>
    <row r="354" spans="3:20" x14ac:dyDescent="0.3">
      <c r="C354" t="s">
        <v>3</v>
      </c>
      <c r="D354" t="s">
        <v>14</v>
      </c>
      <c r="E354">
        <v>137.9</v>
      </c>
      <c r="F354">
        <v>134.30000000000001</v>
      </c>
      <c r="G354">
        <v>99.5</v>
      </c>
      <c r="R354" t="s">
        <v>14</v>
      </c>
      <c r="S354">
        <f t="shared" si="10"/>
        <v>0.97389412617839022</v>
      </c>
      <c r="T354">
        <f t="shared" si="11"/>
        <v>0.72153734590282814</v>
      </c>
    </row>
    <row r="355" spans="3:20" x14ac:dyDescent="0.3">
      <c r="C355" t="s">
        <v>3</v>
      </c>
      <c r="D355" t="s">
        <v>14</v>
      </c>
      <c r="E355">
        <v>127.1</v>
      </c>
      <c r="F355">
        <v>125.3</v>
      </c>
      <c r="G355">
        <v>95</v>
      </c>
      <c r="R355" t="s">
        <v>14</v>
      </c>
      <c r="S355">
        <f t="shared" si="10"/>
        <v>0.98583792289535799</v>
      </c>
      <c r="T355">
        <f t="shared" si="11"/>
        <v>0.74744295830055074</v>
      </c>
    </row>
    <row r="356" spans="3:20" x14ac:dyDescent="0.3">
      <c r="C356" t="s">
        <v>3</v>
      </c>
      <c r="D356" t="s">
        <v>14</v>
      </c>
      <c r="E356">
        <v>122.7</v>
      </c>
      <c r="F356">
        <v>121.3</v>
      </c>
      <c r="G356">
        <v>94.7</v>
      </c>
      <c r="R356" t="s">
        <v>14</v>
      </c>
      <c r="S356">
        <f t="shared" si="10"/>
        <v>0.9885900570497147</v>
      </c>
      <c r="T356">
        <f t="shared" si="11"/>
        <v>0.77180114099429509</v>
      </c>
    </row>
    <row r="357" spans="3:20" x14ac:dyDescent="0.3">
      <c r="C357" t="s">
        <v>3</v>
      </c>
      <c r="D357" t="s">
        <v>14</v>
      </c>
      <c r="E357">
        <v>172.2</v>
      </c>
      <c r="F357">
        <v>136.80000000000001</v>
      </c>
      <c r="G357">
        <v>83.8</v>
      </c>
      <c r="R357" t="s">
        <v>14</v>
      </c>
      <c r="S357">
        <f t="shared" si="10"/>
        <v>0.79442508710801407</v>
      </c>
      <c r="T357">
        <f t="shared" si="11"/>
        <v>0.48664343786295006</v>
      </c>
    </row>
    <row r="358" spans="3:20" x14ac:dyDescent="0.3">
      <c r="C358" t="s">
        <v>3</v>
      </c>
      <c r="D358" t="s">
        <v>14</v>
      </c>
      <c r="E358">
        <v>171.6</v>
      </c>
      <c r="F358">
        <v>160.5</v>
      </c>
      <c r="G358">
        <v>92.3</v>
      </c>
      <c r="R358" t="s">
        <v>14</v>
      </c>
      <c r="S358">
        <f t="shared" si="10"/>
        <v>0.93531468531468531</v>
      </c>
      <c r="T358">
        <f t="shared" si="11"/>
        <v>0.53787878787878785</v>
      </c>
    </row>
    <row r="359" spans="3:20" x14ac:dyDescent="0.3">
      <c r="C359" t="s">
        <v>3</v>
      </c>
      <c r="D359" t="s">
        <v>14</v>
      </c>
      <c r="E359">
        <v>390.1</v>
      </c>
      <c r="F359">
        <v>162</v>
      </c>
      <c r="G359">
        <v>92.9</v>
      </c>
      <c r="R359" t="s">
        <v>14</v>
      </c>
      <c r="S359">
        <f t="shared" si="10"/>
        <v>0.41527813381184309</v>
      </c>
      <c r="T359">
        <f t="shared" si="11"/>
        <v>0.23814406562419893</v>
      </c>
    </row>
    <row r="360" spans="3:20" x14ac:dyDescent="0.3">
      <c r="C360" t="s">
        <v>3</v>
      </c>
      <c r="D360" t="s">
        <v>14</v>
      </c>
      <c r="E360">
        <v>359.4</v>
      </c>
      <c r="F360">
        <v>148.1</v>
      </c>
      <c r="G360">
        <v>94.3</v>
      </c>
      <c r="R360" t="s">
        <v>14</v>
      </c>
      <c r="S360">
        <f t="shared" si="10"/>
        <v>0.41207568169170844</v>
      </c>
      <c r="T360">
        <f t="shared" si="11"/>
        <v>0.26238174735670561</v>
      </c>
    </row>
    <row r="361" spans="3:20" x14ac:dyDescent="0.3">
      <c r="C361" t="s">
        <v>3</v>
      </c>
      <c r="D361" t="s">
        <v>14</v>
      </c>
      <c r="E361">
        <v>125.4</v>
      </c>
      <c r="F361">
        <v>122.1</v>
      </c>
      <c r="G361">
        <v>91.3</v>
      </c>
      <c r="R361" t="s">
        <v>14</v>
      </c>
      <c r="S361">
        <f t="shared" si="10"/>
        <v>0.97368421052631571</v>
      </c>
      <c r="T361">
        <f t="shared" si="11"/>
        <v>0.72807017543859642</v>
      </c>
    </row>
    <row r="362" spans="3:20" x14ac:dyDescent="0.3">
      <c r="C362" t="s">
        <v>3</v>
      </c>
      <c r="D362" t="s">
        <v>14</v>
      </c>
      <c r="E362">
        <v>134.4</v>
      </c>
      <c r="F362">
        <v>128.4</v>
      </c>
      <c r="G362">
        <v>86.8</v>
      </c>
      <c r="R362" t="s">
        <v>14</v>
      </c>
      <c r="S362">
        <f t="shared" si="10"/>
        <v>0.9553571428571429</v>
      </c>
      <c r="T362">
        <f t="shared" si="11"/>
        <v>0.64583333333333326</v>
      </c>
    </row>
    <row r="363" spans="3:20" x14ac:dyDescent="0.3">
      <c r="C363" t="s">
        <v>3</v>
      </c>
      <c r="D363" t="s">
        <v>14</v>
      </c>
      <c r="E363">
        <v>132</v>
      </c>
      <c r="F363">
        <v>114.1</v>
      </c>
      <c r="G363">
        <v>82</v>
      </c>
      <c r="R363" t="s">
        <v>14</v>
      </c>
      <c r="S363">
        <f t="shared" si="10"/>
        <v>0.86439393939393938</v>
      </c>
      <c r="T363">
        <f t="shared" si="11"/>
        <v>0.62121212121212122</v>
      </c>
    </row>
    <row r="364" spans="3:20" x14ac:dyDescent="0.3">
      <c r="C364" t="s">
        <v>3</v>
      </c>
      <c r="D364" t="s">
        <v>14</v>
      </c>
      <c r="E364">
        <v>93.1</v>
      </c>
      <c r="F364">
        <v>92.7</v>
      </c>
      <c r="G364">
        <v>81.900000000000006</v>
      </c>
      <c r="R364" t="s">
        <v>14</v>
      </c>
      <c r="S364">
        <f t="shared" si="10"/>
        <v>0.99570354457572507</v>
      </c>
      <c r="T364">
        <f t="shared" si="11"/>
        <v>0.87969924812030087</v>
      </c>
    </row>
    <row r="365" spans="3:20" x14ac:dyDescent="0.3">
      <c r="C365" t="s">
        <v>3</v>
      </c>
      <c r="D365" t="s">
        <v>14</v>
      </c>
      <c r="E365">
        <v>121</v>
      </c>
      <c r="F365">
        <v>119.3</v>
      </c>
      <c r="G365">
        <v>90.3</v>
      </c>
      <c r="R365" t="s">
        <v>14</v>
      </c>
      <c r="S365">
        <f t="shared" si="10"/>
        <v>0.98595041322314048</v>
      </c>
      <c r="T365">
        <f t="shared" si="11"/>
        <v>0.74628099173553719</v>
      </c>
    </row>
    <row r="366" spans="3:20" x14ac:dyDescent="0.3">
      <c r="C366" t="s">
        <v>3</v>
      </c>
      <c r="D366" t="s">
        <v>14</v>
      </c>
      <c r="E366">
        <v>120.5</v>
      </c>
      <c r="F366">
        <v>119.8</v>
      </c>
      <c r="G366">
        <v>101.8</v>
      </c>
      <c r="R366" t="s">
        <v>14</v>
      </c>
      <c r="S366">
        <f t="shared" si="10"/>
        <v>0.99419087136929463</v>
      </c>
      <c r="T366">
        <f t="shared" si="11"/>
        <v>0.84481327800829875</v>
      </c>
    </row>
    <row r="367" spans="3:20" x14ac:dyDescent="0.3">
      <c r="C367" t="s">
        <v>3</v>
      </c>
      <c r="D367" t="s">
        <v>14</v>
      </c>
      <c r="E367">
        <v>108.2</v>
      </c>
      <c r="F367">
        <v>107</v>
      </c>
      <c r="G367">
        <v>85.3</v>
      </c>
      <c r="R367" t="s">
        <v>14</v>
      </c>
      <c r="S367">
        <f t="shared" si="10"/>
        <v>0.98890942698706097</v>
      </c>
      <c r="T367">
        <f t="shared" si="11"/>
        <v>0.78835489833641403</v>
      </c>
    </row>
    <row r="368" spans="3:20" x14ac:dyDescent="0.3">
      <c r="C368" t="s">
        <v>3</v>
      </c>
      <c r="D368" t="s">
        <v>14</v>
      </c>
      <c r="E368">
        <v>155</v>
      </c>
      <c r="F368">
        <v>136.1</v>
      </c>
      <c r="G368">
        <v>88.8</v>
      </c>
      <c r="R368" t="s">
        <v>14</v>
      </c>
      <c r="S368">
        <f t="shared" si="10"/>
        <v>0.87806451612903225</v>
      </c>
      <c r="T368">
        <f t="shared" si="11"/>
        <v>0.57290322580645159</v>
      </c>
    </row>
    <row r="369" spans="3:20" x14ac:dyDescent="0.3">
      <c r="C369" t="s">
        <v>3</v>
      </c>
      <c r="D369" t="s">
        <v>14</v>
      </c>
      <c r="E369">
        <v>103.9</v>
      </c>
      <c r="F369">
        <v>103.6</v>
      </c>
      <c r="G369">
        <v>90.1</v>
      </c>
      <c r="R369" t="s">
        <v>14</v>
      </c>
      <c r="S369">
        <f t="shared" si="10"/>
        <v>0.9971126082771895</v>
      </c>
      <c r="T369">
        <f t="shared" si="11"/>
        <v>0.86717998075072178</v>
      </c>
    </row>
    <row r="370" spans="3:20" x14ac:dyDescent="0.3">
      <c r="C370" t="s">
        <v>3</v>
      </c>
      <c r="D370" t="s">
        <v>14</v>
      </c>
      <c r="E370">
        <v>122.6</v>
      </c>
      <c r="F370">
        <v>119.3</v>
      </c>
      <c r="G370">
        <v>92.5</v>
      </c>
      <c r="R370" t="s">
        <v>14</v>
      </c>
      <c r="S370">
        <f t="shared" si="10"/>
        <v>0.9730831973898858</v>
      </c>
      <c r="T370">
        <f t="shared" si="11"/>
        <v>0.75448613376835238</v>
      </c>
    </row>
    <row r="371" spans="3:20" x14ac:dyDescent="0.3">
      <c r="C371" t="s">
        <v>3</v>
      </c>
      <c r="D371" t="s">
        <v>14</v>
      </c>
      <c r="E371">
        <v>114</v>
      </c>
      <c r="F371">
        <v>112.7</v>
      </c>
      <c r="G371">
        <v>88.5</v>
      </c>
      <c r="R371" t="s">
        <v>14</v>
      </c>
      <c r="S371">
        <f t="shared" si="10"/>
        <v>0.98859649122807025</v>
      </c>
      <c r="T371">
        <f t="shared" si="11"/>
        <v>0.77631578947368418</v>
      </c>
    </row>
    <row r="372" spans="3:20" x14ac:dyDescent="0.3">
      <c r="C372" t="s">
        <v>3</v>
      </c>
      <c r="D372" t="s">
        <v>14</v>
      </c>
      <c r="E372">
        <v>109.2</v>
      </c>
      <c r="F372">
        <v>107.6</v>
      </c>
      <c r="G372">
        <v>82.4</v>
      </c>
      <c r="R372" t="s">
        <v>14</v>
      </c>
      <c r="S372">
        <f t="shared" si="10"/>
        <v>0.98534798534798529</v>
      </c>
      <c r="T372">
        <f t="shared" si="11"/>
        <v>0.75457875457875456</v>
      </c>
    </row>
    <row r="373" spans="3:20" x14ac:dyDescent="0.3">
      <c r="C373" t="s">
        <v>3</v>
      </c>
      <c r="D373" t="s">
        <v>14</v>
      </c>
      <c r="E373">
        <v>119.7</v>
      </c>
      <c r="F373">
        <v>116.9</v>
      </c>
      <c r="G373">
        <v>92.3</v>
      </c>
      <c r="R373" t="s">
        <v>14</v>
      </c>
      <c r="S373">
        <f t="shared" si="10"/>
        <v>0.97660818713450293</v>
      </c>
      <c r="T373">
        <f t="shared" si="11"/>
        <v>0.77109440267335005</v>
      </c>
    </row>
    <row r="374" spans="3:20" x14ac:dyDescent="0.3">
      <c r="C374" t="s">
        <v>3</v>
      </c>
      <c r="D374" t="s">
        <v>14</v>
      </c>
      <c r="E374">
        <v>110.6</v>
      </c>
      <c r="F374">
        <v>107.7</v>
      </c>
      <c r="G374">
        <v>84.7</v>
      </c>
      <c r="R374" t="s">
        <v>14</v>
      </c>
      <c r="S374">
        <f t="shared" si="10"/>
        <v>0.9737793851717903</v>
      </c>
      <c r="T374">
        <f t="shared" si="11"/>
        <v>0.76582278481012667</v>
      </c>
    </row>
    <row r="375" spans="3:20" x14ac:dyDescent="0.3">
      <c r="C375" t="s">
        <v>3</v>
      </c>
      <c r="D375" t="s">
        <v>14</v>
      </c>
      <c r="E375">
        <v>267</v>
      </c>
      <c r="F375">
        <v>171.2</v>
      </c>
      <c r="G375">
        <v>97.1</v>
      </c>
      <c r="R375" t="s">
        <v>14</v>
      </c>
      <c r="S375">
        <f t="shared" si="10"/>
        <v>0.64119850187265914</v>
      </c>
      <c r="T375">
        <f t="shared" si="11"/>
        <v>0.3636704119850187</v>
      </c>
    </row>
    <row r="376" spans="3:20" x14ac:dyDescent="0.3">
      <c r="C376" t="s">
        <v>3</v>
      </c>
      <c r="D376" t="s">
        <v>14</v>
      </c>
      <c r="E376">
        <v>107</v>
      </c>
      <c r="F376">
        <v>106.1</v>
      </c>
      <c r="G376">
        <v>85.8</v>
      </c>
      <c r="R376" t="s">
        <v>14</v>
      </c>
      <c r="S376">
        <f t="shared" si="10"/>
        <v>0.99158878504672887</v>
      </c>
      <c r="T376">
        <f t="shared" si="11"/>
        <v>0.80186915887850463</v>
      </c>
    </row>
    <row r="377" spans="3:20" x14ac:dyDescent="0.3">
      <c r="C377" t="s">
        <v>3</v>
      </c>
      <c r="D377" t="s">
        <v>14</v>
      </c>
      <c r="E377">
        <v>103.2</v>
      </c>
      <c r="F377">
        <v>100.7</v>
      </c>
      <c r="G377">
        <v>84.9</v>
      </c>
      <c r="R377" t="s">
        <v>14</v>
      </c>
      <c r="S377">
        <f t="shared" si="10"/>
        <v>0.97577519379844957</v>
      </c>
      <c r="T377">
        <f t="shared" si="11"/>
        <v>0.82267441860465118</v>
      </c>
    </row>
    <row r="378" spans="3:20" x14ac:dyDescent="0.3">
      <c r="C378" t="s">
        <v>3</v>
      </c>
      <c r="D378" t="s">
        <v>14</v>
      </c>
      <c r="E378">
        <v>111.8</v>
      </c>
      <c r="F378">
        <v>109.3</v>
      </c>
      <c r="G378">
        <v>90.4</v>
      </c>
      <c r="R378" t="s">
        <v>14</v>
      </c>
      <c r="S378">
        <f t="shared" si="10"/>
        <v>0.97763864042933812</v>
      </c>
      <c r="T378">
        <f t="shared" si="11"/>
        <v>0.80858676207513425</v>
      </c>
    </row>
    <row r="379" spans="3:20" x14ac:dyDescent="0.3">
      <c r="C379" t="s">
        <v>3</v>
      </c>
      <c r="D379" t="s">
        <v>14</v>
      </c>
      <c r="E379">
        <v>106.1</v>
      </c>
      <c r="F379">
        <v>105</v>
      </c>
      <c r="G379">
        <v>84.2</v>
      </c>
      <c r="R379" t="s">
        <v>14</v>
      </c>
      <c r="S379">
        <f t="shared" si="10"/>
        <v>0.98963242224316683</v>
      </c>
      <c r="T379">
        <f t="shared" si="11"/>
        <v>0.79359095193213958</v>
      </c>
    </row>
    <row r="380" spans="3:20" x14ac:dyDescent="0.3">
      <c r="C380" t="s">
        <v>3</v>
      </c>
      <c r="D380" t="s">
        <v>14</v>
      </c>
      <c r="E380">
        <v>104.3</v>
      </c>
      <c r="F380">
        <v>101.4</v>
      </c>
      <c r="G380">
        <v>80.400000000000006</v>
      </c>
      <c r="R380" t="s">
        <v>14</v>
      </c>
      <c r="S380">
        <f t="shared" si="10"/>
        <v>0.97219558964525421</v>
      </c>
      <c r="T380">
        <f t="shared" si="11"/>
        <v>0.77085330776605954</v>
      </c>
    </row>
    <row r="381" spans="3:20" x14ac:dyDescent="0.3">
      <c r="C381" t="s">
        <v>3</v>
      </c>
      <c r="D381" t="s">
        <v>14</v>
      </c>
      <c r="E381">
        <v>156.19999999999999</v>
      </c>
      <c r="F381">
        <v>135.1</v>
      </c>
      <c r="G381">
        <v>84.1</v>
      </c>
      <c r="R381" t="s">
        <v>14</v>
      </c>
      <c r="S381">
        <f t="shared" si="10"/>
        <v>0.86491677336747763</v>
      </c>
      <c r="T381">
        <f t="shared" si="11"/>
        <v>0.53841229193341866</v>
      </c>
    </row>
    <row r="382" spans="3:20" x14ac:dyDescent="0.3">
      <c r="C382" t="s">
        <v>3</v>
      </c>
      <c r="D382" t="s">
        <v>14</v>
      </c>
      <c r="E382">
        <v>119</v>
      </c>
      <c r="F382">
        <v>115.9</v>
      </c>
      <c r="G382">
        <v>87.8</v>
      </c>
      <c r="R382" t="s">
        <v>14</v>
      </c>
      <c r="S382">
        <f t="shared" si="10"/>
        <v>0.97394957983193287</v>
      </c>
      <c r="T382">
        <f t="shared" si="11"/>
        <v>0.7378151260504201</v>
      </c>
    </row>
    <row r="383" spans="3:20" x14ac:dyDescent="0.3">
      <c r="C383" t="s">
        <v>3</v>
      </c>
      <c r="D383" t="s">
        <v>14</v>
      </c>
      <c r="E383">
        <v>95.2</v>
      </c>
      <c r="F383">
        <v>94.5</v>
      </c>
      <c r="G383">
        <v>78.599999999999994</v>
      </c>
      <c r="R383" t="s">
        <v>14</v>
      </c>
      <c r="S383">
        <f t="shared" si="10"/>
        <v>0.99264705882352933</v>
      </c>
      <c r="T383">
        <f t="shared" si="11"/>
        <v>0.82563025210084029</v>
      </c>
    </row>
    <row r="384" spans="3:20" x14ac:dyDescent="0.3">
      <c r="C384" t="s">
        <v>3</v>
      </c>
      <c r="D384" t="s">
        <v>14</v>
      </c>
      <c r="E384">
        <v>107.3</v>
      </c>
      <c r="F384">
        <v>104.8</v>
      </c>
      <c r="G384">
        <v>88</v>
      </c>
      <c r="R384" t="s">
        <v>14</v>
      </c>
      <c r="S384">
        <f t="shared" si="10"/>
        <v>0.97670083876980429</v>
      </c>
      <c r="T384">
        <f t="shared" si="11"/>
        <v>0.82013047530288907</v>
      </c>
    </row>
    <row r="385" spans="3:20" x14ac:dyDescent="0.3">
      <c r="C385" t="s">
        <v>3</v>
      </c>
      <c r="D385" t="s">
        <v>14</v>
      </c>
      <c r="E385">
        <v>106</v>
      </c>
      <c r="F385">
        <v>102.9</v>
      </c>
      <c r="G385">
        <v>76.900000000000006</v>
      </c>
      <c r="R385" t="s">
        <v>14</v>
      </c>
      <c r="S385">
        <f t="shared" si="10"/>
        <v>0.97075471698113214</v>
      </c>
      <c r="T385">
        <f t="shared" si="11"/>
        <v>0.72547169811320755</v>
      </c>
    </row>
    <row r="386" spans="3:20" x14ac:dyDescent="0.3">
      <c r="C386" t="s">
        <v>3</v>
      </c>
      <c r="D386" t="s">
        <v>14</v>
      </c>
      <c r="E386">
        <v>95.4</v>
      </c>
      <c r="F386">
        <v>94.9</v>
      </c>
      <c r="G386">
        <v>81.2</v>
      </c>
      <c r="R386" t="s">
        <v>14</v>
      </c>
      <c r="S386">
        <f t="shared" si="10"/>
        <v>0.99475890985324944</v>
      </c>
      <c r="T386">
        <f t="shared" si="11"/>
        <v>0.85115303983228507</v>
      </c>
    </row>
    <row r="387" spans="3:20" x14ac:dyDescent="0.3">
      <c r="C387" t="s">
        <v>3</v>
      </c>
      <c r="D387" t="s">
        <v>14</v>
      </c>
      <c r="E387">
        <v>131.80000000000001</v>
      </c>
      <c r="F387">
        <v>126.5</v>
      </c>
      <c r="G387">
        <v>92.5</v>
      </c>
      <c r="R387" t="s">
        <v>14</v>
      </c>
      <c r="S387">
        <f t="shared" si="10"/>
        <v>0.95978755690440054</v>
      </c>
      <c r="T387">
        <f t="shared" si="11"/>
        <v>0.70182094081942326</v>
      </c>
    </row>
    <row r="388" spans="3:20" x14ac:dyDescent="0.3">
      <c r="C388" t="s">
        <v>3</v>
      </c>
      <c r="D388" t="s">
        <v>14</v>
      </c>
      <c r="E388">
        <v>162.9</v>
      </c>
      <c r="F388">
        <v>131.5</v>
      </c>
      <c r="G388">
        <v>87.8</v>
      </c>
      <c r="R388" t="s">
        <v>14</v>
      </c>
      <c r="S388">
        <f t="shared" si="10"/>
        <v>0.80724370779619392</v>
      </c>
      <c r="T388">
        <f t="shared" si="11"/>
        <v>0.5389809699201964</v>
      </c>
    </row>
    <row r="389" spans="3:20" x14ac:dyDescent="0.3">
      <c r="C389" t="s">
        <v>3</v>
      </c>
      <c r="D389" t="s">
        <v>14</v>
      </c>
      <c r="E389">
        <v>107</v>
      </c>
      <c r="F389">
        <v>104.4</v>
      </c>
      <c r="G389">
        <v>85.8</v>
      </c>
      <c r="R389" t="s">
        <v>14</v>
      </c>
      <c r="S389">
        <f t="shared" ref="S389:S452" si="12">F389/E389</f>
        <v>0.97570093457943929</v>
      </c>
      <c r="T389">
        <f t="shared" ref="T389:T452" si="13">G389/E389</f>
        <v>0.80186915887850463</v>
      </c>
    </row>
    <row r="390" spans="3:20" x14ac:dyDescent="0.3">
      <c r="C390" t="s">
        <v>3</v>
      </c>
      <c r="D390" t="s">
        <v>14</v>
      </c>
      <c r="E390">
        <v>196.4</v>
      </c>
      <c r="F390">
        <v>150.19999999999999</v>
      </c>
      <c r="G390">
        <v>96.1</v>
      </c>
      <c r="R390" t="s">
        <v>14</v>
      </c>
      <c r="S390">
        <f t="shared" si="12"/>
        <v>0.76476578411405283</v>
      </c>
      <c r="T390">
        <f t="shared" si="13"/>
        <v>0.48930753564154783</v>
      </c>
    </row>
    <row r="391" spans="3:20" x14ac:dyDescent="0.3">
      <c r="C391" t="s">
        <v>3</v>
      </c>
      <c r="D391" t="s">
        <v>14</v>
      </c>
      <c r="E391">
        <v>181</v>
      </c>
      <c r="F391">
        <v>145.6</v>
      </c>
      <c r="G391">
        <v>92.7</v>
      </c>
      <c r="R391" t="s">
        <v>14</v>
      </c>
      <c r="S391">
        <f t="shared" si="12"/>
        <v>0.80441988950276244</v>
      </c>
      <c r="T391">
        <f t="shared" si="13"/>
        <v>0.51215469613259668</v>
      </c>
    </row>
    <row r="392" spans="3:20" x14ac:dyDescent="0.3">
      <c r="C392" t="s">
        <v>3</v>
      </c>
      <c r="D392" t="s">
        <v>14</v>
      </c>
      <c r="E392">
        <v>145.80000000000001</v>
      </c>
      <c r="F392">
        <v>125.8</v>
      </c>
      <c r="G392">
        <v>88.1</v>
      </c>
      <c r="R392" t="s">
        <v>14</v>
      </c>
      <c r="S392">
        <f t="shared" si="12"/>
        <v>0.86282578875171456</v>
      </c>
      <c r="T392">
        <f t="shared" si="13"/>
        <v>0.60425240054869678</v>
      </c>
    </row>
    <row r="393" spans="3:20" x14ac:dyDescent="0.3">
      <c r="C393" t="s">
        <v>3</v>
      </c>
      <c r="D393" t="s">
        <v>14</v>
      </c>
      <c r="E393">
        <v>131.1</v>
      </c>
      <c r="F393">
        <v>115.1</v>
      </c>
      <c r="G393">
        <v>86.6</v>
      </c>
      <c r="R393" t="s">
        <v>14</v>
      </c>
      <c r="S393">
        <f t="shared" si="12"/>
        <v>0.8779557589626239</v>
      </c>
      <c r="T393">
        <f t="shared" si="13"/>
        <v>0.66056445461479785</v>
      </c>
    </row>
    <row r="394" spans="3:20" x14ac:dyDescent="0.3">
      <c r="C394" t="s">
        <v>3</v>
      </c>
      <c r="D394" t="s">
        <v>14</v>
      </c>
      <c r="E394">
        <v>147.6</v>
      </c>
      <c r="F394">
        <v>143.4</v>
      </c>
      <c r="G394">
        <v>101.7</v>
      </c>
      <c r="R394" t="s">
        <v>14</v>
      </c>
      <c r="S394">
        <f t="shared" si="12"/>
        <v>0.97154471544715459</v>
      </c>
      <c r="T394">
        <f t="shared" si="13"/>
        <v>0.6890243902439025</v>
      </c>
    </row>
    <row r="395" spans="3:20" x14ac:dyDescent="0.3">
      <c r="C395" t="s">
        <v>3</v>
      </c>
      <c r="D395" t="s">
        <v>14</v>
      </c>
      <c r="E395">
        <v>132.9</v>
      </c>
      <c r="F395">
        <v>129.30000000000001</v>
      </c>
      <c r="G395">
        <v>94.1</v>
      </c>
      <c r="R395" t="s">
        <v>14</v>
      </c>
      <c r="S395">
        <f t="shared" si="12"/>
        <v>0.97291196388261858</v>
      </c>
      <c r="T395">
        <f t="shared" si="13"/>
        <v>0.70805116629044385</v>
      </c>
    </row>
    <row r="396" spans="3:20" x14ac:dyDescent="0.3">
      <c r="C396" t="s">
        <v>3</v>
      </c>
      <c r="D396" t="s">
        <v>14</v>
      </c>
      <c r="E396">
        <v>151</v>
      </c>
      <c r="F396">
        <v>130.5</v>
      </c>
      <c r="G396">
        <v>87.2</v>
      </c>
      <c r="R396" t="s">
        <v>14</v>
      </c>
      <c r="S396">
        <f t="shared" si="12"/>
        <v>0.86423841059602646</v>
      </c>
      <c r="T396">
        <f t="shared" si="13"/>
        <v>0.57748344370860927</v>
      </c>
    </row>
    <row r="397" spans="3:20" x14ac:dyDescent="0.3">
      <c r="C397" t="s">
        <v>3</v>
      </c>
      <c r="D397" t="s">
        <v>14</v>
      </c>
      <c r="E397">
        <v>135.4</v>
      </c>
      <c r="F397">
        <v>131</v>
      </c>
      <c r="G397">
        <v>91.2</v>
      </c>
      <c r="R397" t="s">
        <v>14</v>
      </c>
      <c r="S397">
        <f t="shared" si="12"/>
        <v>0.96750369276218606</v>
      </c>
      <c r="T397">
        <f t="shared" si="13"/>
        <v>0.6735598227474151</v>
      </c>
    </row>
    <row r="398" spans="3:20" x14ac:dyDescent="0.3">
      <c r="C398" t="s">
        <v>3</v>
      </c>
      <c r="D398" t="s">
        <v>14</v>
      </c>
      <c r="E398">
        <v>108.4</v>
      </c>
      <c r="F398">
        <v>107.5</v>
      </c>
      <c r="G398">
        <v>88.9</v>
      </c>
      <c r="R398" t="s">
        <v>14</v>
      </c>
      <c r="S398">
        <f t="shared" si="12"/>
        <v>0.99169741697416969</v>
      </c>
      <c r="T398">
        <f t="shared" si="13"/>
        <v>0.82011070110701112</v>
      </c>
    </row>
    <row r="399" spans="3:20" x14ac:dyDescent="0.3">
      <c r="C399" t="s">
        <v>3</v>
      </c>
      <c r="D399" t="s">
        <v>14</v>
      </c>
      <c r="E399">
        <v>116.8</v>
      </c>
      <c r="F399">
        <v>115.4</v>
      </c>
      <c r="G399">
        <v>90.4</v>
      </c>
      <c r="R399" t="s">
        <v>14</v>
      </c>
      <c r="S399">
        <f t="shared" si="12"/>
        <v>0.9880136986301371</v>
      </c>
      <c r="T399">
        <f t="shared" si="13"/>
        <v>0.77397260273972612</v>
      </c>
    </row>
    <row r="400" spans="3:20" x14ac:dyDescent="0.3">
      <c r="C400" t="s">
        <v>3</v>
      </c>
      <c r="D400" t="s">
        <v>14</v>
      </c>
      <c r="E400">
        <v>159.9</v>
      </c>
      <c r="F400">
        <v>128.5</v>
      </c>
      <c r="G400">
        <v>85.3</v>
      </c>
      <c r="R400" t="s">
        <v>14</v>
      </c>
      <c r="S400">
        <f t="shared" si="12"/>
        <v>0.80362726704190113</v>
      </c>
      <c r="T400">
        <f t="shared" si="13"/>
        <v>0.53345841150719198</v>
      </c>
    </row>
    <row r="401" spans="3:20" x14ac:dyDescent="0.3">
      <c r="C401" t="s">
        <v>3</v>
      </c>
      <c r="D401" t="s">
        <v>14</v>
      </c>
      <c r="E401">
        <v>95.1</v>
      </c>
      <c r="F401">
        <v>94.5</v>
      </c>
      <c r="G401">
        <v>81.400000000000006</v>
      </c>
      <c r="R401" t="s">
        <v>14</v>
      </c>
      <c r="S401">
        <f t="shared" si="12"/>
        <v>0.99369085173501581</v>
      </c>
      <c r="T401">
        <f t="shared" si="13"/>
        <v>0.8559411146161936</v>
      </c>
    </row>
    <row r="402" spans="3:20" x14ac:dyDescent="0.3">
      <c r="C402" t="s">
        <v>3</v>
      </c>
      <c r="D402" t="s">
        <v>14</v>
      </c>
      <c r="E402">
        <v>101.5</v>
      </c>
      <c r="F402">
        <v>101.1</v>
      </c>
      <c r="G402">
        <v>89.3</v>
      </c>
      <c r="R402" t="s">
        <v>14</v>
      </c>
      <c r="S402">
        <f t="shared" si="12"/>
        <v>0.99605911330049257</v>
      </c>
      <c r="T402">
        <f t="shared" si="13"/>
        <v>0.87980295566502464</v>
      </c>
    </row>
    <row r="403" spans="3:20" x14ac:dyDescent="0.3">
      <c r="C403" t="s">
        <v>3</v>
      </c>
      <c r="D403" t="s">
        <v>14</v>
      </c>
      <c r="E403">
        <v>265.60000000000002</v>
      </c>
      <c r="F403">
        <v>139.30000000000001</v>
      </c>
      <c r="G403">
        <v>87.4</v>
      </c>
      <c r="R403" t="s">
        <v>14</v>
      </c>
      <c r="S403">
        <f t="shared" si="12"/>
        <v>0.52447289156626509</v>
      </c>
      <c r="T403">
        <f t="shared" si="13"/>
        <v>0.32906626506024095</v>
      </c>
    </row>
    <row r="404" spans="3:20" x14ac:dyDescent="0.3">
      <c r="C404" t="s">
        <v>3</v>
      </c>
      <c r="D404" t="s">
        <v>14</v>
      </c>
      <c r="E404">
        <v>110.3</v>
      </c>
      <c r="F404">
        <v>107.1</v>
      </c>
      <c r="G404">
        <v>82.9</v>
      </c>
      <c r="R404" t="s">
        <v>14</v>
      </c>
      <c r="S404">
        <f t="shared" si="12"/>
        <v>0.97098821396192203</v>
      </c>
      <c r="T404">
        <f t="shared" si="13"/>
        <v>0.75158658204895745</v>
      </c>
    </row>
    <row r="405" spans="3:20" x14ac:dyDescent="0.3">
      <c r="C405" t="s">
        <v>3</v>
      </c>
      <c r="D405" t="s">
        <v>14</v>
      </c>
      <c r="E405">
        <v>109.8</v>
      </c>
      <c r="F405">
        <v>108.7</v>
      </c>
      <c r="G405">
        <v>89.2</v>
      </c>
      <c r="R405" t="s">
        <v>14</v>
      </c>
      <c r="S405">
        <f t="shared" si="12"/>
        <v>0.98998178506375234</v>
      </c>
      <c r="T405">
        <f t="shared" si="13"/>
        <v>0.81238615664845182</v>
      </c>
    </row>
    <row r="406" spans="3:20" x14ac:dyDescent="0.3">
      <c r="C406" t="s">
        <v>3</v>
      </c>
      <c r="D406" t="s">
        <v>14</v>
      </c>
      <c r="E406">
        <v>155</v>
      </c>
      <c r="F406">
        <v>124</v>
      </c>
      <c r="G406">
        <v>85.4</v>
      </c>
      <c r="R406" t="s">
        <v>14</v>
      </c>
      <c r="S406">
        <f t="shared" si="12"/>
        <v>0.8</v>
      </c>
      <c r="T406">
        <f t="shared" si="13"/>
        <v>0.55096774193548392</v>
      </c>
    </row>
    <row r="407" spans="3:20" x14ac:dyDescent="0.3">
      <c r="C407" t="s">
        <v>3</v>
      </c>
      <c r="D407" t="s">
        <v>14</v>
      </c>
      <c r="E407">
        <v>99</v>
      </c>
      <c r="F407">
        <v>98.5</v>
      </c>
      <c r="G407">
        <v>84.7</v>
      </c>
      <c r="R407" t="s">
        <v>14</v>
      </c>
      <c r="S407">
        <f t="shared" si="12"/>
        <v>0.99494949494949492</v>
      </c>
      <c r="T407">
        <f t="shared" si="13"/>
        <v>0.85555555555555562</v>
      </c>
    </row>
    <row r="408" spans="3:20" x14ac:dyDescent="0.3">
      <c r="C408" t="s">
        <v>3</v>
      </c>
      <c r="D408" t="s">
        <v>14</v>
      </c>
      <c r="E408">
        <v>172.2</v>
      </c>
      <c r="F408">
        <v>149.30000000000001</v>
      </c>
      <c r="G408">
        <v>92.8</v>
      </c>
      <c r="R408" t="s">
        <v>14</v>
      </c>
      <c r="S408">
        <f t="shared" si="12"/>
        <v>0.86701509872241589</v>
      </c>
      <c r="T408">
        <f t="shared" si="13"/>
        <v>0.53890824622531941</v>
      </c>
    </row>
    <row r="409" spans="3:20" x14ac:dyDescent="0.3">
      <c r="C409" t="s">
        <v>3</v>
      </c>
      <c r="D409" t="s">
        <v>14</v>
      </c>
      <c r="E409">
        <v>219.3</v>
      </c>
      <c r="F409">
        <v>180.2</v>
      </c>
      <c r="G409">
        <v>99.8</v>
      </c>
      <c r="R409" t="s">
        <v>14</v>
      </c>
      <c r="S409">
        <f t="shared" si="12"/>
        <v>0.82170542635658905</v>
      </c>
      <c r="T409">
        <f t="shared" si="13"/>
        <v>0.45508435932512536</v>
      </c>
    </row>
    <row r="410" spans="3:20" x14ac:dyDescent="0.3">
      <c r="C410" t="s">
        <v>3</v>
      </c>
      <c r="D410" t="s">
        <v>14</v>
      </c>
      <c r="E410">
        <v>220.4</v>
      </c>
      <c r="F410">
        <v>143</v>
      </c>
      <c r="G410">
        <v>99.2</v>
      </c>
      <c r="R410" t="s">
        <v>14</v>
      </c>
      <c r="S410">
        <f t="shared" si="12"/>
        <v>0.64882032667876588</v>
      </c>
      <c r="T410">
        <f t="shared" si="13"/>
        <v>0.45009074410163341</v>
      </c>
    </row>
    <row r="411" spans="3:20" x14ac:dyDescent="0.3">
      <c r="C411" t="s">
        <v>3</v>
      </c>
      <c r="D411" t="s">
        <v>14</v>
      </c>
      <c r="E411">
        <v>165.6</v>
      </c>
      <c r="F411">
        <v>146.69999999999999</v>
      </c>
      <c r="G411">
        <v>99</v>
      </c>
      <c r="R411" t="s">
        <v>14</v>
      </c>
      <c r="S411">
        <f t="shared" si="12"/>
        <v>0.88586956521739124</v>
      </c>
      <c r="T411">
        <f t="shared" si="13"/>
        <v>0.59782608695652173</v>
      </c>
    </row>
    <row r="412" spans="3:20" x14ac:dyDescent="0.3">
      <c r="C412" t="s">
        <v>3</v>
      </c>
      <c r="D412" t="s">
        <v>14</v>
      </c>
      <c r="E412">
        <v>147.6</v>
      </c>
      <c r="F412">
        <v>131.5</v>
      </c>
      <c r="G412">
        <v>97.5</v>
      </c>
      <c r="R412" t="s">
        <v>14</v>
      </c>
      <c r="S412">
        <f t="shared" si="12"/>
        <v>0.89092140921409213</v>
      </c>
      <c r="T412">
        <f t="shared" si="13"/>
        <v>0.66056910569105698</v>
      </c>
    </row>
    <row r="413" spans="3:20" x14ac:dyDescent="0.3">
      <c r="C413" t="s">
        <v>3</v>
      </c>
      <c r="D413" t="s">
        <v>14</v>
      </c>
      <c r="E413">
        <v>130.69999999999999</v>
      </c>
      <c r="F413">
        <v>114.5</v>
      </c>
      <c r="G413">
        <v>81.5</v>
      </c>
      <c r="R413" t="s">
        <v>14</v>
      </c>
      <c r="S413">
        <f t="shared" si="12"/>
        <v>0.87605202754399392</v>
      </c>
      <c r="T413">
        <f t="shared" si="13"/>
        <v>0.62356541698546297</v>
      </c>
    </row>
    <row r="414" spans="3:20" x14ac:dyDescent="0.3">
      <c r="C414" t="s">
        <v>3</v>
      </c>
      <c r="D414" t="s">
        <v>14</v>
      </c>
      <c r="E414">
        <v>110.7</v>
      </c>
      <c r="F414">
        <v>110.1</v>
      </c>
      <c r="G414">
        <v>93</v>
      </c>
      <c r="R414" t="s">
        <v>14</v>
      </c>
      <c r="S414">
        <f t="shared" si="12"/>
        <v>0.99457994579945797</v>
      </c>
      <c r="T414">
        <f t="shared" si="13"/>
        <v>0.84010840108401086</v>
      </c>
    </row>
    <row r="415" spans="3:20" x14ac:dyDescent="0.3">
      <c r="C415" t="s">
        <v>3</v>
      </c>
      <c r="D415" t="s">
        <v>14</v>
      </c>
      <c r="E415">
        <v>152.9</v>
      </c>
      <c r="F415">
        <v>134</v>
      </c>
      <c r="G415">
        <v>88.1</v>
      </c>
      <c r="R415" t="s">
        <v>14</v>
      </c>
      <c r="S415">
        <f t="shared" si="12"/>
        <v>0.87638979725310662</v>
      </c>
      <c r="T415">
        <f t="shared" si="13"/>
        <v>0.57619359058207975</v>
      </c>
    </row>
    <row r="416" spans="3:20" x14ac:dyDescent="0.3">
      <c r="C416" t="s">
        <v>3</v>
      </c>
      <c r="D416" t="s">
        <v>14</v>
      </c>
      <c r="E416">
        <v>121.7</v>
      </c>
      <c r="F416">
        <v>118.6</v>
      </c>
      <c r="G416">
        <v>92.4</v>
      </c>
      <c r="R416" t="s">
        <v>14</v>
      </c>
      <c r="S416">
        <f t="shared" si="12"/>
        <v>0.9745275267050123</v>
      </c>
      <c r="T416">
        <f t="shared" si="13"/>
        <v>0.75924404272801971</v>
      </c>
    </row>
    <row r="417" spans="3:20" x14ac:dyDescent="0.3">
      <c r="C417" t="s">
        <v>3</v>
      </c>
      <c r="D417" t="s">
        <v>14</v>
      </c>
      <c r="E417">
        <v>174.9</v>
      </c>
      <c r="F417">
        <v>141.4</v>
      </c>
      <c r="G417">
        <v>92.4</v>
      </c>
      <c r="R417" t="s">
        <v>14</v>
      </c>
      <c r="S417">
        <f t="shared" si="12"/>
        <v>0.80846197827329902</v>
      </c>
      <c r="T417">
        <f t="shared" si="13"/>
        <v>0.52830188679245282</v>
      </c>
    </row>
    <row r="418" spans="3:20" x14ac:dyDescent="0.3">
      <c r="C418" t="s">
        <v>3</v>
      </c>
      <c r="D418" t="s">
        <v>14</v>
      </c>
      <c r="E418">
        <v>107.1</v>
      </c>
      <c r="F418">
        <v>106.3</v>
      </c>
      <c r="G418">
        <v>88.2</v>
      </c>
      <c r="R418" t="s">
        <v>14</v>
      </c>
      <c r="S418">
        <f t="shared" si="12"/>
        <v>0.99253034547152197</v>
      </c>
      <c r="T418">
        <f t="shared" si="13"/>
        <v>0.82352941176470595</v>
      </c>
    </row>
    <row r="419" spans="3:20" x14ac:dyDescent="0.3">
      <c r="C419" t="s">
        <v>3</v>
      </c>
      <c r="D419" t="s">
        <v>14</v>
      </c>
      <c r="E419">
        <v>109.2</v>
      </c>
      <c r="F419">
        <v>108.7</v>
      </c>
      <c r="G419">
        <v>93.3</v>
      </c>
      <c r="R419" t="s">
        <v>14</v>
      </c>
      <c r="S419">
        <f t="shared" si="12"/>
        <v>0.99542124542124544</v>
      </c>
      <c r="T419">
        <f t="shared" si="13"/>
        <v>0.85439560439560436</v>
      </c>
    </row>
    <row r="420" spans="3:20" x14ac:dyDescent="0.3">
      <c r="C420" t="s">
        <v>3</v>
      </c>
      <c r="D420" t="s">
        <v>14</v>
      </c>
      <c r="E420">
        <v>153.5</v>
      </c>
      <c r="F420">
        <v>134.80000000000001</v>
      </c>
      <c r="G420">
        <v>92.4</v>
      </c>
      <c r="R420" t="s">
        <v>14</v>
      </c>
      <c r="S420">
        <f t="shared" si="12"/>
        <v>0.87817589576547239</v>
      </c>
      <c r="T420">
        <f t="shared" si="13"/>
        <v>0.60195439739413681</v>
      </c>
    </row>
    <row r="421" spans="3:20" x14ac:dyDescent="0.3">
      <c r="C421" t="s">
        <v>3</v>
      </c>
      <c r="D421" t="s">
        <v>14</v>
      </c>
      <c r="E421">
        <v>221.5</v>
      </c>
      <c r="F421">
        <v>171</v>
      </c>
      <c r="G421">
        <v>102.4</v>
      </c>
      <c r="R421" t="s">
        <v>14</v>
      </c>
      <c r="S421">
        <f t="shared" si="12"/>
        <v>0.77200902934537241</v>
      </c>
      <c r="T421">
        <f t="shared" si="13"/>
        <v>0.46230248306997745</v>
      </c>
    </row>
    <row r="422" spans="3:20" x14ac:dyDescent="0.3">
      <c r="C422" t="s">
        <v>6</v>
      </c>
      <c r="D422" t="s">
        <v>13</v>
      </c>
      <c r="E422">
        <v>254</v>
      </c>
      <c r="F422">
        <v>218.5</v>
      </c>
      <c r="G422">
        <v>137.1</v>
      </c>
      <c r="R422" t="s">
        <v>13</v>
      </c>
      <c r="S422">
        <f t="shared" si="12"/>
        <v>0.86023622047244097</v>
      </c>
      <c r="T422">
        <f t="shared" si="13"/>
        <v>0.53976377952755905</v>
      </c>
    </row>
    <row r="423" spans="3:20" x14ac:dyDescent="0.3">
      <c r="C423" t="s">
        <v>6</v>
      </c>
      <c r="D423" t="s">
        <v>13</v>
      </c>
      <c r="E423">
        <v>237.4</v>
      </c>
      <c r="F423">
        <v>217.3</v>
      </c>
      <c r="G423">
        <v>145.4</v>
      </c>
      <c r="R423" t="s">
        <v>13</v>
      </c>
      <c r="S423">
        <f t="shared" si="12"/>
        <v>0.91533277169334459</v>
      </c>
      <c r="T423">
        <f t="shared" si="13"/>
        <v>0.61246840775063183</v>
      </c>
    </row>
    <row r="424" spans="3:20" x14ac:dyDescent="0.3">
      <c r="C424" t="s">
        <v>6</v>
      </c>
      <c r="D424" t="s">
        <v>13</v>
      </c>
      <c r="E424">
        <v>232.7</v>
      </c>
      <c r="F424">
        <v>209.3</v>
      </c>
      <c r="G424">
        <v>141.9</v>
      </c>
      <c r="R424" t="s">
        <v>13</v>
      </c>
      <c r="S424">
        <f t="shared" si="12"/>
        <v>0.89944134078212301</v>
      </c>
      <c r="T424">
        <f t="shared" si="13"/>
        <v>0.60979802320584453</v>
      </c>
    </row>
    <row r="425" spans="3:20" x14ac:dyDescent="0.3">
      <c r="C425" t="s">
        <v>6</v>
      </c>
      <c r="D425" t="s">
        <v>13</v>
      </c>
      <c r="E425">
        <v>187.6</v>
      </c>
      <c r="F425">
        <v>183.4</v>
      </c>
      <c r="G425">
        <v>136.6</v>
      </c>
      <c r="R425" t="s">
        <v>13</v>
      </c>
      <c r="S425">
        <f t="shared" si="12"/>
        <v>0.97761194029850751</v>
      </c>
      <c r="T425">
        <f t="shared" si="13"/>
        <v>0.72814498933901917</v>
      </c>
    </row>
    <row r="426" spans="3:20" x14ac:dyDescent="0.3">
      <c r="C426" t="s">
        <v>6</v>
      </c>
      <c r="D426" t="s">
        <v>13</v>
      </c>
      <c r="E426">
        <v>317</v>
      </c>
      <c r="F426">
        <v>231.7</v>
      </c>
      <c r="G426">
        <v>143.6</v>
      </c>
      <c r="R426" t="s">
        <v>13</v>
      </c>
      <c r="S426">
        <f t="shared" si="12"/>
        <v>0.73091482649842265</v>
      </c>
      <c r="T426">
        <f t="shared" si="13"/>
        <v>0.45299684542586749</v>
      </c>
    </row>
    <row r="427" spans="3:20" x14ac:dyDescent="0.3">
      <c r="C427" t="s">
        <v>6</v>
      </c>
      <c r="D427" t="s">
        <v>13</v>
      </c>
      <c r="E427">
        <v>250.2</v>
      </c>
      <c r="F427">
        <v>227.3</v>
      </c>
      <c r="G427">
        <v>143.1</v>
      </c>
      <c r="R427" t="s">
        <v>13</v>
      </c>
      <c r="S427">
        <f t="shared" si="12"/>
        <v>0.9084732214228618</v>
      </c>
      <c r="T427">
        <f t="shared" si="13"/>
        <v>0.57194244604316546</v>
      </c>
    </row>
    <row r="428" spans="3:20" x14ac:dyDescent="0.3">
      <c r="C428" t="s">
        <v>6</v>
      </c>
      <c r="D428" t="s">
        <v>13</v>
      </c>
      <c r="E428">
        <v>250.9</v>
      </c>
      <c r="F428">
        <v>226.3</v>
      </c>
      <c r="G428">
        <v>142.6</v>
      </c>
      <c r="R428" t="s">
        <v>13</v>
      </c>
      <c r="S428">
        <f t="shared" si="12"/>
        <v>0.9019529693104823</v>
      </c>
      <c r="T428">
        <f t="shared" si="13"/>
        <v>0.56835392586687916</v>
      </c>
    </row>
    <row r="429" spans="3:20" x14ac:dyDescent="0.3">
      <c r="C429" t="s">
        <v>6</v>
      </c>
      <c r="D429" t="s">
        <v>13</v>
      </c>
      <c r="E429">
        <v>224.6</v>
      </c>
      <c r="F429">
        <v>217.9</v>
      </c>
      <c r="G429">
        <v>155.30000000000001</v>
      </c>
      <c r="R429" t="s">
        <v>13</v>
      </c>
      <c r="S429">
        <f t="shared" si="12"/>
        <v>0.97016918967052546</v>
      </c>
      <c r="T429">
        <f t="shared" si="13"/>
        <v>0.69145146927871781</v>
      </c>
    </row>
    <row r="430" spans="3:20" x14ac:dyDescent="0.3">
      <c r="C430" t="s">
        <v>6</v>
      </c>
      <c r="D430" t="s">
        <v>13</v>
      </c>
      <c r="E430">
        <v>207.3</v>
      </c>
      <c r="F430">
        <v>205</v>
      </c>
      <c r="G430">
        <v>153.9</v>
      </c>
      <c r="R430" t="s">
        <v>13</v>
      </c>
      <c r="S430">
        <f t="shared" si="12"/>
        <v>0.98890496864447652</v>
      </c>
      <c r="T430">
        <f t="shared" si="13"/>
        <v>0.74240231548480462</v>
      </c>
    </row>
    <row r="431" spans="3:20" x14ac:dyDescent="0.3">
      <c r="C431" t="s">
        <v>6</v>
      </c>
      <c r="D431" t="s">
        <v>13</v>
      </c>
      <c r="E431">
        <v>242.8</v>
      </c>
      <c r="F431">
        <v>222.9</v>
      </c>
      <c r="G431">
        <v>152.80000000000001</v>
      </c>
      <c r="R431" t="s">
        <v>13</v>
      </c>
      <c r="S431">
        <f t="shared" si="12"/>
        <v>0.91803953871499178</v>
      </c>
      <c r="T431">
        <f t="shared" si="13"/>
        <v>0.62932454695222406</v>
      </c>
    </row>
    <row r="432" spans="3:20" x14ac:dyDescent="0.3">
      <c r="C432" t="s">
        <v>6</v>
      </c>
      <c r="D432" t="s">
        <v>13</v>
      </c>
      <c r="E432">
        <v>258.5</v>
      </c>
      <c r="F432">
        <v>249.4</v>
      </c>
      <c r="G432">
        <v>153.30000000000001</v>
      </c>
      <c r="R432" t="s">
        <v>13</v>
      </c>
      <c r="S432">
        <f t="shared" si="12"/>
        <v>0.96479690522243711</v>
      </c>
      <c r="T432">
        <f t="shared" si="13"/>
        <v>0.59303675048355908</v>
      </c>
    </row>
    <row r="433" spans="3:20" x14ac:dyDescent="0.3">
      <c r="C433" t="s">
        <v>6</v>
      </c>
      <c r="D433" t="s">
        <v>13</v>
      </c>
      <c r="E433">
        <v>306.8</v>
      </c>
      <c r="F433">
        <v>267.89999999999998</v>
      </c>
      <c r="G433">
        <v>158.5</v>
      </c>
      <c r="R433" t="s">
        <v>13</v>
      </c>
      <c r="S433">
        <f t="shared" si="12"/>
        <v>0.87320730117340273</v>
      </c>
      <c r="T433">
        <f t="shared" si="13"/>
        <v>0.51662320730117339</v>
      </c>
    </row>
    <row r="434" spans="3:20" x14ac:dyDescent="0.3">
      <c r="C434" t="s">
        <v>6</v>
      </c>
      <c r="D434" t="s">
        <v>13</v>
      </c>
      <c r="E434">
        <v>432.4</v>
      </c>
      <c r="F434">
        <v>293.10000000000002</v>
      </c>
      <c r="G434">
        <v>147.5</v>
      </c>
      <c r="R434" t="s">
        <v>13</v>
      </c>
      <c r="S434">
        <f t="shared" si="12"/>
        <v>0.67784458834412586</v>
      </c>
      <c r="T434">
        <f t="shared" si="13"/>
        <v>0.34111933395004629</v>
      </c>
    </row>
    <row r="435" spans="3:20" x14ac:dyDescent="0.3">
      <c r="C435" t="s">
        <v>6</v>
      </c>
      <c r="D435" t="s">
        <v>13</v>
      </c>
      <c r="E435">
        <v>280.89999999999998</v>
      </c>
      <c r="F435">
        <v>212.7</v>
      </c>
      <c r="G435">
        <v>143.6</v>
      </c>
      <c r="R435" t="s">
        <v>13</v>
      </c>
      <c r="S435">
        <f t="shared" si="12"/>
        <v>0.75720897116411534</v>
      </c>
      <c r="T435">
        <f t="shared" si="13"/>
        <v>0.51121395514417944</v>
      </c>
    </row>
    <row r="436" spans="3:20" x14ac:dyDescent="0.3">
      <c r="C436" t="s">
        <v>6</v>
      </c>
      <c r="D436" t="s">
        <v>13</v>
      </c>
      <c r="E436">
        <v>311.2</v>
      </c>
      <c r="F436">
        <v>231.5</v>
      </c>
      <c r="G436">
        <v>149.1</v>
      </c>
      <c r="R436" t="s">
        <v>13</v>
      </c>
      <c r="S436">
        <f t="shared" si="12"/>
        <v>0.74389460154241649</v>
      </c>
      <c r="T436">
        <f t="shared" si="13"/>
        <v>0.47911311053984573</v>
      </c>
    </row>
    <row r="437" spans="3:20" x14ac:dyDescent="0.3">
      <c r="C437" t="s">
        <v>6</v>
      </c>
      <c r="D437" t="s">
        <v>13</v>
      </c>
      <c r="E437">
        <v>247.7</v>
      </c>
      <c r="F437">
        <v>225.6</v>
      </c>
      <c r="G437">
        <v>149.1</v>
      </c>
      <c r="R437" t="s">
        <v>13</v>
      </c>
      <c r="S437">
        <f t="shared" si="12"/>
        <v>0.91077916834880901</v>
      </c>
      <c r="T437">
        <f t="shared" si="13"/>
        <v>0.60193782801776341</v>
      </c>
    </row>
    <row r="438" spans="3:20" x14ac:dyDescent="0.3">
      <c r="C438" t="s">
        <v>6</v>
      </c>
      <c r="D438" t="s">
        <v>13</v>
      </c>
      <c r="E438">
        <v>252.9</v>
      </c>
      <c r="F438">
        <v>232.4</v>
      </c>
      <c r="G438">
        <v>155.4</v>
      </c>
      <c r="R438" t="s">
        <v>13</v>
      </c>
      <c r="S438">
        <f t="shared" si="12"/>
        <v>0.91894029260577303</v>
      </c>
      <c r="T438">
        <f t="shared" si="13"/>
        <v>0.61447212336892054</v>
      </c>
    </row>
    <row r="439" spans="3:20" x14ac:dyDescent="0.3">
      <c r="C439" t="s">
        <v>6</v>
      </c>
      <c r="D439" t="s">
        <v>13</v>
      </c>
      <c r="E439">
        <v>521.20000000000005</v>
      </c>
      <c r="F439">
        <v>322.89999999999998</v>
      </c>
      <c r="G439">
        <v>156.1</v>
      </c>
      <c r="R439" t="s">
        <v>13</v>
      </c>
      <c r="S439">
        <f t="shared" si="12"/>
        <v>0.61953184957789709</v>
      </c>
      <c r="T439">
        <f t="shared" si="13"/>
        <v>0.2995011511895625</v>
      </c>
    </row>
    <row r="440" spans="3:20" x14ac:dyDescent="0.3">
      <c r="C440" t="s">
        <v>6</v>
      </c>
      <c r="D440" t="s">
        <v>13</v>
      </c>
      <c r="E440">
        <v>225</v>
      </c>
      <c r="F440">
        <v>217.5</v>
      </c>
      <c r="G440">
        <v>148</v>
      </c>
      <c r="R440" t="s">
        <v>13</v>
      </c>
      <c r="S440">
        <f t="shared" si="12"/>
        <v>0.96666666666666667</v>
      </c>
      <c r="T440">
        <f t="shared" si="13"/>
        <v>0.65777777777777779</v>
      </c>
    </row>
    <row r="441" spans="3:20" x14ac:dyDescent="0.3">
      <c r="C441" t="s">
        <v>6</v>
      </c>
      <c r="D441" t="s">
        <v>13</v>
      </c>
      <c r="E441">
        <v>199.7</v>
      </c>
      <c r="F441">
        <v>196.6</v>
      </c>
      <c r="G441">
        <v>141.19999999999999</v>
      </c>
      <c r="R441" t="s">
        <v>13</v>
      </c>
      <c r="S441">
        <f t="shared" si="12"/>
        <v>0.98447671507260892</v>
      </c>
      <c r="T441">
        <f t="shared" si="13"/>
        <v>0.70706059088632944</v>
      </c>
    </row>
    <row r="442" spans="3:20" x14ac:dyDescent="0.3">
      <c r="C442" t="s">
        <v>6</v>
      </c>
      <c r="D442" t="s">
        <v>13</v>
      </c>
      <c r="E442">
        <v>289.8</v>
      </c>
      <c r="F442">
        <v>262.8</v>
      </c>
      <c r="G442">
        <v>161.1</v>
      </c>
      <c r="R442" t="s">
        <v>13</v>
      </c>
      <c r="S442">
        <f t="shared" si="12"/>
        <v>0.90683229813664601</v>
      </c>
      <c r="T442">
        <f t="shared" si="13"/>
        <v>0.55590062111801242</v>
      </c>
    </row>
    <row r="443" spans="3:20" x14ac:dyDescent="0.3">
      <c r="C443" t="s">
        <v>6</v>
      </c>
      <c r="D443" t="s">
        <v>13</v>
      </c>
      <c r="E443">
        <v>457</v>
      </c>
      <c r="F443">
        <v>242.6</v>
      </c>
      <c r="G443">
        <v>158.5</v>
      </c>
      <c r="R443" t="s">
        <v>13</v>
      </c>
      <c r="S443">
        <f t="shared" si="12"/>
        <v>0.53085339168490153</v>
      </c>
      <c r="T443">
        <f t="shared" si="13"/>
        <v>0.34682713347921224</v>
      </c>
    </row>
    <row r="444" spans="3:20" x14ac:dyDescent="0.3">
      <c r="C444" t="s">
        <v>6</v>
      </c>
      <c r="D444" t="s">
        <v>13</v>
      </c>
      <c r="E444">
        <v>386</v>
      </c>
      <c r="F444">
        <v>325.10000000000002</v>
      </c>
      <c r="G444">
        <v>160.4</v>
      </c>
      <c r="R444" t="s">
        <v>13</v>
      </c>
      <c r="S444">
        <f t="shared" si="12"/>
        <v>0.84222797927461146</v>
      </c>
      <c r="T444">
        <f t="shared" si="13"/>
        <v>0.41554404145077722</v>
      </c>
    </row>
    <row r="445" spans="3:20" x14ac:dyDescent="0.3">
      <c r="C445" t="s">
        <v>6</v>
      </c>
      <c r="D445" t="s">
        <v>13</v>
      </c>
      <c r="E445">
        <v>246.7</v>
      </c>
      <c r="F445">
        <v>239.6</v>
      </c>
      <c r="G445">
        <v>171.6</v>
      </c>
      <c r="R445" t="s">
        <v>13</v>
      </c>
      <c r="S445">
        <f t="shared" si="12"/>
        <v>0.97122010539116332</v>
      </c>
      <c r="T445">
        <f t="shared" si="13"/>
        <v>0.6955816781516011</v>
      </c>
    </row>
    <row r="446" spans="3:20" x14ac:dyDescent="0.3">
      <c r="C446" t="s">
        <v>6</v>
      </c>
      <c r="D446" t="s">
        <v>13</v>
      </c>
      <c r="E446">
        <v>338.8</v>
      </c>
      <c r="F446">
        <v>293.8</v>
      </c>
      <c r="G446">
        <v>164.6</v>
      </c>
      <c r="R446" t="s">
        <v>13</v>
      </c>
      <c r="S446">
        <f t="shared" si="12"/>
        <v>0.86717827626918531</v>
      </c>
      <c r="T446">
        <f t="shared" si="13"/>
        <v>0.48583234946871307</v>
      </c>
    </row>
    <row r="447" spans="3:20" x14ac:dyDescent="0.3">
      <c r="C447" t="s">
        <v>6</v>
      </c>
      <c r="D447" t="s">
        <v>13</v>
      </c>
      <c r="E447">
        <v>299.2</v>
      </c>
      <c r="F447">
        <v>275.2</v>
      </c>
      <c r="G447">
        <v>165.4</v>
      </c>
      <c r="R447" t="s">
        <v>13</v>
      </c>
      <c r="S447">
        <f t="shared" si="12"/>
        <v>0.9197860962566845</v>
      </c>
      <c r="T447">
        <f t="shared" si="13"/>
        <v>0.55280748663101609</v>
      </c>
    </row>
    <row r="448" spans="3:20" x14ac:dyDescent="0.3">
      <c r="C448" t="s">
        <v>6</v>
      </c>
      <c r="D448" t="s">
        <v>13</v>
      </c>
      <c r="E448">
        <v>288.89999999999998</v>
      </c>
      <c r="F448">
        <v>248.7</v>
      </c>
      <c r="G448">
        <v>147.9</v>
      </c>
      <c r="R448" t="s">
        <v>13</v>
      </c>
      <c r="S448">
        <f t="shared" si="12"/>
        <v>0.86085150571131885</v>
      </c>
      <c r="T448">
        <f t="shared" si="13"/>
        <v>0.51194184839044654</v>
      </c>
    </row>
    <row r="449" spans="3:20" x14ac:dyDescent="0.3">
      <c r="C449" t="s">
        <v>6</v>
      </c>
      <c r="D449" t="s">
        <v>13</v>
      </c>
      <c r="E449">
        <v>217.9</v>
      </c>
      <c r="F449">
        <v>210.7</v>
      </c>
      <c r="G449">
        <v>142.1</v>
      </c>
      <c r="R449" t="s">
        <v>13</v>
      </c>
      <c r="S449">
        <f t="shared" si="12"/>
        <v>0.96695731987150058</v>
      </c>
      <c r="T449">
        <f t="shared" si="13"/>
        <v>0.65213400642496555</v>
      </c>
    </row>
    <row r="450" spans="3:20" x14ac:dyDescent="0.3">
      <c r="C450" t="s">
        <v>6</v>
      </c>
      <c r="D450" t="s">
        <v>13</v>
      </c>
      <c r="E450">
        <v>280.2</v>
      </c>
      <c r="F450">
        <v>252.7</v>
      </c>
      <c r="G450">
        <v>150.80000000000001</v>
      </c>
      <c r="R450" t="s">
        <v>13</v>
      </c>
      <c r="S450">
        <f t="shared" si="12"/>
        <v>0.90185581727337616</v>
      </c>
      <c r="T450">
        <f t="shared" si="13"/>
        <v>0.53818700927908647</v>
      </c>
    </row>
    <row r="451" spans="3:20" x14ac:dyDescent="0.3">
      <c r="C451" t="s">
        <v>6</v>
      </c>
      <c r="D451" t="s">
        <v>13</v>
      </c>
      <c r="E451">
        <v>336.7</v>
      </c>
      <c r="F451">
        <v>255.8</v>
      </c>
      <c r="G451">
        <v>154.9</v>
      </c>
      <c r="R451" t="s">
        <v>13</v>
      </c>
      <c r="S451">
        <f t="shared" si="12"/>
        <v>0.75972675972675974</v>
      </c>
      <c r="T451">
        <f t="shared" si="13"/>
        <v>0.46005346005346009</v>
      </c>
    </row>
    <row r="452" spans="3:20" x14ac:dyDescent="0.3">
      <c r="C452" t="s">
        <v>6</v>
      </c>
      <c r="D452" t="s">
        <v>13</v>
      </c>
      <c r="E452">
        <v>267</v>
      </c>
      <c r="F452">
        <v>240.9</v>
      </c>
      <c r="G452">
        <v>153.5</v>
      </c>
      <c r="R452" t="s">
        <v>13</v>
      </c>
      <c r="S452">
        <f t="shared" si="12"/>
        <v>0.90224719101123596</v>
      </c>
      <c r="T452">
        <f t="shared" si="13"/>
        <v>0.57490636704119846</v>
      </c>
    </row>
    <row r="453" spans="3:20" x14ac:dyDescent="0.3">
      <c r="C453" t="s">
        <v>6</v>
      </c>
      <c r="D453" t="s">
        <v>13</v>
      </c>
      <c r="E453">
        <v>566.6</v>
      </c>
      <c r="F453">
        <v>300.8</v>
      </c>
      <c r="G453">
        <v>157.30000000000001</v>
      </c>
      <c r="R453" t="s">
        <v>13</v>
      </c>
      <c r="S453">
        <f t="shared" ref="S453:S516" si="14">F453/E453</f>
        <v>0.5308859865866572</v>
      </c>
      <c r="T453">
        <f t="shared" ref="T453:T516" si="15">G453/E453</f>
        <v>0.27762089657606775</v>
      </c>
    </row>
    <row r="454" spans="3:20" x14ac:dyDescent="0.3">
      <c r="C454" t="s">
        <v>6</v>
      </c>
      <c r="D454" t="s">
        <v>13</v>
      </c>
      <c r="E454">
        <v>307.5</v>
      </c>
      <c r="F454">
        <v>275.89999999999998</v>
      </c>
      <c r="G454">
        <v>164.4</v>
      </c>
      <c r="R454" t="s">
        <v>13</v>
      </c>
      <c r="S454">
        <f t="shared" si="14"/>
        <v>0.89723577235772345</v>
      </c>
      <c r="T454">
        <f t="shared" si="15"/>
        <v>0.53463414634146345</v>
      </c>
    </row>
    <row r="455" spans="3:20" x14ac:dyDescent="0.3">
      <c r="C455" t="s">
        <v>6</v>
      </c>
      <c r="D455" t="s">
        <v>13</v>
      </c>
      <c r="E455">
        <v>375.2</v>
      </c>
      <c r="F455">
        <v>315.60000000000002</v>
      </c>
      <c r="G455">
        <v>170.6</v>
      </c>
      <c r="R455" t="s">
        <v>13</v>
      </c>
      <c r="S455">
        <f t="shared" si="14"/>
        <v>0.84115138592750538</v>
      </c>
      <c r="T455">
        <f t="shared" si="15"/>
        <v>0.45469083155650319</v>
      </c>
    </row>
    <row r="456" spans="3:20" x14ac:dyDescent="0.3">
      <c r="C456" t="s">
        <v>6</v>
      </c>
      <c r="D456" t="s">
        <v>13</v>
      </c>
      <c r="E456">
        <v>327.60000000000002</v>
      </c>
      <c r="F456">
        <v>283.3</v>
      </c>
      <c r="G456">
        <v>162.4</v>
      </c>
      <c r="R456" t="s">
        <v>13</v>
      </c>
      <c r="S456">
        <f t="shared" si="14"/>
        <v>0.8647741147741147</v>
      </c>
      <c r="T456">
        <f t="shared" si="15"/>
        <v>0.49572649572649569</v>
      </c>
    </row>
    <row r="457" spans="3:20" x14ac:dyDescent="0.3">
      <c r="C457" t="s">
        <v>6</v>
      </c>
      <c r="D457" t="s">
        <v>13</v>
      </c>
      <c r="E457">
        <v>254.4</v>
      </c>
      <c r="F457">
        <v>217.5</v>
      </c>
      <c r="G457">
        <v>136.1</v>
      </c>
      <c r="R457" t="s">
        <v>13</v>
      </c>
      <c r="S457">
        <f t="shared" si="14"/>
        <v>0.85495283018867918</v>
      </c>
      <c r="T457">
        <f t="shared" si="15"/>
        <v>0.53498427672955973</v>
      </c>
    </row>
    <row r="458" spans="3:20" x14ac:dyDescent="0.3">
      <c r="C458" t="s">
        <v>6</v>
      </c>
      <c r="D458" t="s">
        <v>13</v>
      </c>
      <c r="E458">
        <v>220.6</v>
      </c>
      <c r="F458">
        <v>209.9</v>
      </c>
      <c r="G458">
        <v>143.9</v>
      </c>
      <c r="R458" t="s">
        <v>13</v>
      </c>
      <c r="S458">
        <f t="shared" si="14"/>
        <v>0.95149592021758844</v>
      </c>
      <c r="T458">
        <f t="shared" si="15"/>
        <v>0.65231187669990942</v>
      </c>
    </row>
    <row r="459" spans="3:20" x14ac:dyDescent="0.3">
      <c r="C459" t="s">
        <v>6</v>
      </c>
      <c r="D459" t="s">
        <v>13</v>
      </c>
      <c r="E459">
        <v>387.2</v>
      </c>
      <c r="F459">
        <v>270.89999999999998</v>
      </c>
      <c r="G459">
        <v>151.80000000000001</v>
      </c>
      <c r="R459" t="s">
        <v>13</v>
      </c>
      <c r="S459">
        <f t="shared" si="14"/>
        <v>0.69963842975206603</v>
      </c>
      <c r="T459">
        <f t="shared" si="15"/>
        <v>0.39204545454545459</v>
      </c>
    </row>
    <row r="460" spans="3:20" x14ac:dyDescent="0.3">
      <c r="C460" t="s">
        <v>6</v>
      </c>
      <c r="D460" t="s">
        <v>13</v>
      </c>
      <c r="E460">
        <v>254.6</v>
      </c>
      <c r="F460">
        <v>218</v>
      </c>
      <c r="G460">
        <v>139.69999999999999</v>
      </c>
      <c r="R460" t="s">
        <v>13</v>
      </c>
      <c r="S460">
        <f t="shared" si="14"/>
        <v>0.85624509033778473</v>
      </c>
      <c r="T460">
        <f t="shared" si="15"/>
        <v>0.54870384917517667</v>
      </c>
    </row>
    <row r="461" spans="3:20" x14ac:dyDescent="0.3">
      <c r="C461" t="s">
        <v>6</v>
      </c>
      <c r="D461" t="s">
        <v>13</v>
      </c>
      <c r="E461">
        <v>241.7</v>
      </c>
      <c r="F461">
        <v>206.9</v>
      </c>
      <c r="G461">
        <v>133.19999999999999</v>
      </c>
      <c r="R461" t="s">
        <v>13</v>
      </c>
      <c r="S461">
        <f t="shared" si="14"/>
        <v>0.85601985932974767</v>
      </c>
      <c r="T461">
        <f t="shared" si="15"/>
        <v>0.55109640049648323</v>
      </c>
    </row>
    <row r="462" spans="3:20" x14ac:dyDescent="0.3">
      <c r="C462" t="s">
        <v>6</v>
      </c>
      <c r="D462" t="s">
        <v>13</v>
      </c>
      <c r="E462">
        <v>220.4</v>
      </c>
      <c r="F462">
        <v>199.2</v>
      </c>
      <c r="G462">
        <v>138.9</v>
      </c>
      <c r="R462" t="s">
        <v>13</v>
      </c>
      <c r="S462">
        <f t="shared" si="14"/>
        <v>0.90381125226860248</v>
      </c>
      <c r="T462">
        <f t="shared" si="15"/>
        <v>0.63021778584392019</v>
      </c>
    </row>
    <row r="463" spans="3:20" x14ac:dyDescent="0.3">
      <c r="C463" t="s">
        <v>6</v>
      </c>
      <c r="D463" t="s">
        <v>13</v>
      </c>
      <c r="E463">
        <v>199.2</v>
      </c>
      <c r="F463">
        <v>192.7</v>
      </c>
      <c r="G463">
        <v>137.4</v>
      </c>
      <c r="R463" t="s">
        <v>13</v>
      </c>
      <c r="S463">
        <f t="shared" si="14"/>
        <v>0.96736947791164662</v>
      </c>
      <c r="T463">
        <f t="shared" si="15"/>
        <v>0.68975903614457834</v>
      </c>
    </row>
    <row r="464" spans="3:20" x14ac:dyDescent="0.3">
      <c r="C464" t="s">
        <v>6</v>
      </c>
      <c r="D464" t="s">
        <v>13</v>
      </c>
      <c r="E464">
        <v>340.8</v>
      </c>
      <c r="F464">
        <v>278.39999999999998</v>
      </c>
      <c r="G464">
        <v>140</v>
      </c>
      <c r="R464" t="s">
        <v>13</v>
      </c>
      <c r="S464">
        <f t="shared" si="14"/>
        <v>0.81690140845070414</v>
      </c>
      <c r="T464">
        <f t="shared" si="15"/>
        <v>0.41079812206572769</v>
      </c>
    </row>
    <row r="465" spans="3:20" x14ac:dyDescent="0.3">
      <c r="C465" t="s">
        <v>6</v>
      </c>
      <c r="D465" t="s">
        <v>13</v>
      </c>
      <c r="E465">
        <v>253.4</v>
      </c>
      <c r="F465">
        <v>217.9</v>
      </c>
      <c r="G465">
        <v>134.69999999999999</v>
      </c>
      <c r="R465" t="s">
        <v>13</v>
      </c>
      <c r="S465">
        <f t="shared" si="14"/>
        <v>0.85990528808208366</v>
      </c>
      <c r="T465">
        <f t="shared" si="15"/>
        <v>0.5315706393054459</v>
      </c>
    </row>
    <row r="466" spans="3:20" x14ac:dyDescent="0.3">
      <c r="C466" t="s">
        <v>6</v>
      </c>
      <c r="D466" t="s">
        <v>13</v>
      </c>
      <c r="E466">
        <v>344.8</v>
      </c>
      <c r="F466">
        <v>255.2</v>
      </c>
      <c r="G466">
        <v>138.5</v>
      </c>
      <c r="R466" t="s">
        <v>13</v>
      </c>
      <c r="S466">
        <f t="shared" si="14"/>
        <v>0.74013921113689085</v>
      </c>
      <c r="T466">
        <f t="shared" si="15"/>
        <v>0.40168213457076563</v>
      </c>
    </row>
    <row r="467" spans="3:20" x14ac:dyDescent="0.3">
      <c r="C467" t="s">
        <v>6</v>
      </c>
      <c r="D467" t="s">
        <v>13</v>
      </c>
      <c r="E467">
        <v>407.8</v>
      </c>
      <c r="F467">
        <v>280.3</v>
      </c>
      <c r="G467">
        <v>152.5</v>
      </c>
      <c r="R467" t="s">
        <v>13</v>
      </c>
      <c r="S467">
        <f t="shared" si="14"/>
        <v>0.68734673859735163</v>
      </c>
      <c r="T467">
        <f t="shared" si="15"/>
        <v>0.37395782246199116</v>
      </c>
    </row>
    <row r="468" spans="3:20" x14ac:dyDescent="0.3">
      <c r="C468" t="s">
        <v>6</v>
      </c>
      <c r="D468" t="s">
        <v>13</v>
      </c>
      <c r="E468">
        <v>188.6</v>
      </c>
      <c r="F468">
        <v>184.1</v>
      </c>
      <c r="G468">
        <v>131.6</v>
      </c>
      <c r="R468" t="s">
        <v>13</v>
      </c>
      <c r="S468">
        <f t="shared" si="14"/>
        <v>0.97613997879109227</v>
      </c>
      <c r="T468">
        <f t="shared" si="15"/>
        <v>0.6977730646871686</v>
      </c>
    </row>
    <row r="469" spans="3:20" x14ac:dyDescent="0.3">
      <c r="C469" t="s">
        <v>6</v>
      </c>
      <c r="D469" t="s">
        <v>13</v>
      </c>
      <c r="E469">
        <v>264.5</v>
      </c>
      <c r="F469">
        <v>239</v>
      </c>
      <c r="G469">
        <v>142.80000000000001</v>
      </c>
      <c r="R469" t="s">
        <v>13</v>
      </c>
      <c r="S469">
        <f t="shared" si="14"/>
        <v>0.9035916824196597</v>
      </c>
      <c r="T469">
        <f t="shared" si="15"/>
        <v>0.53988657844990551</v>
      </c>
    </row>
    <row r="470" spans="3:20" x14ac:dyDescent="0.3">
      <c r="C470" t="s">
        <v>6</v>
      </c>
      <c r="D470" t="s">
        <v>13</v>
      </c>
      <c r="E470">
        <v>256.2</v>
      </c>
      <c r="F470">
        <v>221.4</v>
      </c>
      <c r="G470">
        <v>141.30000000000001</v>
      </c>
      <c r="R470" t="s">
        <v>13</v>
      </c>
      <c r="S470">
        <f t="shared" si="14"/>
        <v>0.86416861826697899</v>
      </c>
      <c r="T470">
        <f t="shared" si="15"/>
        <v>0.55152224824355978</v>
      </c>
    </row>
    <row r="471" spans="3:20" x14ac:dyDescent="0.3">
      <c r="C471" t="s">
        <v>6</v>
      </c>
      <c r="D471" t="s">
        <v>13</v>
      </c>
      <c r="E471">
        <v>373.6</v>
      </c>
      <c r="F471">
        <v>288.3</v>
      </c>
      <c r="G471">
        <v>147.80000000000001</v>
      </c>
      <c r="R471" t="s">
        <v>13</v>
      </c>
      <c r="S471">
        <f t="shared" si="14"/>
        <v>0.77168094218415417</v>
      </c>
      <c r="T471">
        <f t="shared" si="15"/>
        <v>0.395610278372591</v>
      </c>
    </row>
    <row r="472" spans="3:20" x14ac:dyDescent="0.3">
      <c r="C472" t="s">
        <v>6</v>
      </c>
      <c r="D472" t="s">
        <v>13</v>
      </c>
      <c r="E472">
        <v>218.1</v>
      </c>
      <c r="F472">
        <v>210.7</v>
      </c>
      <c r="G472">
        <v>139.5</v>
      </c>
      <c r="R472" t="s">
        <v>13</v>
      </c>
      <c r="S472">
        <f t="shared" si="14"/>
        <v>0.96607060981201276</v>
      </c>
      <c r="T472">
        <f t="shared" si="15"/>
        <v>0.63961485557083908</v>
      </c>
    </row>
    <row r="473" spans="3:20" x14ac:dyDescent="0.3">
      <c r="C473" t="s">
        <v>6</v>
      </c>
      <c r="D473" t="s">
        <v>13</v>
      </c>
      <c r="E473">
        <v>221.2</v>
      </c>
      <c r="F473">
        <v>214.9</v>
      </c>
      <c r="G473">
        <v>153.6</v>
      </c>
      <c r="R473" t="s">
        <v>13</v>
      </c>
      <c r="S473">
        <f t="shared" si="14"/>
        <v>0.97151898734177222</v>
      </c>
      <c r="T473">
        <f t="shared" si="15"/>
        <v>0.69439421338155516</v>
      </c>
    </row>
    <row r="474" spans="3:20" x14ac:dyDescent="0.3">
      <c r="C474" t="s">
        <v>6</v>
      </c>
      <c r="D474" t="s">
        <v>13</v>
      </c>
      <c r="E474">
        <v>289.10000000000002</v>
      </c>
      <c r="F474">
        <v>264.3</v>
      </c>
      <c r="G474">
        <v>168.8</v>
      </c>
      <c r="R474" t="s">
        <v>13</v>
      </c>
      <c r="S474">
        <f t="shared" si="14"/>
        <v>0.91421653407125558</v>
      </c>
      <c r="T474">
        <f t="shared" si="15"/>
        <v>0.58388101003113113</v>
      </c>
    </row>
    <row r="475" spans="3:20" x14ac:dyDescent="0.3">
      <c r="C475" t="s">
        <v>6</v>
      </c>
      <c r="D475" t="s">
        <v>13</v>
      </c>
      <c r="E475">
        <v>583.1</v>
      </c>
      <c r="F475">
        <v>311.8</v>
      </c>
      <c r="G475">
        <v>152.80000000000001</v>
      </c>
      <c r="R475" t="s">
        <v>13</v>
      </c>
      <c r="S475">
        <f t="shared" si="14"/>
        <v>0.5347281769850798</v>
      </c>
      <c r="T475">
        <f t="shared" si="15"/>
        <v>0.26204767621334246</v>
      </c>
    </row>
    <row r="476" spans="3:20" x14ac:dyDescent="0.3">
      <c r="C476" t="s">
        <v>6</v>
      </c>
      <c r="D476" t="s">
        <v>13</v>
      </c>
      <c r="E476">
        <v>309.7</v>
      </c>
      <c r="F476">
        <v>258.5</v>
      </c>
      <c r="G476">
        <v>148.19999999999999</v>
      </c>
      <c r="R476" t="s">
        <v>13</v>
      </c>
      <c r="S476">
        <f t="shared" si="14"/>
        <v>0.8346787213432354</v>
      </c>
      <c r="T476">
        <f t="shared" si="15"/>
        <v>0.47852760736196315</v>
      </c>
    </row>
    <row r="477" spans="3:20" x14ac:dyDescent="0.3">
      <c r="C477" t="s">
        <v>6</v>
      </c>
      <c r="D477" t="s">
        <v>13</v>
      </c>
      <c r="E477">
        <v>245.1</v>
      </c>
      <c r="F477">
        <v>208.6</v>
      </c>
      <c r="G477">
        <v>133.30000000000001</v>
      </c>
      <c r="R477" t="s">
        <v>13</v>
      </c>
      <c r="S477">
        <f t="shared" si="14"/>
        <v>0.85108119135046922</v>
      </c>
      <c r="T477">
        <f t="shared" si="15"/>
        <v>0.54385964912280704</v>
      </c>
    </row>
    <row r="478" spans="3:20" x14ac:dyDescent="0.3">
      <c r="C478" t="s">
        <v>6</v>
      </c>
      <c r="D478" t="s">
        <v>13</v>
      </c>
      <c r="E478">
        <v>250.8</v>
      </c>
      <c r="F478">
        <v>223.8</v>
      </c>
      <c r="G478">
        <v>130</v>
      </c>
      <c r="R478" t="s">
        <v>13</v>
      </c>
      <c r="S478">
        <f t="shared" si="14"/>
        <v>0.89234449760765555</v>
      </c>
      <c r="T478">
        <f t="shared" si="15"/>
        <v>0.51834130781499199</v>
      </c>
    </row>
    <row r="479" spans="3:20" x14ac:dyDescent="0.3">
      <c r="C479" t="s">
        <v>6</v>
      </c>
      <c r="D479" t="s">
        <v>13</v>
      </c>
      <c r="E479">
        <v>280.7</v>
      </c>
      <c r="F479">
        <v>228.5</v>
      </c>
      <c r="G479">
        <v>134.6</v>
      </c>
      <c r="R479" t="s">
        <v>13</v>
      </c>
      <c r="S479">
        <f t="shared" si="14"/>
        <v>0.81403633772711081</v>
      </c>
      <c r="T479">
        <f t="shared" si="15"/>
        <v>0.47951549697185608</v>
      </c>
    </row>
    <row r="480" spans="3:20" x14ac:dyDescent="0.3">
      <c r="C480" t="s">
        <v>6</v>
      </c>
      <c r="D480" t="s">
        <v>13</v>
      </c>
      <c r="E480">
        <v>267.39999999999998</v>
      </c>
      <c r="F480">
        <v>237.7</v>
      </c>
      <c r="G480">
        <v>132.30000000000001</v>
      </c>
      <c r="R480" t="s">
        <v>13</v>
      </c>
      <c r="S480">
        <f t="shared" si="14"/>
        <v>0.88893044128646226</v>
      </c>
      <c r="T480">
        <f t="shared" si="15"/>
        <v>0.49476439790575927</v>
      </c>
    </row>
    <row r="481" spans="3:20" x14ac:dyDescent="0.3">
      <c r="C481" t="s">
        <v>6</v>
      </c>
      <c r="D481" t="s">
        <v>13</v>
      </c>
      <c r="E481">
        <v>230.8</v>
      </c>
      <c r="F481">
        <v>209.3</v>
      </c>
      <c r="G481">
        <v>141</v>
      </c>
      <c r="R481" t="s">
        <v>13</v>
      </c>
      <c r="S481">
        <f t="shared" si="14"/>
        <v>0.90684575389948008</v>
      </c>
      <c r="T481">
        <f t="shared" si="15"/>
        <v>0.6109185441941074</v>
      </c>
    </row>
    <row r="482" spans="3:20" x14ac:dyDescent="0.3">
      <c r="C482" t="s">
        <v>6</v>
      </c>
      <c r="D482" t="s">
        <v>13</v>
      </c>
      <c r="E482">
        <v>208.3</v>
      </c>
      <c r="F482">
        <v>202</v>
      </c>
      <c r="G482">
        <v>145.19999999999999</v>
      </c>
      <c r="R482" t="s">
        <v>13</v>
      </c>
      <c r="S482">
        <f t="shared" si="14"/>
        <v>0.9697551608257321</v>
      </c>
      <c r="T482">
        <f t="shared" si="15"/>
        <v>0.69707153144503109</v>
      </c>
    </row>
    <row r="483" spans="3:20" x14ac:dyDescent="0.3">
      <c r="C483" t="s">
        <v>7</v>
      </c>
      <c r="D483" t="s">
        <v>13</v>
      </c>
      <c r="E483">
        <v>81.400000000000006</v>
      </c>
      <c r="F483">
        <v>66</v>
      </c>
      <c r="G483">
        <v>45.7</v>
      </c>
      <c r="R483" t="s">
        <v>13</v>
      </c>
      <c r="S483">
        <f t="shared" si="14"/>
        <v>0.81081081081081074</v>
      </c>
      <c r="T483">
        <f t="shared" si="15"/>
        <v>0.56142506142506143</v>
      </c>
    </row>
    <row r="484" spans="3:20" x14ac:dyDescent="0.3">
      <c r="C484" t="s">
        <v>7</v>
      </c>
      <c r="D484" t="s">
        <v>13</v>
      </c>
      <c r="E484">
        <v>89.7</v>
      </c>
      <c r="F484">
        <v>80.2</v>
      </c>
      <c r="G484">
        <v>41.3</v>
      </c>
      <c r="R484" t="s">
        <v>13</v>
      </c>
      <c r="S484">
        <f t="shared" si="14"/>
        <v>0.8940914158305463</v>
      </c>
      <c r="T484">
        <f t="shared" si="15"/>
        <v>0.46042363433667777</v>
      </c>
    </row>
    <row r="485" spans="3:20" x14ac:dyDescent="0.3">
      <c r="C485" t="s">
        <v>7</v>
      </c>
      <c r="D485" t="s">
        <v>13</v>
      </c>
      <c r="E485">
        <v>89.1</v>
      </c>
      <c r="F485">
        <v>73.099999999999994</v>
      </c>
      <c r="G485">
        <v>45.7</v>
      </c>
      <c r="R485" t="s">
        <v>13</v>
      </c>
      <c r="S485">
        <f t="shared" si="14"/>
        <v>0.8204264870931538</v>
      </c>
      <c r="T485">
        <f t="shared" si="15"/>
        <v>0.51290684624017968</v>
      </c>
    </row>
    <row r="486" spans="3:20" x14ac:dyDescent="0.3">
      <c r="C486" t="s">
        <v>7</v>
      </c>
      <c r="D486" t="s">
        <v>13</v>
      </c>
      <c r="E486">
        <v>120</v>
      </c>
      <c r="F486">
        <v>99.3</v>
      </c>
      <c r="G486">
        <v>50.9</v>
      </c>
      <c r="R486" t="s">
        <v>13</v>
      </c>
      <c r="S486">
        <f t="shared" si="14"/>
        <v>0.82750000000000001</v>
      </c>
      <c r="T486">
        <f t="shared" si="15"/>
        <v>0.42416666666666664</v>
      </c>
    </row>
    <row r="487" spans="3:20" x14ac:dyDescent="0.3">
      <c r="C487" t="s">
        <v>7</v>
      </c>
      <c r="D487" t="s">
        <v>13</v>
      </c>
      <c r="E487">
        <v>46.8</v>
      </c>
      <c r="F487">
        <v>46.8</v>
      </c>
      <c r="G487">
        <v>42</v>
      </c>
      <c r="R487" t="s">
        <v>13</v>
      </c>
      <c r="S487">
        <f t="shared" si="14"/>
        <v>1</v>
      </c>
      <c r="T487">
        <f t="shared" si="15"/>
        <v>0.89743589743589747</v>
      </c>
    </row>
    <row r="488" spans="3:20" x14ac:dyDescent="0.3">
      <c r="C488" t="s">
        <v>7</v>
      </c>
      <c r="D488" t="s">
        <v>13</v>
      </c>
      <c r="E488">
        <v>83.5</v>
      </c>
      <c r="F488">
        <v>80.099999999999994</v>
      </c>
      <c r="G488">
        <v>51.2</v>
      </c>
      <c r="R488" t="s">
        <v>13</v>
      </c>
      <c r="S488">
        <f t="shared" si="14"/>
        <v>0.95928143712574843</v>
      </c>
      <c r="T488">
        <f t="shared" si="15"/>
        <v>0.61317365269461077</v>
      </c>
    </row>
    <row r="489" spans="3:20" x14ac:dyDescent="0.3">
      <c r="C489" t="s">
        <v>7</v>
      </c>
      <c r="D489" t="s">
        <v>13</v>
      </c>
      <c r="E489">
        <v>102.2</v>
      </c>
      <c r="F489">
        <v>96.5</v>
      </c>
      <c r="G489">
        <v>57.9</v>
      </c>
      <c r="R489" t="s">
        <v>13</v>
      </c>
      <c r="S489">
        <f t="shared" si="14"/>
        <v>0.94422700587084141</v>
      </c>
      <c r="T489">
        <f t="shared" si="15"/>
        <v>0.56653620352250489</v>
      </c>
    </row>
    <row r="490" spans="3:20" x14ac:dyDescent="0.3">
      <c r="C490" t="s">
        <v>7</v>
      </c>
      <c r="D490" t="s">
        <v>13</v>
      </c>
      <c r="E490">
        <v>189.7</v>
      </c>
      <c r="F490">
        <v>111.4</v>
      </c>
      <c r="G490">
        <v>59.3</v>
      </c>
      <c r="R490" t="s">
        <v>13</v>
      </c>
      <c r="S490">
        <f t="shared" si="14"/>
        <v>0.58724301528729583</v>
      </c>
      <c r="T490">
        <f t="shared" si="15"/>
        <v>0.31259884027411705</v>
      </c>
    </row>
    <row r="491" spans="3:20" x14ac:dyDescent="0.3">
      <c r="C491" t="s">
        <v>7</v>
      </c>
      <c r="D491" t="s">
        <v>13</v>
      </c>
      <c r="E491">
        <v>88.6</v>
      </c>
      <c r="F491">
        <v>73</v>
      </c>
      <c r="G491">
        <v>50.2</v>
      </c>
      <c r="R491" t="s">
        <v>13</v>
      </c>
      <c r="S491">
        <f t="shared" si="14"/>
        <v>0.82392776523702038</v>
      </c>
      <c r="T491">
        <f t="shared" si="15"/>
        <v>0.56659142212189628</v>
      </c>
    </row>
    <row r="492" spans="3:20" x14ac:dyDescent="0.3">
      <c r="C492" t="s">
        <v>7</v>
      </c>
      <c r="D492" t="s">
        <v>13</v>
      </c>
      <c r="E492">
        <v>61.2</v>
      </c>
      <c r="F492">
        <v>60.4</v>
      </c>
      <c r="G492">
        <v>44</v>
      </c>
      <c r="R492" t="s">
        <v>13</v>
      </c>
      <c r="S492">
        <f t="shared" si="14"/>
        <v>0.98692810457516333</v>
      </c>
      <c r="T492">
        <f t="shared" si="15"/>
        <v>0.71895424836601307</v>
      </c>
    </row>
    <row r="493" spans="3:20" x14ac:dyDescent="0.3">
      <c r="C493" t="s">
        <v>7</v>
      </c>
      <c r="D493" t="s">
        <v>13</v>
      </c>
      <c r="E493">
        <v>59.8</v>
      </c>
      <c r="F493">
        <v>59.3</v>
      </c>
      <c r="G493">
        <v>47</v>
      </c>
      <c r="R493" t="s">
        <v>13</v>
      </c>
      <c r="S493">
        <f t="shared" si="14"/>
        <v>0.99163879598662208</v>
      </c>
      <c r="T493">
        <f t="shared" si="15"/>
        <v>0.78595317725752512</v>
      </c>
    </row>
    <row r="494" spans="3:20" x14ac:dyDescent="0.3">
      <c r="C494" t="s">
        <v>7</v>
      </c>
      <c r="D494" t="s">
        <v>13</v>
      </c>
      <c r="E494">
        <v>93.6</v>
      </c>
      <c r="F494">
        <v>75.599999999999994</v>
      </c>
      <c r="G494">
        <v>44.6</v>
      </c>
      <c r="R494" t="s">
        <v>13</v>
      </c>
      <c r="S494">
        <f t="shared" si="14"/>
        <v>0.80769230769230771</v>
      </c>
      <c r="T494">
        <f t="shared" si="15"/>
        <v>0.47649572649572652</v>
      </c>
    </row>
    <row r="495" spans="3:20" x14ac:dyDescent="0.3">
      <c r="C495" t="s">
        <v>7</v>
      </c>
      <c r="D495" t="s">
        <v>13</v>
      </c>
      <c r="E495">
        <v>69.5</v>
      </c>
      <c r="F495">
        <v>68.3</v>
      </c>
      <c r="G495">
        <v>47.7</v>
      </c>
      <c r="R495" t="s">
        <v>13</v>
      </c>
      <c r="S495">
        <f t="shared" si="14"/>
        <v>0.98273381294964024</v>
      </c>
      <c r="T495">
        <f t="shared" si="15"/>
        <v>0.68633093525179856</v>
      </c>
    </row>
    <row r="496" spans="3:20" x14ac:dyDescent="0.3">
      <c r="C496" t="s">
        <v>7</v>
      </c>
      <c r="D496" t="s">
        <v>13</v>
      </c>
      <c r="E496">
        <v>61.5</v>
      </c>
      <c r="F496">
        <v>58.7</v>
      </c>
      <c r="G496">
        <v>39.200000000000003</v>
      </c>
      <c r="R496" t="s">
        <v>13</v>
      </c>
      <c r="S496">
        <f t="shared" si="14"/>
        <v>0.95447154471544715</v>
      </c>
      <c r="T496">
        <f t="shared" si="15"/>
        <v>0.63739837398373989</v>
      </c>
    </row>
    <row r="497" spans="3:20" x14ac:dyDescent="0.3">
      <c r="C497" t="s">
        <v>7</v>
      </c>
      <c r="D497" t="s">
        <v>13</v>
      </c>
      <c r="E497">
        <v>78.400000000000006</v>
      </c>
      <c r="F497">
        <v>62.8</v>
      </c>
      <c r="G497">
        <v>39.9</v>
      </c>
      <c r="R497" t="s">
        <v>13</v>
      </c>
      <c r="S497">
        <f t="shared" si="14"/>
        <v>0.80102040816326525</v>
      </c>
      <c r="T497">
        <f t="shared" si="15"/>
        <v>0.5089285714285714</v>
      </c>
    </row>
    <row r="498" spans="3:20" x14ac:dyDescent="0.3">
      <c r="C498" t="s">
        <v>7</v>
      </c>
      <c r="D498" t="s">
        <v>13</v>
      </c>
      <c r="E498">
        <v>54.2</v>
      </c>
      <c r="F498">
        <v>51.9</v>
      </c>
      <c r="G498">
        <v>39.6</v>
      </c>
      <c r="R498" t="s">
        <v>13</v>
      </c>
      <c r="S498">
        <f t="shared" si="14"/>
        <v>0.95756457564575637</v>
      </c>
      <c r="T498">
        <f t="shared" si="15"/>
        <v>0.73062730627306272</v>
      </c>
    </row>
    <row r="499" spans="3:20" x14ac:dyDescent="0.3">
      <c r="C499" t="s">
        <v>7</v>
      </c>
      <c r="D499" t="s">
        <v>13</v>
      </c>
      <c r="E499">
        <v>53.7</v>
      </c>
      <c r="F499">
        <v>53.5</v>
      </c>
      <c r="G499">
        <v>45.1</v>
      </c>
      <c r="R499" t="s">
        <v>13</v>
      </c>
      <c r="S499">
        <f t="shared" si="14"/>
        <v>0.99627560521415259</v>
      </c>
      <c r="T499">
        <f t="shared" si="15"/>
        <v>0.83985102420856605</v>
      </c>
    </row>
    <row r="500" spans="3:20" x14ac:dyDescent="0.3">
      <c r="C500" t="s">
        <v>7</v>
      </c>
      <c r="D500" t="s">
        <v>13</v>
      </c>
      <c r="E500">
        <v>92.8</v>
      </c>
      <c r="F500">
        <v>87.1</v>
      </c>
      <c r="G500">
        <v>51.7</v>
      </c>
      <c r="R500" t="s">
        <v>13</v>
      </c>
      <c r="S500">
        <f t="shared" si="14"/>
        <v>0.93857758620689657</v>
      </c>
      <c r="T500">
        <f t="shared" si="15"/>
        <v>0.55711206896551724</v>
      </c>
    </row>
    <row r="501" spans="3:20" x14ac:dyDescent="0.3">
      <c r="C501" t="s">
        <v>7</v>
      </c>
      <c r="D501" t="s">
        <v>13</v>
      </c>
      <c r="E501">
        <v>53.9</v>
      </c>
      <c r="F501">
        <v>53.6</v>
      </c>
      <c r="G501">
        <v>45</v>
      </c>
      <c r="R501" t="s">
        <v>13</v>
      </c>
      <c r="S501">
        <f t="shared" si="14"/>
        <v>0.99443413729128016</v>
      </c>
      <c r="T501">
        <f t="shared" si="15"/>
        <v>0.83487940630797774</v>
      </c>
    </row>
    <row r="502" spans="3:20" x14ac:dyDescent="0.3">
      <c r="C502" t="s">
        <v>7</v>
      </c>
      <c r="D502" t="s">
        <v>13</v>
      </c>
      <c r="E502">
        <v>87.9</v>
      </c>
      <c r="F502">
        <v>72.099999999999994</v>
      </c>
      <c r="G502">
        <v>45.3</v>
      </c>
      <c r="R502" t="s">
        <v>13</v>
      </c>
      <c r="S502">
        <f t="shared" si="14"/>
        <v>0.82025028441410686</v>
      </c>
      <c r="T502">
        <f t="shared" si="15"/>
        <v>0.51535836177474392</v>
      </c>
    </row>
    <row r="503" spans="3:20" x14ac:dyDescent="0.3">
      <c r="C503" t="s">
        <v>7</v>
      </c>
      <c r="D503" t="s">
        <v>13</v>
      </c>
      <c r="E503">
        <v>58.7</v>
      </c>
      <c r="F503">
        <v>58.4</v>
      </c>
      <c r="G503">
        <v>47.5</v>
      </c>
      <c r="R503" t="s">
        <v>13</v>
      </c>
      <c r="S503">
        <f t="shared" si="14"/>
        <v>0.99488926746166939</v>
      </c>
      <c r="T503">
        <f t="shared" si="15"/>
        <v>0.80919931856899485</v>
      </c>
    </row>
    <row r="504" spans="3:20" x14ac:dyDescent="0.3">
      <c r="C504" t="s">
        <v>7</v>
      </c>
      <c r="D504" t="s">
        <v>13</v>
      </c>
      <c r="E504">
        <v>108.3</v>
      </c>
      <c r="F504">
        <v>89.8</v>
      </c>
      <c r="G504">
        <v>50.7</v>
      </c>
      <c r="R504" t="s">
        <v>13</v>
      </c>
      <c r="S504">
        <f t="shared" si="14"/>
        <v>0.82917820867959369</v>
      </c>
      <c r="T504">
        <f t="shared" si="15"/>
        <v>0.46814404432132967</v>
      </c>
    </row>
    <row r="505" spans="3:20" x14ac:dyDescent="0.3">
      <c r="C505" t="s">
        <v>7</v>
      </c>
      <c r="D505" t="s">
        <v>13</v>
      </c>
      <c r="E505">
        <v>71.2</v>
      </c>
      <c r="F505">
        <v>68.5</v>
      </c>
      <c r="G505">
        <v>50.7</v>
      </c>
      <c r="R505" t="s">
        <v>13</v>
      </c>
      <c r="S505">
        <f t="shared" si="14"/>
        <v>0.96207865168539319</v>
      </c>
      <c r="T505">
        <f t="shared" si="15"/>
        <v>0.7120786516853933</v>
      </c>
    </row>
    <row r="506" spans="3:20" x14ac:dyDescent="0.3">
      <c r="C506" t="s">
        <v>7</v>
      </c>
      <c r="D506" t="s">
        <v>13</v>
      </c>
      <c r="E506">
        <v>47.9</v>
      </c>
      <c r="F506">
        <v>47.7</v>
      </c>
      <c r="G506">
        <v>40.799999999999997</v>
      </c>
      <c r="R506" t="s">
        <v>13</v>
      </c>
      <c r="S506">
        <f t="shared" si="14"/>
        <v>0.99582463465553239</v>
      </c>
      <c r="T506">
        <f t="shared" si="15"/>
        <v>0.85177453027139871</v>
      </c>
    </row>
    <row r="507" spans="3:20" x14ac:dyDescent="0.3">
      <c r="C507" t="s">
        <v>7</v>
      </c>
      <c r="D507" t="s">
        <v>13</v>
      </c>
      <c r="E507">
        <v>51.3</v>
      </c>
      <c r="F507">
        <v>51</v>
      </c>
      <c r="G507">
        <v>44.1</v>
      </c>
      <c r="R507" t="s">
        <v>13</v>
      </c>
      <c r="S507">
        <f t="shared" si="14"/>
        <v>0.99415204678362579</v>
      </c>
      <c r="T507">
        <f t="shared" si="15"/>
        <v>0.85964912280701766</v>
      </c>
    </row>
    <row r="508" spans="3:20" x14ac:dyDescent="0.3">
      <c r="C508" t="s">
        <v>7</v>
      </c>
      <c r="D508" t="s">
        <v>13</v>
      </c>
      <c r="E508">
        <v>75.599999999999994</v>
      </c>
      <c r="F508">
        <v>72.7</v>
      </c>
      <c r="G508">
        <v>50.6</v>
      </c>
      <c r="R508" t="s">
        <v>13</v>
      </c>
      <c r="S508">
        <f t="shared" si="14"/>
        <v>0.96164021164021174</v>
      </c>
      <c r="T508">
        <f t="shared" si="15"/>
        <v>0.66931216931216941</v>
      </c>
    </row>
    <row r="509" spans="3:20" x14ac:dyDescent="0.3">
      <c r="C509" t="s">
        <v>7</v>
      </c>
      <c r="D509" t="s">
        <v>13</v>
      </c>
      <c r="E509">
        <v>135.80000000000001</v>
      </c>
      <c r="F509">
        <v>73.5</v>
      </c>
      <c r="G509">
        <v>45.5</v>
      </c>
      <c r="R509" t="s">
        <v>13</v>
      </c>
      <c r="S509">
        <f t="shared" si="14"/>
        <v>0.54123711340206182</v>
      </c>
      <c r="T509">
        <f t="shared" si="15"/>
        <v>0.33505154639175255</v>
      </c>
    </row>
    <row r="510" spans="3:20" x14ac:dyDescent="0.3">
      <c r="C510" t="s">
        <v>7</v>
      </c>
      <c r="D510" t="s">
        <v>13</v>
      </c>
      <c r="E510">
        <v>56.9</v>
      </c>
      <c r="F510">
        <v>54.5</v>
      </c>
      <c r="G510">
        <v>41.3</v>
      </c>
      <c r="R510" t="s">
        <v>13</v>
      </c>
      <c r="S510">
        <f t="shared" si="14"/>
        <v>0.95782073813708257</v>
      </c>
      <c r="T510">
        <f t="shared" si="15"/>
        <v>0.72583479789103689</v>
      </c>
    </row>
    <row r="511" spans="3:20" x14ac:dyDescent="0.3">
      <c r="C511" t="s">
        <v>7</v>
      </c>
      <c r="D511" t="s">
        <v>13</v>
      </c>
      <c r="E511">
        <v>64.099999999999994</v>
      </c>
      <c r="F511">
        <v>63.2</v>
      </c>
      <c r="G511">
        <v>45.4</v>
      </c>
      <c r="R511" t="s">
        <v>13</v>
      </c>
      <c r="S511">
        <f t="shared" si="14"/>
        <v>0.98595943837753519</v>
      </c>
      <c r="T511">
        <f t="shared" si="15"/>
        <v>0.70826833073322937</v>
      </c>
    </row>
    <row r="512" spans="3:20" x14ac:dyDescent="0.3">
      <c r="C512" t="s">
        <v>7</v>
      </c>
      <c r="D512" t="s">
        <v>13</v>
      </c>
      <c r="E512">
        <v>145.69999999999999</v>
      </c>
      <c r="F512">
        <v>83</v>
      </c>
      <c r="G512">
        <v>49</v>
      </c>
      <c r="R512" t="s">
        <v>13</v>
      </c>
      <c r="S512">
        <f t="shared" si="14"/>
        <v>0.5696636925188745</v>
      </c>
      <c r="T512">
        <f t="shared" si="15"/>
        <v>0.33630748112560055</v>
      </c>
    </row>
    <row r="513" spans="3:20" x14ac:dyDescent="0.3">
      <c r="C513" t="s">
        <v>7</v>
      </c>
      <c r="D513" t="s">
        <v>13</v>
      </c>
      <c r="E513">
        <v>62.5</v>
      </c>
      <c r="F513">
        <v>59.8</v>
      </c>
      <c r="G513">
        <v>42.1</v>
      </c>
      <c r="R513" t="s">
        <v>13</v>
      </c>
      <c r="S513">
        <f t="shared" si="14"/>
        <v>0.95679999999999998</v>
      </c>
      <c r="T513">
        <f t="shared" si="15"/>
        <v>0.67359999999999998</v>
      </c>
    </row>
    <row r="514" spans="3:20" x14ac:dyDescent="0.3">
      <c r="C514" t="s">
        <v>7</v>
      </c>
      <c r="D514" t="s">
        <v>13</v>
      </c>
      <c r="E514">
        <v>58.5</v>
      </c>
      <c r="F514">
        <v>58.3</v>
      </c>
      <c r="G514">
        <v>49.1</v>
      </c>
      <c r="R514" t="s">
        <v>13</v>
      </c>
      <c r="S514">
        <f t="shared" si="14"/>
        <v>0.99658119658119648</v>
      </c>
      <c r="T514">
        <f t="shared" si="15"/>
        <v>0.83931623931623933</v>
      </c>
    </row>
    <row r="515" spans="3:20" x14ac:dyDescent="0.3">
      <c r="C515" t="s">
        <v>7</v>
      </c>
      <c r="D515" t="s">
        <v>13</v>
      </c>
      <c r="E515">
        <v>57.5</v>
      </c>
      <c r="F515">
        <v>55.3</v>
      </c>
      <c r="G515">
        <v>42.7</v>
      </c>
      <c r="R515" t="s">
        <v>13</v>
      </c>
      <c r="S515">
        <f t="shared" si="14"/>
        <v>0.96173913043478254</v>
      </c>
      <c r="T515">
        <f t="shared" si="15"/>
        <v>0.74260869565217391</v>
      </c>
    </row>
    <row r="516" spans="3:20" x14ac:dyDescent="0.3">
      <c r="C516" t="s">
        <v>7</v>
      </c>
      <c r="D516" t="s">
        <v>13</v>
      </c>
      <c r="E516">
        <v>58.4</v>
      </c>
      <c r="F516">
        <v>57.7</v>
      </c>
      <c r="G516">
        <v>43.4</v>
      </c>
      <c r="R516" t="s">
        <v>13</v>
      </c>
      <c r="S516">
        <f t="shared" si="14"/>
        <v>0.9880136986301371</v>
      </c>
      <c r="T516">
        <f t="shared" si="15"/>
        <v>0.74315068493150682</v>
      </c>
    </row>
    <row r="517" spans="3:20" x14ac:dyDescent="0.3">
      <c r="C517" t="s">
        <v>7</v>
      </c>
      <c r="D517" t="s">
        <v>13</v>
      </c>
      <c r="E517">
        <v>53.9</v>
      </c>
      <c r="F517">
        <v>53.2</v>
      </c>
      <c r="G517">
        <v>40.6</v>
      </c>
      <c r="R517" t="s">
        <v>13</v>
      </c>
      <c r="S517">
        <f t="shared" ref="S517:S580" si="16">F517/E517</f>
        <v>0.98701298701298712</v>
      </c>
      <c r="T517">
        <f t="shared" ref="T517:T580" si="17">G517/E517</f>
        <v>0.75324675324675328</v>
      </c>
    </row>
    <row r="518" spans="3:20" x14ac:dyDescent="0.3">
      <c r="C518" t="s">
        <v>7</v>
      </c>
      <c r="D518" t="s">
        <v>13</v>
      </c>
      <c r="E518">
        <v>81.2</v>
      </c>
      <c r="F518">
        <v>65.8</v>
      </c>
      <c r="G518">
        <v>43.2</v>
      </c>
      <c r="R518" t="s">
        <v>13</v>
      </c>
      <c r="S518">
        <f t="shared" si="16"/>
        <v>0.81034482758620685</v>
      </c>
      <c r="T518">
        <f t="shared" si="17"/>
        <v>0.53201970443349755</v>
      </c>
    </row>
    <row r="519" spans="3:20" x14ac:dyDescent="0.3">
      <c r="C519" t="s">
        <v>7</v>
      </c>
      <c r="D519" t="s">
        <v>13</v>
      </c>
      <c r="E519">
        <v>255.6</v>
      </c>
      <c r="F519">
        <v>114.1</v>
      </c>
      <c r="G519">
        <v>51.1</v>
      </c>
      <c r="R519" t="s">
        <v>13</v>
      </c>
      <c r="S519">
        <f t="shared" si="16"/>
        <v>0.44640062597809077</v>
      </c>
      <c r="T519">
        <f t="shared" si="17"/>
        <v>0.19992175273865415</v>
      </c>
    </row>
    <row r="520" spans="3:20" x14ac:dyDescent="0.3">
      <c r="C520" t="s">
        <v>7</v>
      </c>
      <c r="D520" t="s">
        <v>13</v>
      </c>
      <c r="E520">
        <v>345.6</v>
      </c>
      <c r="F520">
        <v>119.4</v>
      </c>
      <c r="G520">
        <v>54.2</v>
      </c>
      <c r="R520" t="s">
        <v>13</v>
      </c>
      <c r="S520">
        <f t="shared" si="16"/>
        <v>0.3454861111111111</v>
      </c>
      <c r="T520">
        <f t="shared" si="17"/>
        <v>0.15682870370370369</v>
      </c>
    </row>
    <row r="521" spans="3:20" x14ac:dyDescent="0.3">
      <c r="C521" t="s">
        <v>7</v>
      </c>
      <c r="D521" t="s">
        <v>13</v>
      </c>
      <c r="E521">
        <v>55.9</v>
      </c>
      <c r="F521">
        <v>55.4</v>
      </c>
      <c r="G521">
        <v>44.4</v>
      </c>
      <c r="R521" t="s">
        <v>13</v>
      </c>
      <c r="S521">
        <f t="shared" si="16"/>
        <v>0.99105545617173529</v>
      </c>
      <c r="T521">
        <f t="shared" si="17"/>
        <v>0.79427549194991054</v>
      </c>
    </row>
    <row r="522" spans="3:20" x14ac:dyDescent="0.3">
      <c r="C522" t="s">
        <v>7</v>
      </c>
      <c r="D522" t="s">
        <v>13</v>
      </c>
      <c r="E522">
        <v>101.2</v>
      </c>
      <c r="F522">
        <v>70.5</v>
      </c>
      <c r="G522">
        <v>39.6</v>
      </c>
      <c r="R522" t="s">
        <v>13</v>
      </c>
      <c r="S522">
        <f t="shared" si="16"/>
        <v>0.69664031620553357</v>
      </c>
      <c r="T522">
        <f t="shared" si="17"/>
        <v>0.39130434782608697</v>
      </c>
    </row>
    <row r="523" spans="3:20" x14ac:dyDescent="0.3">
      <c r="C523" t="s">
        <v>7</v>
      </c>
      <c r="D523" t="s">
        <v>13</v>
      </c>
      <c r="E523">
        <v>55.1</v>
      </c>
      <c r="F523">
        <v>54.6</v>
      </c>
      <c r="G523">
        <v>44</v>
      </c>
      <c r="R523" t="s">
        <v>13</v>
      </c>
      <c r="S523">
        <f t="shared" si="16"/>
        <v>0.99092558983666057</v>
      </c>
      <c r="T523">
        <f t="shared" si="17"/>
        <v>0.79854809437386565</v>
      </c>
    </row>
    <row r="524" spans="3:20" x14ac:dyDescent="0.3">
      <c r="C524" t="s">
        <v>7</v>
      </c>
      <c r="D524" t="s">
        <v>13</v>
      </c>
      <c r="E524">
        <v>83.6</v>
      </c>
      <c r="F524">
        <v>67.8</v>
      </c>
      <c r="G524">
        <v>41.1</v>
      </c>
      <c r="R524" t="s">
        <v>13</v>
      </c>
      <c r="S524">
        <f t="shared" si="16"/>
        <v>0.81100478468899528</v>
      </c>
      <c r="T524">
        <f t="shared" si="17"/>
        <v>0.49162679425837325</v>
      </c>
    </row>
    <row r="525" spans="3:20" x14ac:dyDescent="0.3">
      <c r="C525" t="s">
        <v>7</v>
      </c>
      <c r="D525" t="s">
        <v>13</v>
      </c>
      <c r="E525">
        <v>62.2</v>
      </c>
      <c r="F525">
        <v>59.5</v>
      </c>
      <c r="G525">
        <v>44.1</v>
      </c>
      <c r="R525" t="s">
        <v>13</v>
      </c>
      <c r="S525">
        <f t="shared" si="16"/>
        <v>0.95659163987138263</v>
      </c>
      <c r="T525">
        <f t="shared" si="17"/>
        <v>0.70900321543408362</v>
      </c>
    </row>
    <row r="526" spans="3:20" x14ac:dyDescent="0.3">
      <c r="C526" t="s">
        <v>7</v>
      </c>
      <c r="D526" t="s">
        <v>13</v>
      </c>
      <c r="E526">
        <v>77.099999999999994</v>
      </c>
      <c r="F526">
        <v>73.599999999999994</v>
      </c>
      <c r="G526">
        <v>44.9</v>
      </c>
      <c r="R526" t="s">
        <v>13</v>
      </c>
      <c r="S526">
        <f t="shared" si="16"/>
        <v>0.9546044098573282</v>
      </c>
      <c r="T526">
        <f t="shared" si="17"/>
        <v>0.58236057068741898</v>
      </c>
    </row>
    <row r="527" spans="3:20" x14ac:dyDescent="0.3">
      <c r="C527" t="s">
        <v>7</v>
      </c>
      <c r="D527" t="s">
        <v>13</v>
      </c>
      <c r="E527">
        <v>84.8</v>
      </c>
      <c r="F527">
        <v>68.900000000000006</v>
      </c>
      <c r="G527">
        <v>42.7</v>
      </c>
      <c r="R527" t="s">
        <v>13</v>
      </c>
      <c r="S527">
        <f t="shared" si="16"/>
        <v>0.81250000000000011</v>
      </c>
      <c r="T527">
        <f t="shared" si="17"/>
        <v>0.5035377358490567</v>
      </c>
    </row>
    <row r="528" spans="3:20" x14ac:dyDescent="0.3">
      <c r="C528" t="s">
        <v>7</v>
      </c>
      <c r="D528" t="s">
        <v>13</v>
      </c>
      <c r="E528">
        <v>95.2</v>
      </c>
      <c r="F528">
        <v>76.900000000000006</v>
      </c>
      <c r="G528">
        <v>41.3</v>
      </c>
      <c r="R528" t="s">
        <v>13</v>
      </c>
      <c r="S528">
        <f t="shared" si="16"/>
        <v>0.8077731092436975</v>
      </c>
      <c r="T528">
        <f t="shared" si="17"/>
        <v>0.43382352941176466</v>
      </c>
    </row>
    <row r="529" spans="3:20" x14ac:dyDescent="0.3">
      <c r="C529" t="s">
        <v>7</v>
      </c>
      <c r="D529" t="s">
        <v>13</v>
      </c>
      <c r="E529">
        <v>68.599999999999994</v>
      </c>
      <c r="F529">
        <v>67.7</v>
      </c>
      <c r="G529">
        <v>48.8</v>
      </c>
      <c r="R529" t="s">
        <v>13</v>
      </c>
      <c r="S529">
        <f t="shared" si="16"/>
        <v>0.98688046647230332</v>
      </c>
      <c r="T529">
        <f t="shared" si="17"/>
        <v>0.71137026239067058</v>
      </c>
    </row>
    <row r="530" spans="3:20" x14ac:dyDescent="0.3">
      <c r="C530" t="s">
        <v>7</v>
      </c>
      <c r="D530" t="s">
        <v>13</v>
      </c>
      <c r="E530">
        <v>64.099999999999994</v>
      </c>
      <c r="F530">
        <v>61.6</v>
      </c>
      <c r="G530">
        <v>45.2</v>
      </c>
      <c r="R530" t="s">
        <v>13</v>
      </c>
      <c r="S530">
        <f t="shared" si="16"/>
        <v>0.96099843993759759</v>
      </c>
      <c r="T530">
        <f t="shared" si="17"/>
        <v>0.70514820592823724</v>
      </c>
    </row>
    <row r="531" spans="3:20" x14ac:dyDescent="0.3">
      <c r="C531" t="s">
        <v>7</v>
      </c>
      <c r="D531" t="s">
        <v>13</v>
      </c>
      <c r="E531">
        <v>49.3</v>
      </c>
      <c r="F531">
        <v>48.7</v>
      </c>
      <c r="G531">
        <v>37.799999999999997</v>
      </c>
      <c r="R531" t="s">
        <v>13</v>
      </c>
      <c r="S531">
        <f t="shared" si="16"/>
        <v>0.98782961460446261</v>
      </c>
      <c r="T531">
        <f t="shared" si="17"/>
        <v>0.76673427991886411</v>
      </c>
    </row>
    <row r="532" spans="3:20" x14ac:dyDescent="0.3">
      <c r="C532" t="s">
        <v>7</v>
      </c>
      <c r="D532" t="s">
        <v>13</v>
      </c>
      <c r="E532">
        <v>84</v>
      </c>
      <c r="F532">
        <v>80.3</v>
      </c>
      <c r="G532">
        <v>48.5</v>
      </c>
      <c r="R532" t="s">
        <v>13</v>
      </c>
      <c r="S532">
        <f t="shared" si="16"/>
        <v>0.95595238095238089</v>
      </c>
      <c r="T532">
        <f t="shared" si="17"/>
        <v>0.57738095238095233</v>
      </c>
    </row>
    <row r="533" spans="3:20" x14ac:dyDescent="0.3">
      <c r="C533" t="s">
        <v>7</v>
      </c>
      <c r="D533" t="s">
        <v>13</v>
      </c>
      <c r="E533">
        <v>57.4</v>
      </c>
      <c r="F533">
        <v>57</v>
      </c>
      <c r="G533">
        <v>45.3</v>
      </c>
      <c r="R533" t="s">
        <v>13</v>
      </c>
      <c r="S533">
        <f t="shared" si="16"/>
        <v>0.99303135888501748</v>
      </c>
      <c r="T533">
        <f t="shared" si="17"/>
        <v>0.78919860627177696</v>
      </c>
    </row>
    <row r="534" spans="3:20" x14ac:dyDescent="0.3">
      <c r="C534" t="s">
        <v>7</v>
      </c>
      <c r="D534" t="s">
        <v>13</v>
      </c>
      <c r="E534">
        <v>71</v>
      </c>
      <c r="F534">
        <v>70.099999999999994</v>
      </c>
      <c r="G534">
        <v>52.5</v>
      </c>
      <c r="R534" t="s">
        <v>13</v>
      </c>
      <c r="S534">
        <f t="shared" si="16"/>
        <v>0.98732394366197174</v>
      </c>
      <c r="T534">
        <f t="shared" si="17"/>
        <v>0.73943661971830987</v>
      </c>
    </row>
    <row r="535" spans="3:20" x14ac:dyDescent="0.3">
      <c r="C535" t="s">
        <v>7</v>
      </c>
      <c r="D535" t="s">
        <v>13</v>
      </c>
      <c r="E535">
        <v>63.2</v>
      </c>
      <c r="F535">
        <v>62.1</v>
      </c>
      <c r="G535">
        <v>45</v>
      </c>
      <c r="R535" t="s">
        <v>13</v>
      </c>
      <c r="S535">
        <f t="shared" si="16"/>
        <v>0.98259493670886078</v>
      </c>
      <c r="T535">
        <f t="shared" si="17"/>
        <v>0.71202531645569622</v>
      </c>
    </row>
    <row r="536" spans="3:20" x14ac:dyDescent="0.3">
      <c r="C536" t="s">
        <v>7</v>
      </c>
      <c r="D536" t="s">
        <v>13</v>
      </c>
      <c r="E536">
        <v>61</v>
      </c>
      <c r="F536">
        <v>58.5</v>
      </c>
      <c r="G536">
        <v>43.2</v>
      </c>
      <c r="R536" t="s">
        <v>13</v>
      </c>
      <c r="S536">
        <f t="shared" si="16"/>
        <v>0.95901639344262291</v>
      </c>
      <c r="T536">
        <f t="shared" si="17"/>
        <v>0.70819672131147549</v>
      </c>
    </row>
    <row r="537" spans="3:20" x14ac:dyDescent="0.3">
      <c r="C537" t="s">
        <v>7</v>
      </c>
      <c r="D537" t="s">
        <v>13</v>
      </c>
      <c r="E537">
        <v>48.5</v>
      </c>
      <c r="F537">
        <v>48.3</v>
      </c>
      <c r="G537">
        <v>42.7</v>
      </c>
      <c r="R537" t="s">
        <v>13</v>
      </c>
      <c r="S537">
        <f t="shared" si="16"/>
        <v>0.99587628865979372</v>
      </c>
      <c r="T537">
        <f t="shared" si="17"/>
        <v>0.88041237113402071</v>
      </c>
    </row>
    <row r="538" spans="3:20" x14ac:dyDescent="0.3">
      <c r="C538" t="s">
        <v>7</v>
      </c>
      <c r="D538" t="s">
        <v>13</v>
      </c>
      <c r="E538">
        <v>78.400000000000006</v>
      </c>
      <c r="F538">
        <v>73.400000000000006</v>
      </c>
      <c r="G538">
        <v>49</v>
      </c>
      <c r="R538" t="s">
        <v>13</v>
      </c>
      <c r="S538">
        <f t="shared" si="16"/>
        <v>0.93622448979591832</v>
      </c>
      <c r="T538">
        <f t="shared" si="17"/>
        <v>0.625</v>
      </c>
    </row>
    <row r="539" spans="3:20" x14ac:dyDescent="0.3">
      <c r="C539" t="s">
        <v>7</v>
      </c>
      <c r="D539" t="s">
        <v>13</v>
      </c>
      <c r="E539">
        <v>76</v>
      </c>
      <c r="F539">
        <v>70.900000000000006</v>
      </c>
      <c r="G539">
        <v>45</v>
      </c>
      <c r="R539" t="s">
        <v>13</v>
      </c>
      <c r="S539">
        <f t="shared" si="16"/>
        <v>0.93289473684210533</v>
      </c>
      <c r="T539">
        <f t="shared" si="17"/>
        <v>0.59210526315789469</v>
      </c>
    </row>
    <row r="540" spans="3:20" x14ac:dyDescent="0.3">
      <c r="C540" t="s">
        <v>7</v>
      </c>
      <c r="D540" t="s">
        <v>13</v>
      </c>
      <c r="E540">
        <v>45.8</v>
      </c>
      <c r="F540">
        <v>45.6</v>
      </c>
      <c r="G540">
        <v>39.299999999999997</v>
      </c>
      <c r="R540" t="s">
        <v>13</v>
      </c>
      <c r="S540">
        <f t="shared" si="16"/>
        <v>0.99563318777292587</v>
      </c>
      <c r="T540">
        <f t="shared" si="17"/>
        <v>0.85807860262008728</v>
      </c>
    </row>
    <row r="541" spans="3:20" x14ac:dyDescent="0.3">
      <c r="C541" t="s">
        <v>7</v>
      </c>
      <c r="D541" t="s">
        <v>13</v>
      </c>
      <c r="E541">
        <v>58.7</v>
      </c>
      <c r="F541">
        <v>58</v>
      </c>
      <c r="G541">
        <v>42.6</v>
      </c>
      <c r="R541" t="s">
        <v>13</v>
      </c>
      <c r="S541">
        <f t="shared" si="16"/>
        <v>0.98807495741056217</v>
      </c>
      <c r="T541">
        <f t="shared" si="17"/>
        <v>0.72572402044293016</v>
      </c>
    </row>
    <row r="542" spans="3:20" x14ac:dyDescent="0.3">
      <c r="C542" t="s">
        <v>7</v>
      </c>
      <c r="D542" t="s">
        <v>13</v>
      </c>
      <c r="E542">
        <v>61.1</v>
      </c>
      <c r="F542">
        <v>58.8</v>
      </c>
      <c r="G542">
        <v>45.6</v>
      </c>
      <c r="R542" t="s">
        <v>13</v>
      </c>
      <c r="S542">
        <f t="shared" si="16"/>
        <v>0.96235679214402614</v>
      </c>
      <c r="T542">
        <f t="shared" si="17"/>
        <v>0.74631751227495913</v>
      </c>
    </row>
    <row r="543" spans="3:20" x14ac:dyDescent="0.3">
      <c r="C543" t="s">
        <v>7</v>
      </c>
      <c r="D543" t="s">
        <v>13</v>
      </c>
      <c r="E543">
        <v>49.7</v>
      </c>
      <c r="F543">
        <v>49.1</v>
      </c>
      <c r="G543">
        <v>37.6</v>
      </c>
      <c r="R543" t="s">
        <v>13</v>
      </c>
      <c r="S543">
        <f t="shared" si="16"/>
        <v>0.98792756539235405</v>
      </c>
      <c r="T543">
        <f t="shared" si="17"/>
        <v>0.75653923541247481</v>
      </c>
    </row>
    <row r="544" spans="3:20" x14ac:dyDescent="0.3">
      <c r="C544" t="s">
        <v>7</v>
      </c>
      <c r="D544" t="s">
        <v>13</v>
      </c>
      <c r="E544">
        <v>90</v>
      </c>
      <c r="F544">
        <v>80.900000000000006</v>
      </c>
      <c r="G544">
        <v>44.9</v>
      </c>
      <c r="R544" t="s">
        <v>13</v>
      </c>
      <c r="S544">
        <f t="shared" si="16"/>
        <v>0.89888888888888896</v>
      </c>
      <c r="T544">
        <f t="shared" si="17"/>
        <v>0.49888888888888888</v>
      </c>
    </row>
    <row r="545" spans="3:20" x14ac:dyDescent="0.3">
      <c r="C545" t="s">
        <v>7</v>
      </c>
      <c r="D545" t="s">
        <v>13</v>
      </c>
      <c r="E545">
        <v>43.4</v>
      </c>
      <c r="F545">
        <v>43.2</v>
      </c>
      <c r="G545">
        <v>36.1</v>
      </c>
      <c r="R545" t="s">
        <v>13</v>
      </c>
      <c r="S545">
        <f t="shared" si="16"/>
        <v>0.99539170506912455</v>
      </c>
      <c r="T545">
        <f t="shared" si="17"/>
        <v>0.83179723502304148</v>
      </c>
    </row>
    <row r="546" spans="3:20" x14ac:dyDescent="0.3">
      <c r="C546" t="s">
        <v>7</v>
      </c>
      <c r="D546" t="s">
        <v>13</v>
      </c>
      <c r="E546">
        <v>52.4</v>
      </c>
      <c r="F546">
        <v>52</v>
      </c>
      <c r="G546">
        <v>43.4</v>
      </c>
      <c r="R546" t="s">
        <v>13</v>
      </c>
      <c r="S546">
        <f t="shared" si="16"/>
        <v>0.99236641221374045</v>
      </c>
      <c r="T546">
        <f t="shared" si="17"/>
        <v>0.8282442748091603</v>
      </c>
    </row>
    <row r="547" spans="3:20" x14ac:dyDescent="0.3">
      <c r="C547" t="s">
        <v>7</v>
      </c>
      <c r="D547" t="s">
        <v>13</v>
      </c>
      <c r="E547">
        <v>57.4</v>
      </c>
      <c r="F547">
        <v>57.2</v>
      </c>
      <c r="G547">
        <v>52.8</v>
      </c>
      <c r="R547" t="s">
        <v>13</v>
      </c>
      <c r="S547">
        <f t="shared" si="16"/>
        <v>0.99651567944250874</v>
      </c>
      <c r="T547">
        <f t="shared" si="17"/>
        <v>0.91986062717770034</v>
      </c>
    </row>
    <row r="548" spans="3:20" x14ac:dyDescent="0.3">
      <c r="C548" t="s">
        <v>7</v>
      </c>
      <c r="D548" t="s">
        <v>13</v>
      </c>
      <c r="E548">
        <v>58.2</v>
      </c>
      <c r="F548">
        <v>58.2</v>
      </c>
      <c r="G548">
        <v>55.4</v>
      </c>
      <c r="R548" t="s">
        <v>13</v>
      </c>
      <c r="S548">
        <f t="shared" si="16"/>
        <v>1</v>
      </c>
      <c r="T548">
        <f t="shared" si="17"/>
        <v>0.95189003436426112</v>
      </c>
    </row>
    <row r="549" spans="3:20" x14ac:dyDescent="0.3">
      <c r="C549" t="s">
        <v>7</v>
      </c>
      <c r="D549" t="s">
        <v>13</v>
      </c>
      <c r="E549">
        <v>54.8</v>
      </c>
      <c r="F549">
        <v>54.8</v>
      </c>
      <c r="G549">
        <v>51.5</v>
      </c>
      <c r="R549" t="s">
        <v>13</v>
      </c>
      <c r="S549">
        <f t="shared" si="16"/>
        <v>1</v>
      </c>
      <c r="T549">
        <f t="shared" si="17"/>
        <v>0.93978102189781032</v>
      </c>
    </row>
    <row r="550" spans="3:20" x14ac:dyDescent="0.3">
      <c r="C550" t="s">
        <v>7</v>
      </c>
      <c r="D550" t="s">
        <v>13</v>
      </c>
      <c r="E550">
        <v>55</v>
      </c>
      <c r="F550">
        <v>55</v>
      </c>
      <c r="G550">
        <v>53.2</v>
      </c>
      <c r="R550" t="s">
        <v>13</v>
      </c>
      <c r="S550">
        <f t="shared" si="16"/>
        <v>1</v>
      </c>
      <c r="T550">
        <f t="shared" si="17"/>
        <v>0.96727272727272728</v>
      </c>
    </row>
    <row r="551" spans="3:20" x14ac:dyDescent="0.3">
      <c r="C551" t="s">
        <v>7</v>
      </c>
      <c r="D551" t="s">
        <v>13</v>
      </c>
      <c r="E551">
        <v>84.9</v>
      </c>
      <c r="F551">
        <v>69.599999999999994</v>
      </c>
      <c r="G551">
        <v>53.7</v>
      </c>
      <c r="R551" t="s">
        <v>13</v>
      </c>
      <c r="S551">
        <f t="shared" si="16"/>
        <v>0.81978798586572421</v>
      </c>
      <c r="T551">
        <f t="shared" si="17"/>
        <v>0.63250883392226143</v>
      </c>
    </row>
    <row r="552" spans="3:20" x14ac:dyDescent="0.3">
      <c r="C552" t="s">
        <v>7</v>
      </c>
      <c r="D552" t="s">
        <v>13</v>
      </c>
      <c r="E552">
        <v>83</v>
      </c>
      <c r="F552">
        <v>67.599999999999994</v>
      </c>
      <c r="G552">
        <v>51.2</v>
      </c>
      <c r="R552" t="s">
        <v>13</v>
      </c>
      <c r="S552">
        <f t="shared" si="16"/>
        <v>0.81445783132530114</v>
      </c>
      <c r="T552">
        <f t="shared" si="17"/>
        <v>0.61686746987951813</v>
      </c>
    </row>
    <row r="553" spans="3:20" x14ac:dyDescent="0.3">
      <c r="C553" t="s">
        <v>7</v>
      </c>
      <c r="D553" t="s">
        <v>13</v>
      </c>
      <c r="E553">
        <v>54.2</v>
      </c>
      <c r="F553">
        <v>54</v>
      </c>
      <c r="G553">
        <v>50.2</v>
      </c>
      <c r="R553" t="s">
        <v>13</v>
      </c>
      <c r="S553">
        <f t="shared" si="16"/>
        <v>0.99630996309963094</v>
      </c>
      <c r="T553">
        <f t="shared" si="17"/>
        <v>0.92619926199261993</v>
      </c>
    </row>
    <row r="554" spans="3:20" x14ac:dyDescent="0.3">
      <c r="C554" t="s">
        <v>7</v>
      </c>
      <c r="D554" t="s">
        <v>13</v>
      </c>
      <c r="E554">
        <v>124.2</v>
      </c>
      <c r="F554">
        <v>101.8</v>
      </c>
      <c r="G554">
        <v>57.5</v>
      </c>
      <c r="R554" t="s">
        <v>13</v>
      </c>
      <c r="S554">
        <f t="shared" si="16"/>
        <v>0.81964573268921093</v>
      </c>
      <c r="T554">
        <f t="shared" si="17"/>
        <v>0.46296296296296297</v>
      </c>
    </row>
    <row r="555" spans="3:20" x14ac:dyDescent="0.3">
      <c r="C555" t="s">
        <v>7</v>
      </c>
      <c r="D555" t="s">
        <v>13</v>
      </c>
      <c r="E555">
        <v>75.3</v>
      </c>
      <c r="F555">
        <v>74.599999999999994</v>
      </c>
      <c r="G555">
        <v>60.8</v>
      </c>
      <c r="R555" t="s">
        <v>13</v>
      </c>
      <c r="S555">
        <f t="shared" si="16"/>
        <v>0.99070385126162019</v>
      </c>
      <c r="T555">
        <f t="shared" si="17"/>
        <v>0.8074369189907038</v>
      </c>
    </row>
    <row r="556" spans="3:20" x14ac:dyDescent="0.3">
      <c r="C556" t="s">
        <v>7</v>
      </c>
      <c r="D556" t="s">
        <v>13</v>
      </c>
      <c r="E556">
        <v>72.7</v>
      </c>
      <c r="F556">
        <v>72.3</v>
      </c>
      <c r="G556">
        <v>62.7</v>
      </c>
      <c r="R556" t="s">
        <v>13</v>
      </c>
      <c r="S556">
        <f t="shared" si="16"/>
        <v>0.99449793672627229</v>
      </c>
      <c r="T556">
        <f t="shared" si="17"/>
        <v>0.86244841815680884</v>
      </c>
    </row>
    <row r="557" spans="3:20" x14ac:dyDescent="0.3">
      <c r="C557" t="s">
        <v>7</v>
      </c>
      <c r="D557" t="s">
        <v>13</v>
      </c>
      <c r="E557">
        <v>386</v>
      </c>
      <c r="F557">
        <v>150.19999999999999</v>
      </c>
      <c r="G557">
        <v>73.900000000000006</v>
      </c>
      <c r="R557" t="s">
        <v>13</v>
      </c>
      <c r="S557">
        <f t="shared" si="16"/>
        <v>0.38911917098445592</v>
      </c>
      <c r="T557">
        <f t="shared" si="17"/>
        <v>0.19145077720207254</v>
      </c>
    </row>
    <row r="558" spans="3:20" x14ac:dyDescent="0.3">
      <c r="C558" t="s">
        <v>7</v>
      </c>
      <c r="D558" t="s">
        <v>13</v>
      </c>
      <c r="E558">
        <v>86.6</v>
      </c>
      <c r="F558">
        <v>85.3</v>
      </c>
      <c r="G558">
        <v>61.9</v>
      </c>
      <c r="R558" t="s">
        <v>13</v>
      </c>
      <c r="S558">
        <f t="shared" si="16"/>
        <v>0.98498845265588919</v>
      </c>
      <c r="T558">
        <f t="shared" si="17"/>
        <v>0.71478060046189384</v>
      </c>
    </row>
    <row r="559" spans="3:20" x14ac:dyDescent="0.3">
      <c r="C559" t="s">
        <v>7</v>
      </c>
      <c r="D559" t="s">
        <v>13</v>
      </c>
      <c r="E559">
        <v>87.4</v>
      </c>
      <c r="F559">
        <v>84.3</v>
      </c>
      <c r="G559">
        <v>60.8</v>
      </c>
      <c r="R559" t="s">
        <v>13</v>
      </c>
      <c r="S559">
        <f t="shared" si="16"/>
        <v>0.96453089244851253</v>
      </c>
      <c r="T559">
        <f t="shared" si="17"/>
        <v>0.69565217391304335</v>
      </c>
    </row>
    <row r="560" spans="3:20" x14ac:dyDescent="0.3">
      <c r="C560" t="s">
        <v>7</v>
      </c>
      <c r="D560" t="s">
        <v>13</v>
      </c>
      <c r="E560">
        <v>302.7</v>
      </c>
      <c r="F560">
        <v>95</v>
      </c>
      <c r="G560">
        <v>66.400000000000006</v>
      </c>
      <c r="R560" t="s">
        <v>13</v>
      </c>
      <c r="S560">
        <f t="shared" si="16"/>
        <v>0.3138420878757846</v>
      </c>
      <c r="T560">
        <f t="shared" si="17"/>
        <v>0.21935910142054843</v>
      </c>
    </row>
    <row r="561" spans="3:20" x14ac:dyDescent="0.3">
      <c r="C561" t="s">
        <v>7</v>
      </c>
      <c r="D561" t="s">
        <v>13</v>
      </c>
      <c r="E561">
        <v>69</v>
      </c>
      <c r="F561">
        <v>68.5</v>
      </c>
      <c r="G561">
        <v>57.3</v>
      </c>
      <c r="R561" t="s">
        <v>13</v>
      </c>
      <c r="S561">
        <f t="shared" si="16"/>
        <v>0.99275362318840576</v>
      </c>
      <c r="T561">
        <f t="shared" si="17"/>
        <v>0.83043478260869563</v>
      </c>
    </row>
    <row r="562" spans="3:20" x14ac:dyDescent="0.3">
      <c r="C562" t="s">
        <v>7</v>
      </c>
      <c r="D562" t="s">
        <v>13</v>
      </c>
      <c r="E562">
        <v>81.3</v>
      </c>
      <c r="F562">
        <v>80.599999999999994</v>
      </c>
      <c r="G562">
        <v>65.400000000000006</v>
      </c>
      <c r="R562" t="s">
        <v>13</v>
      </c>
      <c r="S562">
        <f t="shared" si="16"/>
        <v>0.991389913899139</v>
      </c>
      <c r="T562">
        <f t="shared" si="17"/>
        <v>0.8044280442804429</v>
      </c>
    </row>
    <row r="563" spans="3:20" x14ac:dyDescent="0.3">
      <c r="C563" t="s">
        <v>7</v>
      </c>
      <c r="D563" t="s">
        <v>13</v>
      </c>
      <c r="E563">
        <v>69.5</v>
      </c>
      <c r="F563">
        <v>69.400000000000006</v>
      </c>
      <c r="G563">
        <v>61.6</v>
      </c>
      <c r="R563" t="s">
        <v>13</v>
      </c>
      <c r="S563">
        <f t="shared" si="16"/>
        <v>0.99856115107913679</v>
      </c>
      <c r="T563">
        <f t="shared" si="17"/>
        <v>0.88633093525179862</v>
      </c>
    </row>
    <row r="564" spans="3:20" x14ac:dyDescent="0.3">
      <c r="C564" t="s">
        <v>7</v>
      </c>
      <c r="D564" t="s">
        <v>13</v>
      </c>
      <c r="E564">
        <v>106.4</v>
      </c>
      <c r="F564">
        <v>99.1</v>
      </c>
      <c r="G564">
        <v>65.8</v>
      </c>
      <c r="R564" t="s">
        <v>13</v>
      </c>
      <c r="S564">
        <f t="shared" si="16"/>
        <v>0.93139097744360888</v>
      </c>
      <c r="T564">
        <f t="shared" si="17"/>
        <v>0.61842105263157887</v>
      </c>
    </row>
    <row r="565" spans="3:20" x14ac:dyDescent="0.3">
      <c r="C565" t="s">
        <v>7</v>
      </c>
      <c r="D565" t="s">
        <v>13</v>
      </c>
      <c r="E565">
        <v>75.599999999999994</v>
      </c>
      <c r="F565">
        <v>74.8</v>
      </c>
      <c r="G565">
        <v>61.1</v>
      </c>
      <c r="R565" t="s">
        <v>13</v>
      </c>
      <c r="S565">
        <f t="shared" si="16"/>
        <v>0.98941798941798942</v>
      </c>
      <c r="T565">
        <f t="shared" si="17"/>
        <v>0.80820105820105825</v>
      </c>
    </row>
    <row r="566" spans="3:20" x14ac:dyDescent="0.3">
      <c r="C566" t="s">
        <v>7</v>
      </c>
      <c r="D566" t="s">
        <v>13</v>
      </c>
      <c r="E566">
        <v>84.8</v>
      </c>
      <c r="F566">
        <v>82.2</v>
      </c>
      <c r="G566">
        <v>64.7</v>
      </c>
      <c r="R566" t="s">
        <v>13</v>
      </c>
      <c r="S566">
        <f t="shared" si="16"/>
        <v>0.96933962264150952</v>
      </c>
      <c r="T566">
        <f t="shared" si="17"/>
        <v>0.76297169811320764</v>
      </c>
    </row>
    <row r="567" spans="3:20" x14ac:dyDescent="0.3">
      <c r="C567" t="s">
        <v>7</v>
      </c>
      <c r="D567" t="s">
        <v>13</v>
      </c>
      <c r="E567">
        <v>77.5</v>
      </c>
      <c r="F567">
        <v>76.8</v>
      </c>
      <c r="G567">
        <v>62.9</v>
      </c>
      <c r="R567" t="s">
        <v>13</v>
      </c>
      <c r="S567">
        <f t="shared" si="16"/>
        <v>0.99096774193548387</v>
      </c>
      <c r="T567">
        <f t="shared" si="17"/>
        <v>0.81161290322580648</v>
      </c>
    </row>
    <row r="568" spans="3:20" x14ac:dyDescent="0.3">
      <c r="C568" t="s">
        <v>7</v>
      </c>
      <c r="D568" t="s">
        <v>13</v>
      </c>
      <c r="E568">
        <v>90.7</v>
      </c>
      <c r="F568">
        <v>87.5</v>
      </c>
      <c r="G568">
        <v>64.099999999999994</v>
      </c>
      <c r="R568" t="s">
        <v>13</v>
      </c>
      <c r="S568">
        <f t="shared" si="16"/>
        <v>0.96471885336273422</v>
      </c>
      <c r="T568">
        <f t="shared" si="17"/>
        <v>0.70672546857772867</v>
      </c>
    </row>
    <row r="569" spans="3:20" x14ac:dyDescent="0.3">
      <c r="C569" t="s">
        <v>7</v>
      </c>
      <c r="D569" t="s">
        <v>13</v>
      </c>
      <c r="E569">
        <v>105.1</v>
      </c>
      <c r="F569">
        <v>89.1</v>
      </c>
      <c r="G569">
        <v>62.9</v>
      </c>
      <c r="R569" t="s">
        <v>13</v>
      </c>
      <c r="S569">
        <f t="shared" si="16"/>
        <v>0.84776403425309232</v>
      </c>
      <c r="T569">
        <f t="shared" si="17"/>
        <v>0.59847764034253093</v>
      </c>
    </row>
    <row r="570" spans="3:20" x14ac:dyDescent="0.3">
      <c r="C570" t="s">
        <v>7</v>
      </c>
      <c r="D570" t="s">
        <v>13</v>
      </c>
      <c r="E570">
        <v>99.9</v>
      </c>
      <c r="F570">
        <v>98.9</v>
      </c>
      <c r="G570">
        <v>76.400000000000006</v>
      </c>
      <c r="R570" t="s">
        <v>13</v>
      </c>
      <c r="S570">
        <f t="shared" si="16"/>
        <v>0.98998998998998999</v>
      </c>
      <c r="T570">
        <f t="shared" si="17"/>
        <v>0.76476476476476474</v>
      </c>
    </row>
    <row r="571" spans="3:20" x14ac:dyDescent="0.3">
      <c r="C571" t="s">
        <v>7</v>
      </c>
      <c r="D571" t="s">
        <v>13</v>
      </c>
      <c r="E571">
        <v>69.5</v>
      </c>
      <c r="F571">
        <v>69.2</v>
      </c>
      <c r="G571">
        <v>61.4</v>
      </c>
      <c r="R571" t="s">
        <v>13</v>
      </c>
      <c r="S571">
        <f t="shared" si="16"/>
        <v>0.99568345323741014</v>
      </c>
      <c r="T571">
        <f t="shared" si="17"/>
        <v>0.88345323741007187</v>
      </c>
    </row>
    <row r="572" spans="3:20" x14ac:dyDescent="0.3">
      <c r="C572" t="s">
        <v>7</v>
      </c>
      <c r="D572" t="s">
        <v>13</v>
      </c>
      <c r="E572">
        <v>85.3</v>
      </c>
      <c r="F572">
        <v>82.4</v>
      </c>
      <c r="G572">
        <v>61.1</v>
      </c>
      <c r="R572" t="s">
        <v>13</v>
      </c>
      <c r="S572">
        <f t="shared" si="16"/>
        <v>0.96600234466588519</v>
      </c>
      <c r="T572">
        <f t="shared" si="17"/>
        <v>0.71629542790152412</v>
      </c>
    </row>
    <row r="573" spans="3:20" x14ac:dyDescent="0.3">
      <c r="C573" t="s">
        <v>7</v>
      </c>
      <c r="D573" t="s">
        <v>13</v>
      </c>
      <c r="E573">
        <v>68.5</v>
      </c>
      <c r="F573">
        <v>68</v>
      </c>
      <c r="G573">
        <v>57.9</v>
      </c>
      <c r="R573" t="s">
        <v>13</v>
      </c>
      <c r="S573">
        <f t="shared" si="16"/>
        <v>0.99270072992700731</v>
      </c>
      <c r="T573">
        <f t="shared" si="17"/>
        <v>0.84525547445255478</v>
      </c>
    </row>
    <row r="574" spans="3:20" x14ac:dyDescent="0.3">
      <c r="C574" t="s">
        <v>7</v>
      </c>
      <c r="D574" t="s">
        <v>13</v>
      </c>
      <c r="E574">
        <v>75.8</v>
      </c>
      <c r="F574">
        <v>75.2</v>
      </c>
      <c r="G574">
        <v>62</v>
      </c>
      <c r="R574" t="s">
        <v>13</v>
      </c>
      <c r="S574">
        <f t="shared" si="16"/>
        <v>0.99208443271767821</v>
      </c>
      <c r="T574">
        <f t="shared" si="17"/>
        <v>0.81794195250659629</v>
      </c>
    </row>
    <row r="575" spans="3:20" x14ac:dyDescent="0.3">
      <c r="C575" t="s">
        <v>7</v>
      </c>
      <c r="D575" t="s">
        <v>13</v>
      </c>
      <c r="E575">
        <v>76.599999999999994</v>
      </c>
      <c r="F575">
        <v>76.099999999999994</v>
      </c>
      <c r="G575">
        <v>63.8</v>
      </c>
      <c r="R575" t="s">
        <v>13</v>
      </c>
      <c r="S575">
        <f t="shared" si="16"/>
        <v>0.99347258485639689</v>
      </c>
      <c r="T575">
        <f t="shared" si="17"/>
        <v>0.83289817232375984</v>
      </c>
    </row>
    <row r="576" spans="3:20" x14ac:dyDescent="0.3">
      <c r="C576" t="s">
        <v>7</v>
      </c>
      <c r="D576" t="s">
        <v>13</v>
      </c>
      <c r="E576">
        <v>76.3</v>
      </c>
      <c r="F576">
        <v>73.900000000000006</v>
      </c>
      <c r="G576">
        <v>58.9</v>
      </c>
      <c r="R576" t="s">
        <v>13</v>
      </c>
      <c r="S576">
        <f t="shared" si="16"/>
        <v>0.96854521625163836</v>
      </c>
      <c r="T576">
        <f t="shared" si="17"/>
        <v>0.77195281782437741</v>
      </c>
    </row>
    <row r="577" spans="3:20" x14ac:dyDescent="0.3">
      <c r="C577" t="s">
        <v>7</v>
      </c>
      <c r="D577" t="s">
        <v>13</v>
      </c>
      <c r="E577">
        <v>81.400000000000006</v>
      </c>
      <c r="F577">
        <v>78.599999999999994</v>
      </c>
      <c r="G577">
        <v>60.3</v>
      </c>
      <c r="R577" t="s">
        <v>13</v>
      </c>
      <c r="S577">
        <f t="shared" si="16"/>
        <v>0.96560196560196543</v>
      </c>
      <c r="T577">
        <f t="shared" si="17"/>
        <v>0.74078624078624067</v>
      </c>
    </row>
    <row r="578" spans="3:20" x14ac:dyDescent="0.3">
      <c r="C578" t="s">
        <v>7</v>
      </c>
      <c r="D578" t="s">
        <v>13</v>
      </c>
      <c r="E578">
        <v>83.1</v>
      </c>
      <c r="F578">
        <v>80.400000000000006</v>
      </c>
      <c r="G578">
        <v>63.3</v>
      </c>
      <c r="R578" t="s">
        <v>13</v>
      </c>
      <c r="S578">
        <f t="shared" si="16"/>
        <v>0.96750902527075822</v>
      </c>
      <c r="T578">
        <f t="shared" si="17"/>
        <v>0.76173285198555962</v>
      </c>
    </row>
    <row r="579" spans="3:20" x14ac:dyDescent="0.3">
      <c r="C579" t="s">
        <v>7</v>
      </c>
      <c r="D579" t="s">
        <v>13</v>
      </c>
      <c r="E579">
        <v>101.2</v>
      </c>
      <c r="F579">
        <v>85.1</v>
      </c>
      <c r="G579">
        <v>57.7</v>
      </c>
      <c r="R579" t="s">
        <v>13</v>
      </c>
      <c r="S579">
        <f t="shared" si="16"/>
        <v>0.84090909090909083</v>
      </c>
      <c r="T579">
        <f t="shared" si="17"/>
        <v>0.57015810276679846</v>
      </c>
    </row>
    <row r="580" spans="3:20" x14ac:dyDescent="0.3">
      <c r="C580" t="s">
        <v>7</v>
      </c>
      <c r="D580" t="s">
        <v>13</v>
      </c>
      <c r="E580">
        <v>76.099999999999994</v>
      </c>
      <c r="F580">
        <v>76</v>
      </c>
      <c r="G580">
        <v>66.2</v>
      </c>
      <c r="R580" t="s">
        <v>13</v>
      </c>
      <c r="S580">
        <f t="shared" si="16"/>
        <v>0.99868593955321949</v>
      </c>
      <c r="T580">
        <f t="shared" si="17"/>
        <v>0.86990801576872545</v>
      </c>
    </row>
    <row r="581" spans="3:20" x14ac:dyDescent="0.3">
      <c r="C581" t="s">
        <v>7</v>
      </c>
      <c r="D581" t="s">
        <v>13</v>
      </c>
      <c r="E581">
        <v>92.2</v>
      </c>
      <c r="F581">
        <v>87.1</v>
      </c>
      <c r="G581">
        <v>59</v>
      </c>
      <c r="R581" t="s">
        <v>13</v>
      </c>
      <c r="S581">
        <f t="shared" ref="S581:S644" si="18">F581/E581</f>
        <v>0.94468546637744022</v>
      </c>
      <c r="T581">
        <f t="shared" ref="T581:T644" si="19">G581/E581</f>
        <v>0.63991323210412143</v>
      </c>
    </row>
    <row r="582" spans="3:20" x14ac:dyDescent="0.3">
      <c r="C582" t="s">
        <v>7</v>
      </c>
      <c r="D582" t="s">
        <v>13</v>
      </c>
      <c r="E582">
        <v>86.1</v>
      </c>
      <c r="F582">
        <v>83.2</v>
      </c>
      <c r="G582">
        <v>60.6</v>
      </c>
      <c r="R582" t="s">
        <v>13</v>
      </c>
      <c r="S582">
        <f t="shared" si="18"/>
        <v>0.96631823461091759</v>
      </c>
      <c r="T582">
        <f t="shared" si="19"/>
        <v>0.70383275261324052</v>
      </c>
    </row>
    <row r="583" spans="3:20" x14ac:dyDescent="0.3">
      <c r="C583" t="s">
        <v>7</v>
      </c>
      <c r="D583" t="s">
        <v>13</v>
      </c>
      <c r="E583">
        <v>79.099999999999994</v>
      </c>
      <c r="F583">
        <v>78.599999999999994</v>
      </c>
      <c r="G583">
        <v>62.7</v>
      </c>
      <c r="R583" t="s">
        <v>13</v>
      </c>
      <c r="S583">
        <f t="shared" si="18"/>
        <v>0.99367888748419719</v>
      </c>
      <c r="T583">
        <f t="shared" si="19"/>
        <v>0.79266750948166886</v>
      </c>
    </row>
    <row r="584" spans="3:20" x14ac:dyDescent="0.3">
      <c r="C584" t="s">
        <v>7</v>
      </c>
      <c r="D584" t="s">
        <v>13</v>
      </c>
      <c r="E584">
        <v>67.3</v>
      </c>
      <c r="F584">
        <v>67</v>
      </c>
      <c r="G584">
        <v>59.3</v>
      </c>
      <c r="R584" t="s">
        <v>13</v>
      </c>
      <c r="S584">
        <f t="shared" si="18"/>
        <v>0.99554234769687966</v>
      </c>
      <c r="T584">
        <f t="shared" si="19"/>
        <v>0.88112927191679047</v>
      </c>
    </row>
    <row r="585" spans="3:20" x14ac:dyDescent="0.3">
      <c r="C585" t="s">
        <v>7</v>
      </c>
      <c r="D585" t="s">
        <v>13</v>
      </c>
      <c r="E585">
        <v>118.5</v>
      </c>
      <c r="F585">
        <v>112.9</v>
      </c>
      <c r="G585">
        <v>77.3</v>
      </c>
      <c r="R585" t="s">
        <v>13</v>
      </c>
      <c r="S585">
        <f t="shared" si="18"/>
        <v>0.95274261603375532</v>
      </c>
      <c r="T585">
        <f t="shared" si="19"/>
        <v>0.65232067510548519</v>
      </c>
    </row>
    <row r="586" spans="3:20" x14ac:dyDescent="0.3">
      <c r="C586" t="s">
        <v>7</v>
      </c>
      <c r="D586" t="s">
        <v>13</v>
      </c>
      <c r="E586">
        <v>443.5</v>
      </c>
      <c r="F586">
        <v>185.1</v>
      </c>
      <c r="G586">
        <v>89.3</v>
      </c>
      <c r="R586" t="s">
        <v>13</v>
      </c>
      <c r="S586">
        <f t="shared" si="18"/>
        <v>0.41736189402480267</v>
      </c>
      <c r="T586">
        <f t="shared" si="19"/>
        <v>0.20135287485907552</v>
      </c>
    </row>
    <row r="587" spans="3:20" x14ac:dyDescent="0.3">
      <c r="C587" t="s">
        <v>7</v>
      </c>
      <c r="D587" t="s">
        <v>13</v>
      </c>
      <c r="E587">
        <v>429.2</v>
      </c>
      <c r="F587">
        <v>175</v>
      </c>
      <c r="G587">
        <v>91.8</v>
      </c>
      <c r="R587" t="s">
        <v>13</v>
      </c>
      <c r="S587">
        <f t="shared" si="18"/>
        <v>0.40773532152842501</v>
      </c>
      <c r="T587">
        <f t="shared" si="19"/>
        <v>0.21388630009319665</v>
      </c>
    </row>
    <row r="588" spans="3:20" x14ac:dyDescent="0.3">
      <c r="C588" t="s">
        <v>7</v>
      </c>
      <c r="D588" t="s">
        <v>13</v>
      </c>
      <c r="E588">
        <v>152.19999999999999</v>
      </c>
      <c r="F588">
        <v>141.5</v>
      </c>
      <c r="G588">
        <v>83.7</v>
      </c>
      <c r="R588" t="s">
        <v>13</v>
      </c>
      <c r="S588">
        <f t="shared" si="18"/>
        <v>0.92969776609724053</v>
      </c>
      <c r="T588">
        <f t="shared" si="19"/>
        <v>0.54993429697766105</v>
      </c>
    </row>
    <row r="589" spans="3:20" x14ac:dyDescent="0.3">
      <c r="C589" t="s">
        <v>7</v>
      </c>
      <c r="D589" t="s">
        <v>13</v>
      </c>
      <c r="E589">
        <v>134.4</v>
      </c>
      <c r="F589">
        <v>114.1</v>
      </c>
      <c r="G589">
        <v>69.3</v>
      </c>
      <c r="R589" t="s">
        <v>13</v>
      </c>
      <c r="S589">
        <f t="shared" si="18"/>
        <v>0.84895833333333326</v>
      </c>
      <c r="T589">
        <f t="shared" si="19"/>
        <v>0.515625</v>
      </c>
    </row>
    <row r="590" spans="3:20" x14ac:dyDescent="0.3">
      <c r="C590" t="s">
        <v>7</v>
      </c>
      <c r="D590" t="s">
        <v>13</v>
      </c>
      <c r="E590">
        <v>101.3</v>
      </c>
      <c r="F590">
        <v>98.1</v>
      </c>
      <c r="G590">
        <v>70</v>
      </c>
      <c r="R590" t="s">
        <v>13</v>
      </c>
      <c r="S590">
        <f t="shared" si="18"/>
        <v>0.9684106614017769</v>
      </c>
      <c r="T590">
        <f t="shared" si="19"/>
        <v>0.69101678183613036</v>
      </c>
    </row>
    <row r="591" spans="3:20" x14ac:dyDescent="0.3">
      <c r="C591" t="s">
        <v>7</v>
      </c>
      <c r="D591" t="s">
        <v>13</v>
      </c>
      <c r="E591">
        <v>110.7</v>
      </c>
      <c r="F591">
        <v>108.9</v>
      </c>
      <c r="G591">
        <v>76</v>
      </c>
      <c r="R591" t="s">
        <v>13</v>
      </c>
      <c r="S591">
        <f t="shared" si="18"/>
        <v>0.98373983739837401</v>
      </c>
      <c r="T591">
        <f t="shared" si="19"/>
        <v>0.68654019873532068</v>
      </c>
    </row>
    <row r="592" spans="3:20" x14ac:dyDescent="0.3">
      <c r="C592" t="s">
        <v>7</v>
      </c>
      <c r="D592" t="s">
        <v>13</v>
      </c>
      <c r="E592">
        <v>182.8</v>
      </c>
      <c r="F592">
        <v>117.8</v>
      </c>
      <c r="G592">
        <v>75</v>
      </c>
      <c r="R592" t="s">
        <v>13</v>
      </c>
      <c r="S592">
        <f t="shared" si="18"/>
        <v>0.64442013129102838</v>
      </c>
      <c r="T592">
        <f t="shared" si="19"/>
        <v>0.41028446389496714</v>
      </c>
    </row>
    <row r="593" spans="3:20" x14ac:dyDescent="0.3">
      <c r="C593" t="s">
        <v>7</v>
      </c>
      <c r="D593" t="s">
        <v>13</v>
      </c>
      <c r="E593">
        <v>92.3</v>
      </c>
      <c r="F593">
        <v>89.6</v>
      </c>
      <c r="G593">
        <v>69.5</v>
      </c>
      <c r="R593" t="s">
        <v>13</v>
      </c>
      <c r="S593">
        <f t="shared" si="18"/>
        <v>0.97074756229685799</v>
      </c>
      <c r="T593">
        <f t="shared" si="19"/>
        <v>0.75297941495124598</v>
      </c>
    </row>
    <row r="594" spans="3:20" x14ac:dyDescent="0.3">
      <c r="C594" t="s">
        <v>7</v>
      </c>
      <c r="D594" t="s">
        <v>13</v>
      </c>
      <c r="E594">
        <v>106.3</v>
      </c>
      <c r="F594">
        <v>88.7</v>
      </c>
      <c r="G594">
        <v>62.3</v>
      </c>
      <c r="R594" t="s">
        <v>13</v>
      </c>
      <c r="S594">
        <f t="shared" si="18"/>
        <v>0.83443085606773293</v>
      </c>
      <c r="T594">
        <f t="shared" si="19"/>
        <v>0.5860771401693321</v>
      </c>
    </row>
    <row r="595" spans="3:20" x14ac:dyDescent="0.3">
      <c r="C595" t="s">
        <v>7</v>
      </c>
      <c r="D595" t="s">
        <v>13</v>
      </c>
      <c r="E595">
        <v>92.1</v>
      </c>
      <c r="F595">
        <v>91.2</v>
      </c>
      <c r="G595">
        <v>72.5</v>
      </c>
      <c r="R595" t="s">
        <v>13</v>
      </c>
      <c r="S595">
        <f t="shared" si="18"/>
        <v>0.99022801302931607</v>
      </c>
      <c r="T595">
        <f t="shared" si="19"/>
        <v>0.78718783930510317</v>
      </c>
    </row>
    <row r="596" spans="3:20" x14ac:dyDescent="0.3">
      <c r="C596" t="s">
        <v>7</v>
      </c>
      <c r="D596" t="s">
        <v>13</v>
      </c>
      <c r="E596">
        <v>79.599999999999994</v>
      </c>
      <c r="F596">
        <v>79.2</v>
      </c>
      <c r="G596">
        <v>65.7</v>
      </c>
      <c r="R596" t="s">
        <v>13</v>
      </c>
      <c r="S596">
        <f t="shared" si="18"/>
        <v>0.99497487437185939</v>
      </c>
      <c r="T596">
        <f t="shared" si="19"/>
        <v>0.82537688442211066</v>
      </c>
    </row>
    <row r="597" spans="3:20" x14ac:dyDescent="0.3">
      <c r="C597" t="s">
        <v>7</v>
      </c>
      <c r="D597" t="s">
        <v>13</v>
      </c>
      <c r="E597">
        <v>330.4</v>
      </c>
      <c r="F597">
        <v>119.7</v>
      </c>
      <c r="G597">
        <v>75.5</v>
      </c>
      <c r="R597" t="s">
        <v>13</v>
      </c>
      <c r="S597">
        <f t="shared" si="18"/>
        <v>0.36228813559322037</v>
      </c>
      <c r="T597">
        <f t="shared" si="19"/>
        <v>0.22851089588377727</v>
      </c>
    </row>
    <row r="598" spans="3:20" x14ac:dyDescent="0.3">
      <c r="C598" t="s">
        <v>7</v>
      </c>
      <c r="D598" t="s">
        <v>13</v>
      </c>
      <c r="E598">
        <v>90.2</v>
      </c>
      <c r="F598">
        <v>86.7</v>
      </c>
      <c r="G598">
        <v>60.4</v>
      </c>
      <c r="R598" t="s">
        <v>13</v>
      </c>
      <c r="S598">
        <f t="shared" si="18"/>
        <v>0.96119733924611972</v>
      </c>
      <c r="T598">
        <f t="shared" si="19"/>
        <v>0.66962305986696224</v>
      </c>
    </row>
    <row r="599" spans="3:20" x14ac:dyDescent="0.3">
      <c r="C599" t="s">
        <v>7</v>
      </c>
      <c r="D599" t="s">
        <v>13</v>
      </c>
      <c r="E599">
        <v>195.1</v>
      </c>
      <c r="F599">
        <v>127.2</v>
      </c>
      <c r="G599">
        <v>71.099999999999994</v>
      </c>
      <c r="R599" t="s">
        <v>13</v>
      </c>
      <c r="S599">
        <f t="shared" si="18"/>
        <v>0.65197334700153775</v>
      </c>
      <c r="T599">
        <f t="shared" si="19"/>
        <v>0.36442849820604817</v>
      </c>
    </row>
    <row r="600" spans="3:20" x14ac:dyDescent="0.3">
      <c r="C600" t="s">
        <v>7</v>
      </c>
      <c r="D600" t="s">
        <v>13</v>
      </c>
      <c r="E600">
        <v>72.900000000000006</v>
      </c>
      <c r="F600">
        <v>72.2</v>
      </c>
      <c r="G600">
        <v>60.8</v>
      </c>
      <c r="R600" t="s">
        <v>13</v>
      </c>
      <c r="S600">
        <f t="shared" si="18"/>
        <v>0.99039780521262</v>
      </c>
      <c r="T600">
        <f t="shared" si="19"/>
        <v>0.83401920438957466</v>
      </c>
    </row>
    <row r="601" spans="3:20" x14ac:dyDescent="0.3">
      <c r="C601" t="s">
        <v>7</v>
      </c>
      <c r="D601" t="s">
        <v>13</v>
      </c>
      <c r="E601">
        <v>94.7</v>
      </c>
      <c r="F601">
        <v>78.900000000000006</v>
      </c>
      <c r="G601">
        <v>54.8</v>
      </c>
      <c r="R601" t="s">
        <v>13</v>
      </c>
      <c r="S601">
        <f t="shared" si="18"/>
        <v>0.8331573389651532</v>
      </c>
      <c r="T601">
        <f t="shared" si="19"/>
        <v>0.57866948257655748</v>
      </c>
    </row>
    <row r="602" spans="3:20" x14ac:dyDescent="0.3">
      <c r="C602" t="s">
        <v>7</v>
      </c>
      <c r="D602" t="s">
        <v>13</v>
      </c>
      <c r="E602">
        <v>88.7</v>
      </c>
      <c r="F602">
        <v>73.5</v>
      </c>
      <c r="G602">
        <v>55</v>
      </c>
      <c r="R602" t="s">
        <v>13</v>
      </c>
      <c r="S602">
        <f t="shared" si="18"/>
        <v>0.82863585118376548</v>
      </c>
      <c r="T602">
        <f t="shared" si="19"/>
        <v>0.62006764374295376</v>
      </c>
    </row>
    <row r="603" spans="3:20" x14ac:dyDescent="0.3">
      <c r="C603" t="s">
        <v>7</v>
      </c>
      <c r="D603" t="s">
        <v>13</v>
      </c>
      <c r="E603">
        <v>71.2</v>
      </c>
      <c r="F603">
        <v>70.5</v>
      </c>
      <c r="G603">
        <v>57.6</v>
      </c>
      <c r="R603" t="s">
        <v>13</v>
      </c>
      <c r="S603">
        <f t="shared" si="18"/>
        <v>0.9901685393258427</v>
      </c>
      <c r="T603">
        <f t="shared" si="19"/>
        <v>0.8089887640449438</v>
      </c>
    </row>
    <row r="604" spans="3:20" x14ac:dyDescent="0.3">
      <c r="C604" t="s">
        <v>7</v>
      </c>
      <c r="D604" t="s">
        <v>13</v>
      </c>
      <c r="E604">
        <v>67.2</v>
      </c>
      <c r="F604">
        <v>67</v>
      </c>
      <c r="G604">
        <v>57.8</v>
      </c>
      <c r="R604" t="s">
        <v>13</v>
      </c>
      <c r="S604">
        <f t="shared" si="18"/>
        <v>0.99702380952380953</v>
      </c>
      <c r="T604">
        <f t="shared" si="19"/>
        <v>0.86011904761904756</v>
      </c>
    </row>
    <row r="605" spans="3:20" x14ac:dyDescent="0.3">
      <c r="C605" t="s">
        <v>7</v>
      </c>
      <c r="D605" t="s">
        <v>13</v>
      </c>
      <c r="E605">
        <v>73.099999999999994</v>
      </c>
      <c r="F605">
        <v>72.3</v>
      </c>
      <c r="G605">
        <v>58.8</v>
      </c>
      <c r="R605" t="s">
        <v>13</v>
      </c>
      <c r="S605">
        <f t="shared" si="18"/>
        <v>0.98905608755129959</v>
      </c>
      <c r="T605">
        <f t="shared" si="19"/>
        <v>0.80437756497948021</v>
      </c>
    </row>
    <row r="606" spans="3:20" x14ac:dyDescent="0.3">
      <c r="C606" t="s">
        <v>7</v>
      </c>
      <c r="D606" t="s">
        <v>13</v>
      </c>
      <c r="E606">
        <v>70.099999999999994</v>
      </c>
      <c r="F606">
        <v>70</v>
      </c>
      <c r="G606">
        <v>61.6</v>
      </c>
      <c r="R606" t="s">
        <v>13</v>
      </c>
      <c r="S606">
        <f t="shared" si="18"/>
        <v>0.99857346647646228</v>
      </c>
      <c r="T606">
        <f t="shared" si="19"/>
        <v>0.87874465049928685</v>
      </c>
    </row>
    <row r="607" spans="3:20" x14ac:dyDescent="0.3">
      <c r="C607" t="s">
        <v>7</v>
      </c>
      <c r="D607" t="s">
        <v>13</v>
      </c>
      <c r="E607">
        <v>140.1</v>
      </c>
      <c r="F607">
        <v>108.7</v>
      </c>
      <c r="G607">
        <v>64.599999999999994</v>
      </c>
      <c r="R607" t="s">
        <v>13</v>
      </c>
      <c r="S607">
        <f t="shared" si="18"/>
        <v>0.77587437544610993</v>
      </c>
      <c r="T607">
        <f t="shared" si="19"/>
        <v>0.46109921484653815</v>
      </c>
    </row>
    <row r="608" spans="3:20" x14ac:dyDescent="0.3">
      <c r="C608" t="s">
        <v>7</v>
      </c>
      <c r="D608" t="s">
        <v>13</v>
      </c>
      <c r="E608">
        <v>121.4</v>
      </c>
      <c r="F608">
        <v>102.9</v>
      </c>
      <c r="G608">
        <v>62.4</v>
      </c>
      <c r="R608" t="s">
        <v>13</v>
      </c>
      <c r="S608">
        <f t="shared" si="18"/>
        <v>0.84761120263591438</v>
      </c>
      <c r="T608">
        <f t="shared" si="19"/>
        <v>0.51400329489291596</v>
      </c>
    </row>
    <row r="609" spans="3:20" x14ac:dyDescent="0.3">
      <c r="C609" t="s">
        <v>7</v>
      </c>
      <c r="D609" t="s">
        <v>13</v>
      </c>
      <c r="E609">
        <v>142</v>
      </c>
      <c r="F609">
        <v>123.7</v>
      </c>
      <c r="G609">
        <v>85.5</v>
      </c>
      <c r="R609" t="s">
        <v>13</v>
      </c>
      <c r="S609">
        <f t="shared" si="18"/>
        <v>0.87112676056338034</v>
      </c>
      <c r="T609">
        <f t="shared" si="19"/>
        <v>0.602112676056338</v>
      </c>
    </row>
    <row r="610" spans="3:20" x14ac:dyDescent="0.3">
      <c r="C610" t="s">
        <v>7</v>
      </c>
      <c r="D610" t="s">
        <v>13</v>
      </c>
      <c r="E610">
        <v>110.9</v>
      </c>
      <c r="F610">
        <v>101.4</v>
      </c>
      <c r="G610">
        <v>59.6</v>
      </c>
      <c r="R610" t="s">
        <v>13</v>
      </c>
      <c r="S610">
        <f t="shared" si="18"/>
        <v>0.91433724075743916</v>
      </c>
      <c r="T610">
        <f t="shared" si="19"/>
        <v>0.5374211000901713</v>
      </c>
    </row>
    <row r="611" spans="3:20" x14ac:dyDescent="0.3">
      <c r="C611" t="s">
        <v>7</v>
      </c>
      <c r="D611" t="s">
        <v>13</v>
      </c>
      <c r="E611">
        <v>94.7</v>
      </c>
      <c r="F611">
        <v>78.900000000000006</v>
      </c>
      <c r="G611">
        <v>55</v>
      </c>
      <c r="R611" t="s">
        <v>13</v>
      </c>
      <c r="S611">
        <f t="shared" si="18"/>
        <v>0.8331573389651532</v>
      </c>
      <c r="T611">
        <f t="shared" si="19"/>
        <v>0.58078141499472014</v>
      </c>
    </row>
    <row r="612" spans="3:20" x14ac:dyDescent="0.3">
      <c r="C612" t="s">
        <v>7</v>
      </c>
      <c r="D612" t="s">
        <v>13</v>
      </c>
      <c r="E612">
        <v>56</v>
      </c>
      <c r="F612">
        <v>55.7</v>
      </c>
      <c r="G612">
        <v>48.7</v>
      </c>
      <c r="R612" t="s">
        <v>13</v>
      </c>
      <c r="S612">
        <f t="shared" si="18"/>
        <v>0.99464285714285716</v>
      </c>
      <c r="T612">
        <f t="shared" si="19"/>
        <v>0.86964285714285716</v>
      </c>
    </row>
    <row r="613" spans="3:20" x14ac:dyDescent="0.3">
      <c r="C613" t="s">
        <v>7</v>
      </c>
      <c r="D613" t="s">
        <v>13</v>
      </c>
      <c r="E613">
        <v>77.3</v>
      </c>
      <c r="F613">
        <v>61.9</v>
      </c>
      <c r="G613">
        <v>44.3</v>
      </c>
      <c r="R613" t="s">
        <v>13</v>
      </c>
      <c r="S613">
        <f t="shared" si="18"/>
        <v>0.80077619663648125</v>
      </c>
      <c r="T613">
        <f t="shared" si="19"/>
        <v>0.57309184993531692</v>
      </c>
    </row>
    <row r="614" spans="3:20" x14ac:dyDescent="0.3">
      <c r="C614" t="s">
        <v>7</v>
      </c>
      <c r="D614" t="s">
        <v>13</v>
      </c>
      <c r="E614">
        <v>58.9</v>
      </c>
      <c r="F614">
        <v>58.7</v>
      </c>
      <c r="G614">
        <v>51</v>
      </c>
      <c r="R614" t="s">
        <v>13</v>
      </c>
      <c r="S614">
        <f t="shared" si="18"/>
        <v>0.99660441426146018</v>
      </c>
      <c r="T614">
        <f t="shared" si="19"/>
        <v>0.86587436332767409</v>
      </c>
    </row>
    <row r="615" spans="3:20" x14ac:dyDescent="0.3">
      <c r="C615" t="s">
        <v>7</v>
      </c>
      <c r="D615" t="s">
        <v>13</v>
      </c>
      <c r="E615">
        <v>79.599999999999994</v>
      </c>
      <c r="F615">
        <v>64.3</v>
      </c>
      <c r="G615">
        <v>46.1</v>
      </c>
      <c r="R615" t="s">
        <v>13</v>
      </c>
      <c r="S615">
        <f t="shared" si="18"/>
        <v>0.80778894472361806</v>
      </c>
      <c r="T615">
        <f t="shared" si="19"/>
        <v>0.57914572864321612</v>
      </c>
    </row>
    <row r="616" spans="3:20" x14ac:dyDescent="0.3">
      <c r="C616" t="s">
        <v>7</v>
      </c>
      <c r="D616" t="s">
        <v>13</v>
      </c>
      <c r="E616">
        <v>76.8</v>
      </c>
      <c r="F616">
        <v>74.099999999999994</v>
      </c>
      <c r="G616">
        <v>54.8</v>
      </c>
      <c r="R616" t="s">
        <v>13</v>
      </c>
      <c r="S616">
        <f t="shared" si="18"/>
        <v>0.96484375</v>
      </c>
      <c r="T616">
        <f t="shared" si="19"/>
        <v>0.71354166666666663</v>
      </c>
    </row>
    <row r="617" spans="3:20" x14ac:dyDescent="0.3">
      <c r="C617" t="s">
        <v>7</v>
      </c>
      <c r="D617" t="s">
        <v>13</v>
      </c>
      <c r="E617">
        <v>65.5</v>
      </c>
      <c r="F617">
        <v>65.400000000000006</v>
      </c>
      <c r="G617">
        <v>58.7</v>
      </c>
      <c r="R617" t="s">
        <v>13</v>
      </c>
      <c r="S617">
        <f t="shared" si="18"/>
        <v>0.99847328244274813</v>
      </c>
      <c r="T617">
        <f t="shared" si="19"/>
        <v>0.8961832061068703</v>
      </c>
    </row>
    <row r="618" spans="3:20" x14ac:dyDescent="0.3">
      <c r="C618" t="s">
        <v>7</v>
      </c>
      <c r="D618" t="s">
        <v>13</v>
      </c>
      <c r="E618">
        <v>55.7</v>
      </c>
      <c r="F618">
        <v>55.6</v>
      </c>
      <c r="G618">
        <v>50.3</v>
      </c>
      <c r="R618" t="s">
        <v>13</v>
      </c>
      <c r="S618">
        <f t="shared" si="18"/>
        <v>0.99820466786355477</v>
      </c>
      <c r="T618">
        <f t="shared" si="19"/>
        <v>0.90305206463195686</v>
      </c>
    </row>
    <row r="619" spans="3:20" x14ac:dyDescent="0.3">
      <c r="C619" t="s">
        <v>7</v>
      </c>
      <c r="D619" t="s">
        <v>13</v>
      </c>
      <c r="E619">
        <v>95.2</v>
      </c>
      <c r="F619">
        <v>77.400000000000006</v>
      </c>
      <c r="G619">
        <v>50.3</v>
      </c>
      <c r="R619" t="s">
        <v>13</v>
      </c>
      <c r="S619">
        <f t="shared" si="18"/>
        <v>0.81302521008403361</v>
      </c>
      <c r="T619">
        <f t="shared" si="19"/>
        <v>0.52836134453781503</v>
      </c>
    </row>
    <row r="620" spans="3:20" x14ac:dyDescent="0.3">
      <c r="C620" t="s">
        <v>7</v>
      </c>
      <c r="D620" t="s">
        <v>13</v>
      </c>
      <c r="E620">
        <v>61.5</v>
      </c>
      <c r="F620">
        <v>61.5</v>
      </c>
      <c r="G620">
        <v>54.4</v>
      </c>
      <c r="R620" t="s">
        <v>13</v>
      </c>
      <c r="S620">
        <f t="shared" si="18"/>
        <v>1</v>
      </c>
      <c r="T620">
        <f t="shared" si="19"/>
        <v>0.88455284552845526</v>
      </c>
    </row>
    <row r="621" spans="3:20" x14ac:dyDescent="0.3">
      <c r="C621" t="s">
        <v>7</v>
      </c>
      <c r="D621" t="s">
        <v>13</v>
      </c>
      <c r="E621">
        <v>67.2</v>
      </c>
      <c r="F621">
        <v>66.400000000000006</v>
      </c>
      <c r="G621">
        <v>52.6</v>
      </c>
      <c r="R621" t="s">
        <v>13</v>
      </c>
      <c r="S621">
        <f t="shared" si="18"/>
        <v>0.98809523809523814</v>
      </c>
      <c r="T621">
        <f t="shared" si="19"/>
        <v>0.78273809523809523</v>
      </c>
    </row>
    <row r="622" spans="3:20" x14ac:dyDescent="0.3">
      <c r="C622" t="s">
        <v>7</v>
      </c>
      <c r="D622" t="s">
        <v>13</v>
      </c>
      <c r="E622">
        <v>71.3</v>
      </c>
      <c r="F622">
        <v>70.400000000000006</v>
      </c>
      <c r="G622">
        <v>55.6</v>
      </c>
      <c r="R622" t="s">
        <v>13</v>
      </c>
      <c r="S622">
        <f t="shared" si="18"/>
        <v>0.98737727910238438</v>
      </c>
      <c r="T622">
        <f t="shared" si="19"/>
        <v>0.77980364656381496</v>
      </c>
    </row>
    <row r="623" spans="3:20" x14ac:dyDescent="0.3">
      <c r="C623" t="s">
        <v>7</v>
      </c>
      <c r="D623" t="s">
        <v>13</v>
      </c>
      <c r="E623">
        <v>84.5</v>
      </c>
      <c r="F623">
        <v>81.400000000000006</v>
      </c>
      <c r="G623">
        <v>57.3</v>
      </c>
      <c r="R623" t="s">
        <v>13</v>
      </c>
      <c r="S623">
        <f t="shared" si="18"/>
        <v>0.9633136094674557</v>
      </c>
      <c r="T623">
        <f t="shared" si="19"/>
        <v>0.67810650887573964</v>
      </c>
    </row>
    <row r="624" spans="3:20" x14ac:dyDescent="0.3">
      <c r="C624" t="s">
        <v>7</v>
      </c>
      <c r="D624" t="s">
        <v>13</v>
      </c>
      <c r="E624">
        <v>80.599999999999994</v>
      </c>
      <c r="F624">
        <v>79.7</v>
      </c>
      <c r="G624">
        <v>62.4</v>
      </c>
      <c r="R624" t="s">
        <v>13</v>
      </c>
      <c r="S624">
        <f t="shared" si="18"/>
        <v>0.98883374689826309</v>
      </c>
      <c r="T624">
        <f t="shared" si="19"/>
        <v>0.77419354838709686</v>
      </c>
    </row>
    <row r="625" spans="3:20" x14ac:dyDescent="0.3">
      <c r="C625" t="s">
        <v>7</v>
      </c>
      <c r="D625" t="s">
        <v>13</v>
      </c>
      <c r="E625">
        <v>292.39999999999998</v>
      </c>
      <c r="F625">
        <v>83</v>
      </c>
      <c r="G625">
        <v>56.6</v>
      </c>
      <c r="R625" t="s">
        <v>13</v>
      </c>
      <c r="S625">
        <f t="shared" si="18"/>
        <v>0.28385772913816693</v>
      </c>
      <c r="T625">
        <f t="shared" si="19"/>
        <v>0.19357045143638854</v>
      </c>
    </row>
    <row r="626" spans="3:20" x14ac:dyDescent="0.3">
      <c r="C626" t="s">
        <v>7</v>
      </c>
      <c r="D626" t="s">
        <v>13</v>
      </c>
      <c r="E626">
        <v>68.400000000000006</v>
      </c>
      <c r="F626">
        <v>65.900000000000006</v>
      </c>
      <c r="G626">
        <v>51.1</v>
      </c>
      <c r="R626" t="s">
        <v>13</v>
      </c>
      <c r="S626">
        <f t="shared" si="18"/>
        <v>0.96345029239766078</v>
      </c>
      <c r="T626">
        <f t="shared" si="19"/>
        <v>0.74707602339181278</v>
      </c>
    </row>
    <row r="627" spans="3:20" x14ac:dyDescent="0.3">
      <c r="C627" t="s">
        <v>7</v>
      </c>
      <c r="D627" t="s">
        <v>13</v>
      </c>
      <c r="E627">
        <v>69.7</v>
      </c>
      <c r="F627">
        <v>69</v>
      </c>
      <c r="G627">
        <v>56.2</v>
      </c>
      <c r="R627" t="s">
        <v>13</v>
      </c>
      <c r="S627">
        <f t="shared" si="18"/>
        <v>0.98995695839311326</v>
      </c>
      <c r="T627">
        <f t="shared" si="19"/>
        <v>0.80631276901004301</v>
      </c>
    </row>
    <row r="628" spans="3:20" x14ac:dyDescent="0.3">
      <c r="C628" t="s">
        <v>7</v>
      </c>
      <c r="D628" t="s">
        <v>13</v>
      </c>
      <c r="E628">
        <v>53.3</v>
      </c>
      <c r="F628">
        <v>38.1</v>
      </c>
      <c r="G628">
        <v>24.4</v>
      </c>
      <c r="R628" t="s">
        <v>13</v>
      </c>
      <c r="S628">
        <f t="shared" si="18"/>
        <v>0.71482176360225147</v>
      </c>
      <c r="T628">
        <f t="shared" si="19"/>
        <v>0.45778611632270166</v>
      </c>
    </row>
    <row r="629" spans="3:20" x14ac:dyDescent="0.3">
      <c r="C629" t="s">
        <v>7</v>
      </c>
      <c r="D629" t="s">
        <v>13</v>
      </c>
      <c r="E629">
        <v>40.9</v>
      </c>
      <c r="F629">
        <v>40.299999999999997</v>
      </c>
      <c r="G629">
        <v>27.6</v>
      </c>
      <c r="R629" t="s">
        <v>13</v>
      </c>
      <c r="S629">
        <f t="shared" si="18"/>
        <v>0.98533007334963318</v>
      </c>
      <c r="T629">
        <f t="shared" si="19"/>
        <v>0.67481662591687053</v>
      </c>
    </row>
    <row r="630" spans="3:20" x14ac:dyDescent="0.3">
      <c r="C630" t="s">
        <v>7</v>
      </c>
      <c r="D630" t="s">
        <v>13</v>
      </c>
      <c r="E630">
        <v>59.2</v>
      </c>
      <c r="F630">
        <v>54</v>
      </c>
      <c r="G630">
        <v>27.4</v>
      </c>
      <c r="R630" t="s">
        <v>13</v>
      </c>
      <c r="S630">
        <f t="shared" si="18"/>
        <v>0.91216216216216217</v>
      </c>
      <c r="T630">
        <f t="shared" si="19"/>
        <v>0.46283783783783777</v>
      </c>
    </row>
    <row r="631" spans="3:20" x14ac:dyDescent="0.3">
      <c r="C631" t="s">
        <v>7</v>
      </c>
      <c r="D631" t="s">
        <v>13</v>
      </c>
      <c r="E631">
        <v>42</v>
      </c>
      <c r="F631">
        <v>41.5</v>
      </c>
      <c r="G631">
        <v>32.299999999999997</v>
      </c>
      <c r="R631" t="s">
        <v>13</v>
      </c>
      <c r="S631">
        <f t="shared" si="18"/>
        <v>0.98809523809523814</v>
      </c>
      <c r="T631">
        <f t="shared" si="19"/>
        <v>0.76904761904761898</v>
      </c>
    </row>
    <row r="632" spans="3:20" x14ac:dyDescent="0.3">
      <c r="C632" t="s">
        <v>7</v>
      </c>
      <c r="D632" t="s">
        <v>13</v>
      </c>
      <c r="E632">
        <v>33.299999999999997</v>
      </c>
      <c r="F632">
        <v>33</v>
      </c>
      <c r="G632">
        <v>25.2</v>
      </c>
      <c r="R632" t="s">
        <v>13</v>
      </c>
      <c r="S632">
        <f t="shared" si="18"/>
        <v>0.99099099099099108</v>
      </c>
      <c r="T632">
        <f t="shared" si="19"/>
        <v>0.7567567567567568</v>
      </c>
    </row>
    <row r="633" spans="3:20" x14ac:dyDescent="0.3">
      <c r="C633" t="s">
        <v>7</v>
      </c>
      <c r="D633" t="s">
        <v>13</v>
      </c>
      <c r="E633">
        <v>36.700000000000003</v>
      </c>
      <c r="F633">
        <v>34.5</v>
      </c>
      <c r="G633">
        <v>25.8</v>
      </c>
      <c r="R633" t="s">
        <v>13</v>
      </c>
      <c r="S633">
        <f t="shared" si="18"/>
        <v>0.94005449591280643</v>
      </c>
      <c r="T633">
        <f t="shared" si="19"/>
        <v>0.70299727520435962</v>
      </c>
    </row>
    <row r="634" spans="3:20" x14ac:dyDescent="0.3">
      <c r="C634" t="s">
        <v>7</v>
      </c>
      <c r="D634" t="s">
        <v>13</v>
      </c>
      <c r="E634">
        <v>41.1</v>
      </c>
      <c r="F634">
        <v>40.4</v>
      </c>
      <c r="G634">
        <v>29.7</v>
      </c>
      <c r="R634" t="s">
        <v>13</v>
      </c>
      <c r="S634">
        <f t="shared" si="18"/>
        <v>0.98296836982968361</v>
      </c>
      <c r="T634">
        <f t="shared" si="19"/>
        <v>0.72262773722627738</v>
      </c>
    </row>
    <row r="635" spans="3:20" x14ac:dyDescent="0.3">
      <c r="C635" t="s">
        <v>7</v>
      </c>
      <c r="D635" t="s">
        <v>13</v>
      </c>
      <c r="E635">
        <v>43.3</v>
      </c>
      <c r="F635">
        <v>40.9</v>
      </c>
      <c r="G635">
        <v>28.4</v>
      </c>
      <c r="R635" t="s">
        <v>13</v>
      </c>
      <c r="S635">
        <f t="shared" si="18"/>
        <v>0.94457274826789839</v>
      </c>
      <c r="T635">
        <f t="shared" si="19"/>
        <v>0.65588914549653576</v>
      </c>
    </row>
    <row r="636" spans="3:20" x14ac:dyDescent="0.3">
      <c r="C636" t="s">
        <v>7</v>
      </c>
      <c r="D636" t="s">
        <v>13</v>
      </c>
      <c r="E636">
        <v>27</v>
      </c>
      <c r="F636">
        <v>27</v>
      </c>
      <c r="G636">
        <v>24.7</v>
      </c>
      <c r="R636" t="s">
        <v>13</v>
      </c>
      <c r="S636">
        <f t="shared" si="18"/>
        <v>1</v>
      </c>
      <c r="T636">
        <f t="shared" si="19"/>
        <v>0.91481481481481475</v>
      </c>
    </row>
    <row r="637" spans="3:20" x14ac:dyDescent="0.3">
      <c r="C637" t="s">
        <v>7</v>
      </c>
      <c r="D637" t="s">
        <v>13</v>
      </c>
      <c r="E637">
        <v>30</v>
      </c>
      <c r="F637">
        <v>30</v>
      </c>
      <c r="G637">
        <v>27.1</v>
      </c>
      <c r="R637" t="s">
        <v>13</v>
      </c>
      <c r="S637">
        <f t="shared" si="18"/>
        <v>1</v>
      </c>
      <c r="T637">
        <f t="shared" si="19"/>
        <v>0.90333333333333343</v>
      </c>
    </row>
    <row r="638" spans="3:20" x14ac:dyDescent="0.3">
      <c r="C638" t="s">
        <v>7</v>
      </c>
      <c r="D638" t="s">
        <v>13</v>
      </c>
      <c r="E638">
        <v>71.8</v>
      </c>
      <c r="F638">
        <v>54</v>
      </c>
      <c r="G638">
        <v>28.1</v>
      </c>
      <c r="R638" t="s">
        <v>13</v>
      </c>
      <c r="S638">
        <f t="shared" si="18"/>
        <v>0.75208913649025078</v>
      </c>
      <c r="T638">
        <f t="shared" si="19"/>
        <v>0.39136490250696382</v>
      </c>
    </row>
    <row r="639" spans="3:20" x14ac:dyDescent="0.3">
      <c r="C639" t="s">
        <v>7</v>
      </c>
      <c r="D639" t="s">
        <v>13</v>
      </c>
      <c r="E639">
        <v>47.4</v>
      </c>
      <c r="F639">
        <v>46.5</v>
      </c>
      <c r="G639">
        <v>29.4</v>
      </c>
      <c r="R639" t="s">
        <v>13</v>
      </c>
      <c r="S639">
        <f t="shared" si="18"/>
        <v>0.98101265822784811</v>
      </c>
      <c r="T639">
        <f t="shared" si="19"/>
        <v>0.620253164556962</v>
      </c>
    </row>
    <row r="640" spans="3:20" x14ac:dyDescent="0.3">
      <c r="C640" t="s">
        <v>7</v>
      </c>
      <c r="D640" t="s">
        <v>13</v>
      </c>
      <c r="E640">
        <v>249.6</v>
      </c>
      <c r="F640">
        <v>42.6</v>
      </c>
      <c r="G640">
        <v>27.7</v>
      </c>
      <c r="R640" t="s">
        <v>13</v>
      </c>
      <c r="S640">
        <f t="shared" si="18"/>
        <v>0.17067307692307693</v>
      </c>
      <c r="T640">
        <f t="shared" si="19"/>
        <v>0.1109775641025641</v>
      </c>
    </row>
    <row r="641" spans="3:20" x14ac:dyDescent="0.3">
      <c r="C641" t="s">
        <v>7</v>
      </c>
      <c r="D641" t="s">
        <v>13</v>
      </c>
      <c r="E641">
        <v>69.099999999999994</v>
      </c>
      <c r="F641">
        <v>53.3</v>
      </c>
      <c r="G641">
        <v>28.4</v>
      </c>
      <c r="R641" t="s">
        <v>13</v>
      </c>
      <c r="S641">
        <f t="shared" si="18"/>
        <v>0.77134587554269174</v>
      </c>
      <c r="T641">
        <f t="shared" si="19"/>
        <v>0.4109985528219971</v>
      </c>
    </row>
    <row r="642" spans="3:20" x14ac:dyDescent="0.3">
      <c r="C642" t="s">
        <v>7</v>
      </c>
      <c r="D642" t="s">
        <v>13</v>
      </c>
      <c r="E642">
        <v>25.2</v>
      </c>
      <c r="F642">
        <v>25.1</v>
      </c>
      <c r="G642">
        <v>22.2</v>
      </c>
      <c r="R642" t="s">
        <v>13</v>
      </c>
      <c r="S642">
        <f t="shared" si="18"/>
        <v>0.99603174603174616</v>
      </c>
      <c r="T642">
        <f t="shared" si="19"/>
        <v>0.88095238095238093</v>
      </c>
    </row>
    <row r="643" spans="3:20" x14ac:dyDescent="0.3">
      <c r="C643" t="s">
        <v>7</v>
      </c>
      <c r="D643" t="s">
        <v>13</v>
      </c>
      <c r="E643">
        <v>38.700000000000003</v>
      </c>
      <c r="F643">
        <v>38.1</v>
      </c>
      <c r="G643">
        <v>28.2</v>
      </c>
      <c r="R643" t="s">
        <v>13</v>
      </c>
      <c r="S643">
        <f t="shared" si="18"/>
        <v>0.98449612403100772</v>
      </c>
      <c r="T643">
        <f t="shared" si="19"/>
        <v>0.72868217054263562</v>
      </c>
    </row>
    <row r="644" spans="3:20" x14ac:dyDescent="0.3">
      <c r="C644" t="s">
        <v>7</v>
      </c>
      <c r="D644" t="s">
        <v>13</v>
      </c>
      <c r="E644">
        <v>65.599999999999994</v>
      </c>
      <c r="F644">
        <v>49.9</v>
      </c>
      <c r="G644">
        <v>28.7</v>
      </c>
      <c r="R644" t="s">
        <v>13</v>
      </c>
      <c r="S644">
        <f t="shared" si="18"/>
        <v>0.76067073170731714</v>
      </c>
      <c r="T644">
        <f t="shared" si="19"/>
        <v>0.4375</v>
      </c>
    </row>
    <row r="645" spans="3:20" x14ac:dyDescent="0.3">
      <c r="C645" t="s">
        <v>7</v>
      </c>
      <c r="D645" t="s">
        <v>13</v>
      </c>
      <c r="E645">
        <v>43.3</v>
      </c>
      <c r="F645">
        <v>40.700000000000003</v>
      </c>
      <c r="G645">
        <v>25.6</v>
      </c>
      <c r="R645" t="s">
        <v>13</v>
      </c>
      <c r="S645">
        <f t="shared" ref="S645:S708" si="20">F645/E645</f>
        <v>0.93995381062355676</v>
      </c>
      <c r="T645">
        <f t="shared" ref="T645:T708" si="21">G645/E645</f>
        <v>0.59122401847575068</v>
      </c>
    </row>
    <row r="646" spans="3:20" x14ac:dyDescent="0.3">
      <c r="C646" t="s">
        <v>7</v>
      </c>
      <c r="D646" t="s">
        <v>13</v>
      </c>
      <c r="E646">
        <v>40.5</v>
      </c>
      <c r="F646">
        <v>39.799999999999997</v>
      </c>
      <c r="G646">
        <v>27.2</v>
      </c>
      <c r="R646" t="s">
        <v>13</v>
      </c>
      <c r="S646">
        <f t="shared" si="20"/>
        <v>0.98271604938271595</v>
      </c>
      <c r="T646">
        <f t="shared" si="21"/>
        <v>0.67160493827160495</v>
      </c>
    </row>
    <row r="647" spans="3:20" x14ac:dyDescent="0.3">
      <c r="C647" t="s">
        <v>7</v>
      </c>
      <c r="D647" t="s">
        <v>13</v>
      </c>
      <c r="E647">
        <v>42.6</v>
      </c>
      <c r="F647">
        <v>42.1</v>
      </c>
      <c r="G647">
        <v>32.799999999999997</v>
      </c>
      <c r="R647" t="s">
        <v>13</v>
      </c>
      <c r="S647">
        <f t="shared" si="20"/>
        <v>0.98826291079812212</v>
      </c>
      <c r="T647">
        <f t="shared" si="21"/>
        <v>0.76995305164319239</v>
      </c>
    </row>
    <row r="648" spans="3:20" x14ac:dyDescent="0.3">
      <c r="C648" t="s">
        <v>7</v>
      </c>
      <c r="D648" t="s">
        <v>13</v>
      </c>
      <c r="E648">
        <v>58</v>
      </c>
      <c r="F648">
        <v>54.9</v>
      </c>
      <c r="G648">
        <v>33.9</v>
      </c>
      <c r="R648" t="s">
        <v>13</v>
      </c>
      <c r="S648">
        <f t="shared" si="20"/>
        <v>0.94655172413793098</v>
      </c>
      <c r="T648">
        <f t="shared" si="21"/>
        <v>0.58448275862068966</v>
      </c>
    </row>
    <row r="649" spans="3:20" x14ac:dyDescent="0.3">
      <c r="C649" t="s">
        <v>7</v>
      </c>
      <c r="D649" t="s">
        <v>13</v>
      </c>
      <c r="E649">
        <v>78.400000000000006</v>
      </c>
      <c r="F649">
        <v>60.2</v>
      </c>
      <c r="G649">
        <v>28.6</v>
      </c>
      <c r="R649" t="s">
        <v>13</v>
      </c>
      <c r="S649">
        <f t="shared" si="20"/>
        <v>0.76785714285714279</v>
      </c>
      <c r="T649">
        <f t="shared" si="21"/>
        <v>0.36479591836734693</v>
      </c>
    </row>
    <row r="650" spans="3:20" x14ac:dyDescent="0.3">
      <c r="C650" t="s">
        <v>7</v>
      </c>
      <c r="D650" t="s">
        <v>13</v>
      </c>
      <c r="E650">
        <v>34.9</v>
      </c>
      <c r="F650">
        <v>34.6</v>
      </c>
      <c r="G650">
        <v>27.9</v>
      </c>
      <c r="R650" t="s">
        <v>13</v>
      </c>
      <c r="S650">
        <f t="shared" si="20"/>
        <v>0.99140401146131818</v>
      </c>
      <c r="T650">
        <f t="shared" si="21"/>
        <v>0.79942693409742116</v>
      </c>
    </row>
    <row r="651" spans="3:20" x14ac:dyDescent="0.3">
      <c r="C651" t="s">
        <v>7</v>
      </c>
      <c r="D651" t="s">
        <v>13</v>
      </c>
      <c r="E651">
        <v>34</v>
      </c>
      <c r="F651">
        <v>33.5</v>
      </c>
      <c r="G651">
        <v>25.2</v>
      </c>
      <c r="R651" t="s">
        <v>13</v>
      </c>
      <c r="S651">
        <f t="shared" si="20"/>
        <v>0.98529411764705888</v>
      </c>
      <c r="T651">
        <f t="shared" si="21"/>
        <v>0.74117647058823533</v>
      </c>
    </row>
    <row r="652" spans="3:20" x14ac:dyDescent="0.3">
      <c r="C652" t="s">
        <v>7</v>
      </c>
      <c r="D652" t="s">
        <v>13</v>
      </c>
      <c r="E652">
        <v>39</v>
      </c>
      <c r="F652">
        <v>36.799999999999997</v>
      </c>
      <c r="G652">
        <v>27.6</v>
      </c>
      <c r="R652" t="s">
        <v>13</v>
      </c>
      <c r="S652">
        <f t="shared" si="20"/>
        <v>0.94358974358974357</v>
      </c>
      <c r="T652">
        <f t="shared" si="21"/>
        <v>0.70769230769230773</v>
      </c>
    </row>
    <row r="653" spans="3:20" x14ac:dyDescent="0.3">
      <c r="C653" t="s">
        <v>7</v>
      </c>
      <c r="D653" t="s">
        <v>13</v>
      </c>
      <c r="E653">
        <v>34.6</v>
      </c>
      <c r="F653">
        <v>34.299999999999997</v>
      </c>
      <c r="G653">
        <v>28.6</v>
      </c>
      <c r="R653" t="s">
        <v>13</v>
      </c>
      <c r="S653">
        <f t="shared" si="20"/>
        <v>0.99132947976878605</v>
      </c>
      <c r="T653">
        <f t="shared" si="21"/>
        <v>0.82658959537572252</v>
      </c>
    </row>
    <row r="654" spans="3:20" x14ac:dyDescent="0.3">
      <c r="C654" t="s">
        <v>7</v>
      </c>
      <c r="D654" t="s">
        <v>13</v>
      </c>
      <c r="E654">
        <v>34.200000000000003</v>
      </c>
      <c r="F654">
        <v>33.700000000000003</v>
      </c>
      <c r="G654">
        <v>26.6</v>
      </c>
      <c r="R654" t="s">
        <v>13</v>
      </c>
      <c r="S654">
        <f t="shared" si="20"/>
        <v>0.98538011695906436</v>
      </c>
      <c r="T654">
        <f t="shared" si="21"/>
        <v>0.77777777777777779</v>
      </c>
    </row>
    <row r="655" spans="3:20" x14ac:dyDescent="0.3">
      <c r="C655" t="s">
        <v>7</v>
      </c>
      <c r="D655" t="s">
        <v>13</v>
      </c>
      <c r="E655">
        <v>28.1</v>
      </c>
      <c r="F655">
        <v>28.1</v>
      </c>
      <c r="G655">
        <v>26.1</v>
      </c>
      <c r="R655" t="s">
        <v>13</v>
      </c>
      <c r="S655">
        <f t="shared" si="20"/>
        <v>1</v>
      </c>
      <c r="T655">
        <f t="shared" si="21"/>
        <v>0.92882562277580072</v>
      </c>
    </row>
    <row r="656" spans="3:20" x14ac:dyDescent="0.3">
      <c r="C656" t="s">
        <v>7</v>
      </c>
      <c r="D656" t="s">
        <v>13</v>
      </c>
      <c r="E656">
        <v>36.4</v>
      </c>
      <c r="F656">
        <v>36.1</v>
      </c>
      <c r="G656">
        <v>29.5</v>
      </c>
      <c r="R656" t="s">
        <v>13</v>
      </c>
      <c r="S656">
        <f t="shared" si="20"/>
        <v>0.99175824175824179</v>
      </c>
      <c r="T656">
        <f t="shared" si="21"/>
        <v>0.81043956043956045</v>
      </c>
    </row>
    <row r="657" spans="3:20" x14ac:dyDescent="0.3">
      <c r="C657" t="s">
        <v>7</v>
      </c>
      <c r="D657" t="s">
        <v>13</v>
      </c>
      <c r="E657">
        <v>42.3</v>
      </c>
      <c r="F657">
        <v>39.9</v>
      </c>
      <c r="G657">
        <v>26.4</v>
      </c>
      <c r="R657" t="s">
        <v>13</v>
      </c>
      <c r="S657">
        <f t="shared" si="20"/>
        <v>0.94326241134751776</v>
      </c>
      <c r="T657">
        <f t="shared" si="21"/>
        <v>0.62411347517730498</v>
      </c>
    </row>
    <row r="658" spans="3:20" x14ac:dyDescent="0.3">
      <c r="C658" t="s">
        <v>7</v>
      </c>
      <c r="D658" t="s">
        <v>13</v>
      </c>
      <c r="E658">
        <v>55.7</v>
      </c>
      <c r="F658">
        <v>52.6</v>
      </c>
      <c r="G658">
        <v>31.4</v>
      </c>
      <c r="R658" t="s">
        <v>13</v>
      </c>
      <c r="S658">
        <f t="shared" si="20"/>
        <v>0.94434470377019741</v>
      </c>
      <c r="T658">
        <f t="shared" si="21"/>
        <v>0.563734290843806</v>
      </c>
    </row>
    <row r="659" spans="3:20" x14ac:dyDescent="0.3">
      <c r="C659" t="s">
        <v>7</v>
      </c>
      <c r="D659" t="s">
        <v>13</v>
      </c>
      <c r="E659">
        <v>42.5</v>
      </c>
      <c r="F659">
        <v>39.9</v>
      </c>
      <c r="G659">
        <v>25.4</v>
      </c>
      <c r="R659" t="s">
        <v>13</v>
      </c>
      <c r="S659">
        <f t="shared" si="20"/>
        <v>0.93882352941176472</v>
      </c>
      <c r="T659">
        <f t="shared" si="21"/>
        <v>0.59764705882352942</v>
      </c>
    </row>
    <row r="660" spans="3:20" x14ac:dyDescent="0.3">
      <c r="C660" t="s">
        <v>7</v>
      </c>
      <c r="D660" t="s">
        <v>13</v>
      </c>
      <c r="E660">
        <v>71.900000000000006</v>
      </c>
      <c r="F660">
        <v>53.9</v>
      </c>
      <c r="G660">
        <v>26.1</v>
      </c>
      <c r="R660" t="s">
        <v>13</v>
      </c>
      <c r="S660">
        <f t="shared" si="20"/>
        <v>0.74965229485396379</v>
      </c>
      <c r="T660">
        <f t="shared" si="21"/>
        <v>0.36300417246175243</v>
      </c>
    </row>
    <row r="661" spans="3:20" x14ac:dyDescent="0.3">
      <c r="C661" t="s">
        <v>7</v>
      </c>
      <c r="D661" t="s">
        <v>13</v>
      </c>
      <c r="E661">
        <v>39.200000000000003</v>
      </c>
      <c r="F661">
        <v>38.6</v>
      </c>
      <c r="G661">
        <v>27.3</v>
      </c>
      <c r="R661" t="s">
        <v>13</v>
      </c>
      <c r="S661">
        <f t="shared" si="20"/>
        <v>0.98469387755102034</v>
      </c>
      <c r="T661">
        <f t="shared" si="21"/>
        <v>0.6964285714285714</v>
      </c>
    </row>
    <row r="662" spans="3:20" x14ac:dyDescent="0.3">
      <c r="C662" t="s">
        <v>7</v>
      </c>
      <c r="D662" t="s">
        <v>13</v>
      </c>
      <c r="E662">
        <v>29.9</v>
      </c>
      <c r="F662">
        <v>29.9</v>
      </c>
      <c r="G662">
        <v>26.2</v>
      </c>
      <c r="R662" t="s">
        <v>13</v>
      </c>
      <c r="S662">
        <f t="shared" si="20"/>
        <v>1</v>
      </c>
      <c r="T662">
        <f t="shared" si="21"/>
        <v>0.87625418060200666</v>
      </c>
    </row>
    <row r="663" spans="3:20" x14ac:dyDescent="0.3">
      <c r="C663" t="s">
        <v>7</v>
      </c>
      <c r="D663" t="s">
        <v>13</v>
      </c>
      <c r="E663">
        <v>36.700000000000003</v>
      </c>
      <c r="F663">
        <v>36.4</v>
      </c>
      <c r="G663">
        <v>28.2</v>
      </c>
      <c r="R663" t="s">
        <v>13</v>
      </c>
      <c r="S663">
        <f t="shared" si="20"/>
        <v>0.99182561307901895</v>
      </c>
      <c r="T663">
        <f t="shared" si="21"/>
        <v>0.768392370572207</v>
      </c>
    </row>
    <row r="664" spans="3:20" x14ac:dyDescent="0.3">
      <c r="C664" t="s">
        <v>7</v>
      </c>
      <c r="D664" t="s">
        <v>13</v>
      </c>
      <c r="E664">
        <v>43.9</v>
      </c>
      <c r="F664">
        <v>43.4</v>
      </c>
      <c r="G664">
        <v>33</v>
      </c>
      <c r="R664" t="s">
        <v>13</v>
      </c>
      <c r="S664">
        <f t="shared" si="20"/>
        <v>0.9886104783599089</v>
      </c>
      <c r="T664">
        <f t="shared" si="21"/>
        <v>0.75170842824601369</v>
      </c>
    </row>
    <row r="665" spans="3:20" x14ac:dyDescent="0.3">
      <c r="C665" t="s">
        <v>7</v>
      </c>
      <c r="D665" t="s">
        <v>13</v>
      </c>
      <c r="E665">
        <v>80.599999999999994</v>
      </c>
      <c r="F665">
        <v>62.5</v>
      </c>
      <c r="G665">
        <v>31.7</v>
      </c>
      <c r="R665" t="s">
        <v>13</v>
      </c>
      <c r="S665">
        <f t="shared" si="20"/>
        <v>0.77543424317617871</v>
      </c>
      <c r="T665">
        <f t="shared" si="21"/>
        <v>0.39330024813895781</v>
      </c>
    </row>
    <row r="666" spans="3:20" x14ac:dyDescent="0.3">
      <c r="C666" t="s">
        <v>7</v>
      </c>
      <c r="D666" t="s">
        <v>13</v>
      </c>
      <c r="E666">
        <v>39.799999999999997</v>
      </c>
      <c r="F666">
        <v>39.700000000000003</v>
      </c>
      <c r="G666">
        <v>32.9</v>
      </c>
      <c r="R666" t="s">
        <v>13</v>
      </c>
      <c r="S666">
        <f t="shared" si="20"/>
        <v>0.9974874371859298</v>
      </c>
      <c r="T666">
        <f t="shared" si="21"/>
        <v>0.8266331658291457</v>
      </c>
    </row>
    <row r="667" spans="3:20" x14ac:dyDescent="0.3">
      <c r="C667" t="s">
        <v>7</v>
      </c>
      <c r="D667" t="s">
        <v>13</v>
      </c>
      <c r="E667">
        <v>48.3</v>
      </c>
      <c r="F667">
        <v>45.7</v>
      </c>
      <c r="G667">
        <v>29.3</v>
      </c>
      <c r="R667" t="s">
        <v>13</v>
      </c>
      <c r="S667">
        <f t="shared" si="20"/>
        <v>0.94616977225672894</v>
      </c>
      <c r="T667">
        <f t="shared" si="21"/>
        <v>0.60662525879917184</v>
      </c>
    </row>
    <row r="668" spans="3:20" x14ac:dyDescent="0.3">
      <c r="C668" t="s">
        <v>7</v>
      </c>
      <c r="D668" t="s">
        <v>13</v>
      </c>
      <c r="E668">
        <v>29.8</v>
      </c>
      <c r="F668">
        <v>29.6</v>
      </c>
      <c r="G668">
        <v>24.6</v>
      </c>
      <c r="R668" t="s">
        <v>13</v>
      </c>
      <c r="S668">
        <f t="shared" si="20"/>
        <v>0.99328859060402686</v>
      </c>
      <c r="T668">
        <f t="shared" si="21"/>
        <v>0.82550335570469802</v>
      </c>
    </row>
    <row r="669" spans="3:20" x14ac:dyDescent="0.3">
      <c r="C669" t="s">
        <v>7</v>
      </c>
      <c r="D669" t="s">
        <v>13</v>
      </c>
      <c r="E669">
        <v>54.8</v>
      </c>
      <c r="F669">
        <v>39.700000000000003</v>
      </c>
      <c r="G669">
        <v>26.6</v>
      </c>
      <c r="R669" t="s">
        <v>13</v>
      </c>
      <c r="S669">
        <f t="shared" si="20"/>
        <v>0.72445255474452563</v>
      </c>
      <c r="T669">
        <f t="shared" si="21"/>
        <v>0.48540145985401467</v>
      </c>
    </row>
    <row r="670" spans="3:20" x14ac:dyDescent="0.3">
      <c r="C670" t="s">
        <v>7</v>
      </c>
      <c r="D670" t="s">
        <v>13</v>
      </c>
      <c r="E670">
        <v>41.6</v>
      </c>
      <c r="F670">
        <v>40.9</v>
      </c>
      <c r="G670">
        <v>29.1</v>
      </c>
      <c r="R670" t="s">
        <v>13</v>
      </c>
      <c r="S670">
        <f t="shared" si="20"/>
        <v>0.98317307692307687</v>
      </c>
      <c r="T670">
        <f t="shared" si="21"/>
        <v>0.69951923076923073</v>
      </c>
    </row>
    <row r="671" spans="3:20" x14ac:dyDescent="0.3">
      <c r="C671" t="s">
        <v>7</v>
      </c>
      <c r="D671" t="s">
        <v>13</v>
      </c>
      <c r="E671">
        <v>69</v>
      </c>
      <c r="F671">
        <v>53</v>
      </c>
      <c r="G671">
        <v>29.8</v>
      </c>
      <c r="R671" t="s">
        <v>13</v>
      </c>
      <c r="S671">
        <f t="shared" si="20"/>
        <v>0.76811594202898548</v>
      </c>
      <c r="T671">
        <f t="shared" si="21"/>
        <v>0.43188405797101448</v>
      </c>
    </row>
    <row r="672" spans="3:20" x14ac:dyDescent="0.3">
      <c r="C672" t="s">
        <v>7</v>
      </c>
      <c r="D672" t="s">
        <v>13</v>
      </c>
      <c r="E672">
        <v>87.2</v>
      </c>
      <c r="F672">
        <v>67</v>
      </c>
      <c r="G672">
        <v>29.8</v>
      </c>
      <c r="R672" t="s">
        <v>13</v>
      </c>
      <c r="S672">
        <f t="shared" si="20"/>
        <v>0.76834862385321101</v>
      </c>
      <c r="T672">
        <f t="shared" si="21"/>
        <v>0.34174311926605505</v>
      </c>
    </row>
    <row r="673" spans="3:20" x14ac:dyDescent="0.3">
      <c r="C673" t="s">
        <v>7</v>
      </c>
      <c r="D673" t="s">
        <v>13</v>
      </c>
      <c r="E673">
        <v>46.7</v>
      </c>
      <c r="F673">
        <v>45.8</v>
      </c>
      <c r="G673">
        <v>32.9</v>
      </c>
      <c r="R673" t="s">
        <v>13</v>
      </c>
      <c r="S673">
        <f t="shared" si="20"/>
        <v>0.98072805139186281</v>
      </c>
      <c r="T673">
        <f t="shared" si="21"/>
        <v>0.70449678800856519</v>
      </c>
    </row>
    <row r="674" spans="3:20" x14ac:dyDescent="0.3">
      <c r="C674" t="s">
        <v>7</v>
      </c>
      <c r="D674" t="s">
        <v>13</v>
      </c>
      <c r="E674">
        <v>63.1</v>
      </c>
      <c r="F674">
        <v>56.1</v>
      </c>
      <c r="G674">
        <v>28.4</v>
      </c>
      <c r="R674" t="s">
        <v>13</v>
      </c>
      <c r="S674">
        <f t="shared" si="20"/>
        <v>0.88906497622820924</v>
      </c>
      <c r="T674">
        <f t="shared" si="21"/>
        <v>0.45007923930269411</v>
      </c>
    </row>
    <row r="675" spans="3:20" x14ac:dyDescent="0.3">
      <c r="C675" t="s">
        <v>7</v>
      </c>
      <c r="D675" t="s">
        <v>13</v>
      </c>
      <c r="E675">
        <v>101.7</v>
      </c>
      <c r="F675">
        <v>40.200000000000003</v>
      </c>
      <c r="G675">
        <v>25.8</v>
      </c>
      <c r="R675" t="s">
        <v>13</v>
      </c>
      <c r="S675">
        <f t="shared" si="20"/>
        <v>0.39528023598820061</v>
      </c>
      <c r="T675">
        <f t="shared" si="21"/>
        <v>0.25368731563421831</v>
      </c>
    </row>
    <row r="676" spans="3:20" x14ac:dyDescent="0.3">
      <c r="C676" t="s">
        <v>7</v>
      </c>
      <c r="D676" t="s">
        <v>13</v>
      </c>
      <c r="E676">
        <v>38</v>
      </c>
      <c r="F676">
        <v>37.6</v>
      </c>
      <c r="G676">
        <v>29</v>
      </c>
      <c r="R676" t="s">
        <v>13</v>
      </c>
      <c r="S676">
        <f t="shared" si="20"/>
        <v>0.98947368421052639</v>
      </c>
      <c r="T676">
        <f t="shared" si="21"/>
        <v>0.76315789473684215</v>
      </c>
    </row>
    <row r="677" spans="3:20" x14ac:dyDescent="0.3">
      <c r="C677" t="s">
        <v>7</v>
      </c>
      <c r="D677" t="s">
        <v>13</v>
      </c>
      <c r="E677">
        <v>36.299999999999997</v>
      </c>
      <c r="F677">
        <v>35.9</v>
      </c>
      <c r="G677">
        <v>28.6</v>
      </c>
      <c r="R677" t="s">
        <v>13</v>
      </c>
      <c r="S677">
        <f t="shared" si="20"/>
        <v>0.98898071625344353</v>
      </c>
      <c r="T677">
        <f t="shared" si="21"/>
        <v>0.78787878787878796</v>
      </c>
    </row>
    <row r="678" spans="3:20" x14ac:dyDescent="0.3">
      <c r="C678" t="s">
        <v>7</v>
      </c>
      <c r="D678" t="s">
        <v>13</v>
      </c>
      <c r="E678">
        <v>29.3</v>
      </c>
      <c r="F678">
        <v>29.1</v>
      </c>
      <c r="G678">
        <v>24.9</v>
      </c>
      <c r="R678" t="s">
        <v>13</v>
      </c>
      <c r="S678">
        <f t="shared" si="20"/>
        <v>0.99317406143344711</v>
      </c>
      <c r="T678">
        <f t="shared" si="21"/>
        <v>0.84982935153583616</v>
      </c>
    </row>
    <row r="679" spans="3:20" x14ac:dyDescent="0.3">
      <c r="C679" t="s">
        <v>7</v>
      </c>
      <c r="D679" t="s">
        <v>13</v>
      </c>
      <c r="E679">
        <v>36.700000000000003</v>
      </c>
      <c r="F679">
        <v>34.5</v>
      </c>
      <c r="G679">
        <v>25.9</v>
      </c>
      <c r="R679" t="s">
        <v>13</v>
      </c>
      <c r="S679">
        <f t="shared" si="20"/>
        <v>0.94005449591280643</v>
      </c>
      <c r="T679">
        <f t="shared" si="21"/>
        <v>0.70572207084468652</v>
      </c>
    </row>
    <row r="680" spans="3:20" x14ac:dyDescent="0.3">
      <c r="C680" t="s">
        <v>7</v>
      </c>
      <c r="D680" t="s">
        <v>13</v>
      </c>
      <c r="E680">
        <v>46.5</v>
      </c>
      <c r="F680">
        <v>45.4</v>
      </c>
      <c r="G680">
        <v>28.5</v>
      </c>
      <c r="R680" t="s">
        <v>13</v>
      </c>
      <c r="S680">
        <f t="shared" si="20"/>
        <v>0.97634408602150535</v>
      </c>
      <c r="T680">
        <f t="shared" si="21"/>
        <v>0.61290322580645162</v>
      </c>
    </row>
    <row r="681" spans="3:20" x14ac:dyDescent="0.3">
      <c r="C681" t="s">
        <v>7</v>
      </c>
      <c r="D681" t="s">
        <v>13</v>
      </c>
      <c r="E681">
        <v>32.6</v>
      </c>
      <c r="F681">
        <v>32.299999999999997</v>
      </c>
      <c r="G681">
        <v>27.8</v>
      </c>
      <c r="R681" t="s">
        <v>13</v>
      </c>
      <c r="S681">
        <f t="shared" si="20"/>
        <v>0.99079754601226977</v>
      </c>
      <c r="T681">
        <f t="shared" si="21"/>
        <v>0.85276073619631898</v>
      </c>
    </row>
    <row r="682" spans="3:20" x14ac:dyDescent="0.3">
      <c r="C682" t="s">
        <v>7</v>
      </c>
      <c r="D682" t="s">
        <v>13</v>
      </c>
      <c r="E682">
        <v>31.2</v>
      </c>
      <c r="F682">
        <v>31.1</v>
      </c>
      <c r="G682">
        <v>28.1</v>
      </c>
      <c r="R682" t="s">
        <v>13</v>
      </c>
      <c r="S682">
        <f t="shared" si="20"/>
        <v>0.99679487179487192</v>
      </c>
      <c r="T682">
        <f t="shared" si="21"/>
        <v>0.90064102564102566</v>
      </c>
    </row>
    <row r="683" spans="3:20" x14ac:dyDescent="0.3">
      <c r="C683" t="s">
        <v>7</v>
      </c>
      <c r="D683" t="s">
        <v>13</v>
      </c>
      <c r="E683">
        <v>63.9</v>
      </c>
      <c r="F683">
        <v>48.3</v>
      </c>
      <c r="G683">
        <v>28.1</v>
      </c>
      <c r="R683" t="s">
        <v>13</v>
      </c>
      <c r="S683">
        <f t="shared" si="20"/>
        <v>0.75586854460093889</v>
      </c>
      <c r="T683">
        <f t="shared" si="21"/>
        <v>0.43974960876369329</v>
      </c>
    </row>
    <row r="684" spans="3:20" x14ac:dyDescent="0.3">
      <c r="C684" t="s">
        <v>7</v>
      </c>
      <c r="D684" t="s">
        <v>13</v>
      </c>
      <c r="E684">
        <v>43.1</v>
      </c>
      <c r="F684">
        <v>42.2</v>
      </c>
      <c r="G684">
        <v>28.5</v>
      </c>
      <c r="R684" t="s">
        <v>13</v>
      </c>
      <c r="S684">
        <f t="shared" si="20"/>
        <v>0.97911832946635735</v>
      </c>
      <c r="T684">
        <f t="shared" si="21"/>
        <v>0.66125290023201855</v>
      </c>
    </row>
    <row r="685" spans="3:20" x14ac:dyDescent="0.3">
      <c r="C685" t="s">
        <v>7</v>
      </c>
      <c r="D685" t="s">
        <v>13</v>
      </c>
      <c r="E685">
        <v>50.8</v>
      </c>
      <c r="F685">
        <v>48.4</v>
      </c>
      <c r="G685">
        <v>35</v>
      </c>
      <c r="R685" t="s">
        <v>13</v>
      </c>
      <c r="S685">
        <f t="shared" si="20"/>
        <v>0.952755905511811</v>
      </c>
      <c r="T685">
        <f t="shared" si="21"/>
        <v>0.6889763779527559</v>
      </c>
    </row>
    <row r="686" spans="3:20" x14ac:dyDescent="0.3">
      <c r="C686" t="s">
        <v>7</v>
      </c>
      <c r="D686" t="s">
        <v>13</v>
      </c>
      <c r="E686">
        <v>35.700000000000003</v>
      </c>
      <c r="F686">
        <v>35.5</v>
      </c>
      <c r="G686">
        <v>27.7</v>
      </c>
      <c r="R686" t="s">
        <v>13</v>
      </c>
      <c r="S686">
        <f t="shared" si="20"/>
        <v>0.99439775910364137</v>
      </c>
      <c r="T686">
        <f t="shared" si="21"/>
        <v>0.77591036414565817</v>
      </c>
    </row>
    <row r="687" spans="3:20" x14ac:dyDescent="0.3">
      <c r="C687" t="s">
        <v>7</v>
      </c>
      <c r="D687" t="s">
        <v>13</v>
      </c>
      <c r="E687">
        <v>69.5</v>
      </c>
      <c r="F687">
        <v>62.6</v>
      </c>
      <c r="G687">
        <v>34.700000000000003</v>
      </c>
      <c r="R687" t="s">
        <v>13</v>
      </c>
      <c r="S687">
        <f t="shared" si="20"/>
        <v>0.90071942446043163</v>
      </c>
      <c r="T687">
        <f t="shared" si="21"/>
        <v>0.49928057553956839</v>
      </c>
    </row>
    <row r="688" spans="3:20" x14ac:dyDescent="0.3">
      <c r="C688" t="s">
        <v>7</v>
      </c>
      <c r="D688" t="s">
        <v>13</v>
      </c>
      <c r="E688">
        <v>42.5</v>
      </c>
      <c r="F688">
        <v>41.8</v>
      </c>
      <c r="G688">
        <v>30.9</v>
      </c>
      <c r="R688" t="s">
        <v>13</v>
      </c>
      <c r="S688">
        <f t="shared" si="20"/>
        <v>0.98352941176470576</v>
      </c>
      <c r="T688">
        <f t="shared" si="21"/>
        <v>0.72705882352941176</v>
      </c>
    </row>
    <row r="689" spans="3:20" x14ac:dyDescent="0.3">
      <c r="C689" t="s">
        <v>7</v>
      </c>
      <c r="D689" t="s">
        <v>13</v>
      </c>
      <c r="E689">
        <v>35</v>
      </c>
      <c r="F689">
        <v>35</v>
      </c>
      <c r="G689">
        <v>31.7</v>
      </c>
      <c r="R689" t="s">
        <v>13</v>
      </c>
      <c r="S689">
        <f t="shared" si="20"/>
        <v>1</v>
      </c>
      <c r="T689">
        <f t="shared" si="21"/>
        <v>0.90571428571428569</v>
      </c>
    </row>
    <row r="690" spans="3:20" x14ac:dyDescent="0.3">
      <c r="C690" t="s">
        <v>7</v>
      </c>
      <c r="D690" t="s">
        <v>13</v>
      </c>
      <c r="E690">
        <v>51</v>
      </c>
      <c r="F690">
        <v>49.9</v>
      </c>
      <c r="G690">
        <v>31.8</v>
      </c>
      <c r="R690" t="s">
        <v>13</v>
      </c>
      <c r="S690">
        <f t="shared" si="20"/>
        <v>0.97843137254901957</v>
      </c>
      <c r="T690">
        <f t="shared" si="21"/>
        <v>0.62352941176470589</v>
      </c>
    </row>
    <row r="691" spans="3:20" x14ac:dyDescent="0.3">
      <c r="C691" t="s">
        <v>7</v>
      </c>
      <c r="D691" t="s">
        <v>13</v>
      </c>
      <c r="E691">
        <v>38.9</v>
      </c>
      <c r="F691">
        <v>38.299999999999997</v>
      </c>
      <c r="G691">
        <v>27.5</v>
      </c>
      <c r="R691" t="s">
        <v>13</v>
      </c>
      <c r="S691">
        <f t="shared" si="20"/>
        <v>0.98457583547557836</v>
      </c>
      <c r="T691">
        <f t="shared" si="21"/>
        <v>0.70694087403598971</v>
      </c>
    </row>
    <row r="692" spans="3:20" x14ac:dyDescent="0.3">
      <c r="C692" t="s">
        <v>7</v>
      </c>
      <c r="D692" t="s">
        <v>13</v>
      </c>
      <c r="E692">
        <v>43.6</v>
      </c>
      <c r="F692">
        <v>42.7</v>
      </c>
      <c r="G692">
        <v>29.5</v>
      </c>
      <c r="R692" t="s">
        <v>13</v>
      </c>
      <c r="S692">
        <f t="shared" si="20"/>
        <v>0.97935779816513768</v>
      </c>
      <c r="T692">
        <f t="shared" si="21"/>
        <v>0.67660550458715596</v>
      </c>
    </row>
    <row r="693" spans="3:20" x14ac:dyDescent="0.3">
      <c r="C693" t="s">
        <v>7</v>
      </c>
      <c r="D693" t="s">
        <v>13</v>
      </c>
      <c r="E693">
        <v>34.5</v>
      </c>
      <c r="F693">
        <v>34.1</v>
      </c>
      <c r="G693">
        <v>26.5</v>
      </c>
      <c r="R693" t="s">
        <v>13</v>
      </c>
      <c r="S693">
        <f t="shared" si="20"/>
        <v>0.98840579710144927</v>
      </c>
      <c r="T693">
        <f t="shared" si="21"/>
        <v>0.76811594202898548</v>
      </c>
    </row>
    <row r="694" spans="3:20" x14ac:dyDescent="0.3">
      <c r="C694" t="s">
        <v>7</v>
      </c>
      <c r="D694" t="s">
        <v>13</v>
      </c>
      <c r="E694">
        <v>107.3</v>
      </c>
      <c r="F694">
        <v>45.6</v>
      </c>
      <c r="G694">
        <v>29.4</v>
      </c>
      <c r="R694" t="s">
        <v>13</v>
      </c>
      <c r="S694">
        <f t="shared" si="20"/>
        <v>0.42497670083876982</v>
      </c>
      <c r="T694">
        <f t="shared" si="21"/>
        <v>0.27399813606710161</v>
      </c>
    </row>
    <row r="695" spans="3:20" x14ac:dyDescent="0.3">
      <c r="C695" t="s">
        <v>7</v>
      </c>
      <c r="D695" t="s">
        <v>13</v>
      </c>
      <c r="E695">
        <v>59.7</v>
      </c>
      <c r="F695">
        <v>44.3</v>
      </c>
      <c r="G695">
        <v>26.7</v>
      </c>
      <c r="R695" t="s">
        <v>13</v>
      </c>
      <c r="S695">
        <f t="shared" si="20"/>
        <v>0.74204355108877718</v>
      </c>
      <c r="T695">
        <f t="shared" si="21"/>
        <v>0.44723618090452261</v>
      </c>
    </row>
    <row r="696" spans="3:20" x14ac:dyDescent="0.3">
      <c r="C696" t="s">
        <v>7</v>
      </c>
      <c r="D696" t="s">
        <v>13</v>
      </c>
      <c r="E696">
        <v>54.8</v>
      </c>
      <c r="F696">
        <v>49.9</v>
      </c>
      <c r="G696">
        <v>27.6</v>
      </c>
      <c r="R696" t="s">
        <v>13</v>
      </c>
      <c r="S696">
        <f t="shared" si="20"/>
        <v>0.91058394160583944</v>
      </c>
      <c r="T696">
        <f t="shared" si="21"/>
        <v>0.5036496350364964</v>
      </c>
    </row>
    <row r="697" spans="3:20" x14ac:dyDescent="0.3">
      <c r="C697" t="s">
        <v>7</v>
      </c>
      <c r="D697" t="s">
        <v>13</v>
      </c>
      <c r="E697">
        <v>67.400000000000006</v>
      </c>
      <c r="F697">
        <v>60.3</v>
      </c>
      <c r="G697">
        <v>31.8</v>
      </c>
      <c r="R697" t="s">
        <v>13</v>
      </c>
      <c r="S697">
        <f t="shared" si="20"/>
        <v>0.89465875370919867</v>
      </c>
      <c r="T697">
        <f t="shared" si="21"/>
        <v>0.47181008902077148</v>
      </c>
    </row>
    <row r="698" spans="3:20" x14ac:dyDescent="0.3">
      <c r="C698" t="s">
        <v>7</v>
      </c>
      <c r="D698" t="s">
        <v>13</v>
      </c>
      <c r="E698">
        <v>35.200000000000003</v>
      </c>
      <c r="F698">
        <v>34.799999999999997</v>
      </c>
      <c r="G698">
        <v>27.1</v>
      </c>
      <c r="R698" t="s">
        <v>13</v>
      </c>
      <c r="S698">
        <f t="shared" si="20"/>
        <v>0.98863636363636342</v>
      </c>
      <c r="T698">
        <f t="shared" si="21"/>
        <v>0.76988636363636365</v>
      </c>
    </row>
    <row r="699" spans="3:20" x14ac:dyDescent="0.3">
      <c r="C699" t="s">
        <v>7</v>
      </c>
      <c r="D699" t="s">
        <v>13</v>
      </c>
      <c r="E699">
        <v>31.2</v>
      </c>
      <c r="F699">
        <v>30.8</v>
      </c>
      <c r="G699">
        <v>23.8</v>
      </c>
      <c r="R699" t="s">
        <v>13</v>
      </c>
      <c r="S699">
        <f t="shared" si="20"/>
        <v>0.98717948717948723</v>
      </c>
      <c r="T699">
        <f t="shared" si="21"/>
        <v>0.76282051282051289</v>
      </c>
    </row>
    <row r="700" spans="3:20" x14ac:dyDescent="0.3">
      <c r="C700" t="s">
        <v>7</v>
      </c>
      <c r="D700" t="s">
        <v>13</v>
      </c>
      <c r="E700">
        <v>41.1</v>
      </c>
      <c r="F700">
        <v>38.5</v>
      </c>
      <c r="G700">
        <v>25.4</v>
      </c>
      <c r="R700" t="s">
        <v>13</v>
      </c>
      <c r="S700">
        <f t="shared" si="20"/>
        <v>0.93673965936739656</v>
      </c>
      <c r="T700">
        <f t="shared" si="21"/>
        <v>0.61800486618004857</v>
      </c>
    </row>
    <row r="701" spans="3:20" x14ac:dyDescent="0.3">
      <c r="C701" t="s">
        <v>7</v>
      </c>
      <c r="D701" t="s">
        <v>13</v>
      </c>
      <c r="E701">
        <v>46.7</v>
      </c>
      <c r="F701">
        <v>44.3</v>
      </c>
      <c r="G701">
        <v>31.4</v>
      </c>
      <c r="R701" t="s">
        <v>13</v>
      </c>
      <c r="S701">
        <f t="shared" si="20"/>
        <v>0.94860813704496771</v>
      </c>
      <c r="T701">
        <f t="shared" si="21"/>
        <v>0.6723768736616702</v>
      </c>
    </row>
    <row r="702" spans="3:20" x14ac:dyDescent="0.3">
      <c r="C702" t="s">
        <v>7</v>
      </c>
      <c r="D702" t="s">
        <v>13</v>
      </c>
      <c r="E702">
        <v>79.2</v>
      </c>
      <c r="F702">
        <v>61</v>
      </c>
      <c r="G702">
        <v>29.4</v>
      </c>
      <c r="R702" t="s">
        <v>13</v>
      </c>
      <c r="S702">
        <f t="shared" si="20"/>
        <v>0.77020202020202022</v>
      </c>
      <c r="T702">
        <f t="shared" si="21"/>
        <v>0.37121212121212116</v>
      </c>
    </row>
    <row r="703" spans="3:20" x14ac:dyDescent="0.3">
      <c r="C703" t="s">
        <v>7</v>
      </c>
      <c r="D703" t="s">
        <v>13</v>
      </c>
      <c r="E703">
        <v>30.1</v>
      </c>
      <c r="F703">
        <v>29.9</v>
      </c>
      <c r="G703">
        <v>25.1</v>
      </c>
      <c r="R703" t="s">
        <v>13</v>
      </c>
      <c r="S703">
        <f t="shared" si="20"/>
        <v>0.99335548172757471</v>
      </c>
      <c r="T703">
        <f t="shared" si="21"/>
        <v>0.83388704318936879</v>
      </c>
    </row>
    <row r="704" spans="3:20" x14ac:dyDescent="0.3">
      <c r="C704" t="s">
        <v>7</v>
      </c>
      <c r="D704" t="s">
        <v>13</v>
      </c>
      <c r="E704">
        <v>76.3</v>
      </c>
      <c r="F704">
        <v>60.1</v>
      </c>
      <c r="G704">
        <v>32.5</v>
      </c>
      <c r="R704" t="s">
        <v>13</v>
      </c>
      <c r="S704">
        <f t="shared" si="20"/>
        <v>0.78768020969855834</v>
      </c>
      <c r="T704">
        <f t="shared" si="21"/>
        <v>0.42595019659239847</v>
      </c>
    </row>
    <row r="705" spans="3:20" x14ac:dyDescent="0.3">
      <c r="C705" t="s">
        <v>7</v>
      </c>
      <c r="D705" t="s">
        <v>13</v>
      </c>
      <c r="E705">
        <v>27.9</v>
      </c>
      <c r="F705">
        <v>27.9</v>
      </c>
      <c r="G705">
        <v>26.1</v>
      </c>
      <c r="R705" t="s">
        <v>13</v>
      </c>
      <c r="S705">
        <f t="shared" si="20"/>
        <v>1</v>
      </c>
      <c r="T705">
        <f t="shared" si="21"/>
        <v>0.93548387096774199</v>
      </c>
    </row>
    <row r="706" spans="3:20" x14ac:dyDescent="0.3">
      <c r="C706" t="s">
        <v>7</v>
      </c>
      <c r="D706" t="s">
        <v>13</v>
      </c>
      <c r="E706">
        <v>30.3</v>
      </c>
      <c r="F706">
        <v>30.1</v>
      </c>
      <c r="G706">
        <v>24.8</v>
      </c>
      <c r="R706" t="s">
        <v>13</v>
      </c>
      <c r="S706">
        <f t="shared" si="20"/>
        <v>0.99339933993399343</v>
      </c>
      <c r="T706">
        <f t="shared" si="21"/>
        <v>0.81848184818481851</v>
      </c>
    </row>
    <row r="707" spans="3:20" x14ac:dyDescent="0.3">
      <c r="C707" t="s">
        <v>7</v>
      </c>
      <c r="D707" t="s">
        <v>13</v>
      </c>
      <c r="E707">
        <v>34.9</v>
      </c>
      <c r="F707">
        <v>34.6</v>
      </c>
      <c r="G707">
        <v>27.2</v>
      </c>
      <c r="R707" t="s">
        <v>13</v>
      </c>
      <c r="S707">
        <f t="shared" si="20"/>
        <v>0.99140401146131818</v>
      </c>
      <c r="T707">
        <f t="shared" si="21"/>
        <v>0.77936962750716332</v>
      </c>
    </row>
    <row r="708" spans="3:20" x14ac:dyDescent="0.3">
      <c r="C708" t="s">
        <v>7</v>
      </c>
      <c r="D708" t="s">
        <v>13</v>
      </c>
      <c r="E708">
        <v>42.3</v>
      </c>
      <c r="F708">
        <v>41.7</v>
      </c>
      <c r="G708">
        <v>29.5</v>
      </c>
      <c r="R708" t="s">
        <v>13</v>
      </c>
      <c r="S708">
        <f t="shared" si="20"/>
        <v>0.98581560283687952</v>
      </c>
      <c r="T708">
        <f t="shared" si="21"/>
        <v>0.69739952718676124</v>
      </c>
    </row>
    <row r="709" spans="3:20" x14ac:dyDescent="0.3">
      <c r="C709" t="s">
        <v>7</v>
      </c>
      <c r="D709" t="s">
        <v>13</v>
      </c>
      <c r="E709">
        <v>41.1</v>
      </c>
      <c r="F709">
        <v>38.700000000000003</v>
      </c>
      <c r="G709">
        <v>26.3</v>
      </c>
      <c r="R709" t="s">
        <v>13</v>
      </c>
      <c r="S709">
        <f t="shared" ref="S709:S772" si="22">F709/E709</f>
        <v>0.94160583941605847</v>
      </c>
      <c r="T709">
        <f t="shared" ref="T709:T772" si="23">G709/E709</f>
        <v>0.63990267639902676</v>
      </c>
    </row>
    <row r="710" spans="3:20" x14ac:dyDescent="0.3">
      <c r="C710" t="s">
        <v>7</v>
      </c>
      <c r="D710" t="s">
        <v>13</v>
      </c>
      <c r="E710">
        <v>38.9</v>
      </c>
      <c r="F710">
        <v>38.700000000000003</v>
      </c>
      <c r="G710">
        <v>31.8</v>
      </c>
      <c r="R710" t="s">
        <v>13</v>
      </c>
      <c r="S710">
        <f t="shared" si="22"/>
        <v>0.99485861182519286</v>
      </c>
      <c r="T710">
        <f t="shared" si="23"/>
        <v>0.81748071979434456</v>
      </c>
    </row>
    <row r="711" spans="3:20" x14ac:dyDescent="0.3">
      <c r="C711" t="s">
        <v>7</v>
      </c>
      <c r="D711" t="s">
        <v>13</v>
      </c>
      <c r="E711">
        <v>82.4</v>
      </c>
      <c r="F711">
        <v>64.5</v>
      </c>
      <c r="G711">
        <v>33.200000000000003</v>
      </c>
      <c r="R711" t="s">
        <v>13</v>
      </c>
      <c r="S711">
        <f t="shared" si="22"/>
        <v>0.78276699029126207</v>
      </c>
      <c r="T711">
        <f t="shared" si="23"/>
        <v>0.40291262135922329</v>
      </c>
    </row>
    <row r="712" spans="3:20" x14ac:dyDescent="0.3">
      <c r="C712" t="s">
        <v>7</v>
      </c>
      <c r="D712" t="s">
        <v>13</v>
      </c>
      <c r="E712">
        <v>85.6</v>
      </c>
      <c r="F712">
        <v>67.099999999999994</v>
      </c>
      <c r="G712">
        <v>30.2</v>
      </c>
      <c r="R712" t="s">
        <v>13</v>
      </c>
      <c r="S712">
        <f t="shared" si="22"/>
        <v>0.78387850467289721</v>
      </c>
      <c r="T712">
        <f t="shared" si="23"/>
        <v>0.35280373831775702</v>
      </c>
    </row>
    <row r="713" spans="3:20" x14ac:dyDescent="0.3">
      <c r="C713" t="s">
        <v>7</v>
      </c>
      <c r="D713" t="s">
        <v>13</v>
      </c>
      <c r="E713">
        <v>38.6</v>
      </c>
      <c r="F713">
        <v>36.200000000000003</v>
      </c>
      <c r="G713">
        <v>24.2</v>
      </c>
      <c r="R713" t="s">
        <v>13</v>
      </c>
      <c r="S713">
        <f t="shared" si="22"/>
        <v>0.93782383419689119</v>
      </c>
      <c r="T713">
        <f t="shared" si="23"/>
        <v>0.62694300518134716</v>
      </c>
    </row>
    <row r="714" spans="3:20" x14ac:dyDescent="0.3">
      <c r="C714" t="s">
        <v>7</v>
      </c>
      <c r="D714" t="s">
        <v>13</v>
      </c>
      <c r="E714">
        <v>34</v>
      </c>
      <c r="F714">
        <v>33.5</v>
      </c>
      <c r="G714">
        <v>24.9</v>
      </c>
      <c r="R714" t="s">
        <v>13</v>
      </c>
      <c r="S714">
        <f t="shared" si="22"/>
        <v>0.98529411764705888</v>
      </c>
      <c r="T714">
        <f t="shared" si="23"/>
        <v>0.73235294117647054</v>
      </c>
    </row>
    <row r="715" spans="3:20" x14ac:dyDescent="0.3">
      <c r="C715" t="s">
        <v>7</v>
      </c>
      <c r="D715" t="s">
        <v>13</v>
      </c>
      <c r="E715">
        <v>140.5</v>
      </c>
      <c r="F715">
        <v>77.3</v>
      </c>
      <c r="G715">
        <v>39.200000000000003</v>
      </c>
      <c r="R715" t="s">
        <v>13</v>
      </c>
      <c r="S715">
        <f t="shared" si="22"/>
        <v>0.55017793594306053</v>
      </c>
      <c r="T715">
        <f t="shared" si="23"/>
        <v>0.27900355871886123</v>
      </c>
    </row>
    <row r="716" spans="3:20" x14ac:dyDescent="0.3">
      <c r="C716" t="s">
        <v>7</v>
      </c>
      <c r="D716" t="s">
        <v>13</v>
      </c>
      <c r="E716">
        <v>51.5</v>
      </c>
      <c r="F716">
        <v>50.2</v>
      </c>
      <c r="G716">
        <v>31.1</v>
      </c>
      <c r="R716" t="s">
        <v>13</v>
      </c>
      <c r="S716">
        <f t="shared" si="22"/>
        <v>0.97475728155339814</v>
      </c>
      <c r="T716">
        <f t="shared" si="23"/>
        <v>0.60388349514563111</v>
      </c>
    </row>
    <row r="717" spans="3:20" x14ac:dyDescent="0.3">
      <c r="C717" t="s">
        <v>7</v>
      </c>
      <c r="D717" t="s">
        <v>13</v>
      </c>
      <c r="E717">
        <v>47.3</v>
      </c>
      <c r="F717">
        <v>46.4</v>
      </c>
      <c r="G717">
        <v>29.4</v>
      </c>
      <c r="R717" t="s">
        <v>13</v>
      </c>
      <c r="S717">
        <f t="shared" si="22"/>
        <v>0.98097251585623679</v>
      </c>
      <c r="T717">
        <f t="shared" si="23"/>
        <v>0.62156448202959835</v>
      </c>
    </row>
    <row r="718" spans="3:20" x14ac:dyDescent="0.3">
      <c r="C718" t="s">
        <v>7</v>
      </c>
      <c r="D718" t="s">
        <v>13</v>
      </c>
      <c r="E718">
        <v>29.8</v>
      </c>
      <c r="F718">
        <v>29.8</v>
      </c>
      <c r="G718">
        <v>27.5</v>
      </c>
      <c r="R718" t="s">
        <v>13</v>
      </c>
      <c r="S718">
        <f t="shared" si="22"/>
        <v>1</v>
      </c>
      <c r="T718">
        <f t="shared" si="23"/>
        <v>0.92281879194630867</v>
      </c>
    </row>
    <row r="719" spans="3:20" x14ac:dyDescent="0.3">
      <c r="C719" t="s">
        <v>7</v>
      </c>
      <c r="D719" t="s">
        <v>13</v>
      </c>
      <c r="E719">
        <v>40.1</v>
      </c>
      <c r="F719">
        <v>39.6</v>
      </c>
      <c r="G719">
        <v>29.2</v>
      </c>
      <c r="R719" t="s">
        <v>13</v>
      </c>
      <c r="S719">
        <f t="shared" si="22"/>
        <v>0.98753117206982544</v>
      </c>
      <c r="T719">
        <f t="shared" si="23"/>
        <v>0.72817955112219446</v>
      </c>
    </row>
    <row r="720" spans="3:20" x14ac:dyDescent="0.3">
      <c r="C720" t="s">
        <v>7</v>
      </c>
      <c r="D720" t="s">
        <v>13</v>
      </c>
      <c r="E720">
        <v>69.099999999999994</v>
      </c>
      <c r="F720">
        <v>53.5</v>
      </c>
      <c r="G720">
        <v>33.1</v>
      </c>
      <c r="R720" t="s">
        <v>13</v>
      </c>
      <c r="S720">
        <f t="shared" si="22"/>
        <v>0.77424023154848054</v>
      </c>
      <c r="T720">
        <f t="shared" si="23"/>
        <v>0.47901591895803192</v>
      </c>
    </row>
    <row r="721" spans="3:20" x14ac:dyDescent="0.3">
      <c r="C721" t="s">
        <v>7</v>
      </c>
      <c r="D721" t="s">
        <v>13</v>
      </c>
      <c r="E721">
        <v>40.799999999999997</v>
      </c>
      <c r="F721">
        <v>40.5</v>
      </c>
      <c r="G721">
        <v>30.2</v>
      </c>
      <c r="R721" t="s">
        <v>13</v>
      </c>
      <c r="S721">
        <f t="shared" si="22"/>
        <v>0.99264705882352944</v>
      </c>
      <c r="T721">
        <f t="shared" si="23"/>
        <v>0.74019607843137258</v>
      </c>
    </row>
    <row r="722" spans="3:20" x14ac:dyDescent="0.3">
      <c r="C722" t="s">
        <v>7</v>
      </c>
      <c r="D722" t="s">
        <v>13</v>
      </c>
      <c r="E722">
        <v>38.700000000000003</v>
      </c>
      <c r="F722">
        <v>38.200000000000003</v>
      </c>
      <c r="G722">
        <v>29.2</v>
      </c>
      <c r="R722" t="s">
        <v>13</v>
      </c>
      <c r="S722">
        <f t="shared" si="22"/>
        <v>0.98708010335917318</v>
      </c>
      <c r="T722">
        <f t="shared" si="23"/>
        <v>0.75452196382428938</v>
      </c>
    </row>
    <row r="723" spans="3:20" x14ac:dyDescent="0.3">
      <c r="C723" t="s">
        <v>7</v>
      </c>
      <c r="D723" t="s">
        <v>13</v>
      </c>
      <c r="E723">
        <v>55.4</v>
      </c>
      <c r="F723">
        <v>54.3</v>
      </c>
      <c r="G723">
        <v>36.5</v>
      </c>
      <c r="R723" t="s">
        <v>13</v>
      </c>
      <c r="S723">
        <f t="shared" si="22"/>
        <v>0.9801444043321299</v>
      </c>
      <c r="T723">
        <f t="shared" si="23"/>
        <v>0.65884476534296033</v>
      </c>
    </row>
    <row r="724" spans="3:20" x14ac:dyDescent="0.3">
      <c r="C724" t="s">
        <v>7</v>
      </c>
      <c r="D724" t="s">
        <v>13</v>
      </c>
      <c r="E724">
        <v>102.6</v>
      </c>
      <c r="F724">
        <v>70</v>
      </c>
      <c r="G724">
        <v>33.700000000000003</v>
      </c>
      <c r="R724" t="s">
        <v>13</v>
      </c>
      <c r="S724">
        <f t="shared" si="22"/>
        <v>0.68226120857699812</v>
      </c>
      <c r="T724">
        <f t="shared" si="23"/>
        <v>0.32846003898635484</v>
      </c>
    </row>
    <row r="725" spans="3:20" x14ac:dyDescent="0.3">
      <c r="C725" t="s">
        <v>7</v>
      </c>
      <c r="D725" t="s">
        <v>13</v>
      </c>
      <c r="E725">
        <v>41.8</v>
      </c>
      <c r="F725">
        <v>40.9</v>
      </c>
      <c r="G725">
        <v>26.2</v>
      </c>
      <c r="R725" t="s">
        <v>13</v>
      </c>
      <c r="S725">
        <f t="shared" si="22"/>
        <v>0.97846889952153115</v>
      </c>
      <c r="T725">
        <f t="shared" si="23"/>
        <v>0.62679425837320579</v>
      </c>
    </row>
    <row r="726" spans="3:20" x14ac:dyDescent="0.3">
      <c r="C726" t="s">
        <v>7</v>
      </c>
      <c r="D726" t="s">
        <v>13</v>
      </c>
      <c r="E726">
        <v>60.9</v>
      </c>
      <c r="F726">
        <v>45.6</v>
      </c>
      <c r="G726">
        <v>28.9</v>
      </c>
      <c r="R726" t="s">
        <v>13</v>
      </c>
      <c r="S726">
        <f t="shared" si="22"/>
        <v>0.74876847290640403</v>
      </c>
      <c r="T726">
        <f t="shared" si="23"/>
        <v>0.47454844006568142</v>
      </c>
    </row>
    <row r="727" spans="3:20" x14ac:dyDescent="0.3">
      <c r="C727" t="s">
        <v>7</v>
      </c>
      <c r="D727" t="s">
        <v>13</v>
      </c>
      <c r="E727">
        <v>41.8</v>
      </c>
      <c r="F727">
        <v>41.1</v>
      </c>
      <c r="G727">
        <v>29.9</v>
      </c>
      <c r="R727" t="s">
        <v>13</v>
      </c>
      <c r="S727">
        <f t="shared" si="22"/>
        <v>0.98325358851674649</v>
      </c>
      <c r="T727">
        <f t="shared" si="23"/>
        <v>0.71531100478468901</v>
      </c>
    </row>
    <row r="728" spans="3:20" x14ac:dyDescent="0.3">
      <c r="C728" t="s">
        <v>7</v>
      </c>
      <c r="D728" t="s">
        <v>13</v>
      </c>
      <c r="E728">
        <v>40.5</v>
      </c>
      <c r="F728">
        <v>39.799999999999997</v>
      </c>
      <c r="G728">
        <v>28.3</v>
      </c>
      <c r="R728" t="s">
        <v>13</v>
      </c>
      <c r="S728">
        <f t="shared" si="22"/>
        <v>0.98271604938271595</v>
      </c>
      <c r="T728">
        <f t="shared" si="23"/>
        <v>0.6987654320987654</v>
      </c>
    </row>
    <row r="729" spans="3:20" x14ac:dyDescent="0.3">
      <c r="C729" t="s">
        <v>7</v>
      </c>
      <c r="D729" t="s">
        <v>13</v>
      </c>
      <c r="E729">
        <v>26.4</v>
      </c>
      <c r="F729">
        <v>26.4</v>
      </c>
      <c r="G729">
        <v>23.6</v>
      </c>
      <c r="R729" t="s">
        <v>13</v>
      </c>
      <c r="S729">
        <f t="shared" si="22"/>
        <v>1</v>
      </c>
      <c r="T729">
        <f t="shared" si="23"/>
        <v>0.89393939393939403</v>
      </c>
    </row>
    <row r="730" spans="3:20" x14ac:dyDescent="0.3">
      <c r="C730" t="s">
        <v>7</v>
      </c>
      <c r="D730" t="s">
        <v>13</v>
      </c>
      <c r="E730">
        <v>37.1</v>
      </c>
      <c r="F730">
        <v>36.6</v>
      </c>
      <c r="G730">
        <v>28.5</v>
      </c>
      <c r="R730" t="s">
        <v>13</v>
      </c>
      <c r="S730">
        <f t="shared" si="22"/>
        <v>0.98652291105121293</v>
      </c>
      <c r="T730">
        <f t="shared" si="23"/>
        <v>0.76819407008086249</v>
      </c>
    </row>
    <row r="731" spans="3:20" x14ac:dyDescent="0.3">
      <c r="C731" t="s">
        <v>7</v>
      </c>
      <c r="D731" t="s">
        <v>13</v>
      </c>
      <c r="E731">
        <v>42.7</v>
      </c>
      <c r="F731">
        <v>42</v>
      </c>
      <c r="G731">
        <v>28.8</v>
      </c>
      <c r="R731" t="s">
        <v>13</v>
      </c>
      <c r="S731">
        <f t="shared" si="22"/>
        <v>0.98360655737704916</v>
      </c>
      <c r="T731">
        <f t="shared" si="23"/>
        <v>0.67447306791569084</v>
      </c>
    </row>
    <row r="732" spans="3:20" x14ac:dyDescent="0.3">
      <c r="C732" t="s">
        <v>7</v>
      </c>
      <c r="D732" t="s">
        <v>13</v>
      </c>
      <c r="E732">
        <v>72.7</v>
      </c>
      <c r="F732">
        <v>53.1</v>
      </c>
      <c r="G732">
        <v>23.2</v>
      </c>
      <c r="R732" t="s">
        <v>13</v>
      </c>
      <c r="S732">
        <f t="shared" si="22"/>
        <v>0.73039889958734527</v>
      </c>
      <c r="T732">
        <f t="shared" si="23"/>
        <v>0.31911966987620355</v>
      </c>
    </row>
    <row r="733" spans="3:20" x14ac:dyDescent="0.3">
      <c r="C733" t="s">
        <v>7</v>
      </c>
      <c r="D733" t="s">
        <v>13</v>
      </c>
      <c r="E733">
        <v>32.700000000000003</v>
      </c>
      <c r="F733">
        <v>32.5</v>
      </c>
      <c r="G733">
        <v>27.6</v>
      </c>
      <c r="R733" t="s">
        <v>13</v>
      </c>
      <c r="S733">
        <f t="shared" si="22"/>
        <v>0.99388379204892963</v>
      </c>
      <c r="T733">
        <f t="shared" si="23"/>
        <v>0.84403669724770636</v>
      </c>
    </row>
    <row r="734" spans="3:20" x14ac:dyDescent="0.3">
      <c r="C734" t="s">
        <v>7</v>
      </c>
      <c r="D734" t="s">
        <v>13</v>
      </c>
      <c r="E734">
        <v>59.1</v>
      </c>
      <c r="F734">
        <v>56.3</v>
      </c>
      <c r="G734">
        <v>38.5</v>
      </c>
      <c r="R734" t="s">
        <v>13</v>
      </c>
      <c r="S734">
        <f t="shared" si="22"/>
        <v>0.95262267343485607</v>
      </c>
      <c r="T734">
        <f t="shared" si="23"/>
        <v>0.65143824027072761</v>
      </c>
    </row>
    <row r="735" spans="3:20" x14ac:dyDescent="0.3">
      <c r="C735" t="s">
        <v>7</v>
      </c>
      <c r="D735" t="s">
        <v>13</v>
      </c>
      <c r="E735">
        <v>47.8</v>
      </c>
      <c r="F735">
        <v>47.6</v>
      </c>
      <c r="G735">
        <v>39.6</v>
      </c>
      <c r="R735" t="s">
        <v>13</v>
      </c>
      <c r="S735">
        <f t="shared" si="22"/>
        <v>0.99581589958159</v>
      </c>
      <c r="T735">
        <f t="shared" si="23"/>
        <v>0.82845188284518834</v>
      </c>
    </row>
    <row r="736" spans="3:20" x14ac:dyDescent="0.3">
      <c r="C736" t="s">
        <v>7</v>
      </c>
      <c r="D736" t="s">
        <v>13</v>
      </c>
      <c r="E736">
        <v>44.9</v>
      </c>
      <c r="F736">
        <v>44</v>
      </c>
      <c r="G736">
        <v>32.200000000000003</v>
      </c>
      <c r="R736" t="s">
        <v>13</v>
      </c>
      <c r="S736">
        <f t="shared" si="22"/>
        <v>0.97995545657015593</v>
      </c>
      <c r="T736">
        <f t="shared" si="23"/>
        <v>0.71714922048997787</v>
      </c>
    </row>
    <row r="737" spans="3:20" x14ac:dyDescent="0.3">
      <c r="C737" t="s">
        <v>7</v>
      </c>
      <c r="D737" t="s">
        <v>13</v>
      </c>
      <c r="E737">
        <v>72</v>
      </c>
      <c r="F737">
        <v>56.3</v>
      </c>
      <c r="G737">
        <v>35.5</v>
      </c>
      <c r="R737" t="s">
        <v>13</v>
      </c>
      <c r="S737">
        <f t="shared" si="22"/>
        <v>0.78194444444444444</v>
      </c>
      <c r="T737">
        <f t="shared" si="23"/>
        <v>0.49305555555555558</v>
      </c>
    </row>
    <row r="738" spans="3:20" x14ac:dyDescent="0.3">
      <c r="C738" t="s">
        <v>7</v>
      </c>
      <c r="D738" t="s">
        <v>13</v>
      </c>
      <c r="E738">
        <v>48.5</v>
      </c>
      <c r="F738">
        <v>47.9</v>
      </c>
      <c r="G738">
        <v>37.4</v>
      </c>
      <c r="R738" t="s">
        <v>13</v>
      </c>
      <c r="S738">
        <f t="shared" si="22"/>
        <v>0.98762886597938138</v>
      </c>
      <c r="T738">
        <f t="shared" si="23"/>
        <v>0.77113402061855663</v>
      </c>
    </row>
    <row r="739" spans="3:20" x14ac:dyDescent="0.3">
      <c r="C739" t="s">
        <v>7</v>
      </c>
      <c r="D739" t="s">
        <v>13</v>
      </c>
      <c r="E739">
        <v>51.7</v>
      </c>
      <c r="F739">
        <v>49.1</v>
      </c>
      <c r="G739">
        <v>35.4</v>
      </c>
      <c r="R739" t="s">
        <v>13</v>
      </c>
      <c r="S739">
        <f t="shared" si="22"/>
        <v>0.94970986460348161</v>
      </c>
      <c r="T739">
        <f t="shared" si="23"/>
        <v>0.68471953578336553</v>
      </c>
    </row>
    <row r="740" spans="3:20" x14ac:dyDescent="0.3">
      <c r="C740" t="s">
        <v>7</v>
      </c>
      <c r="D740" t="s">
        <v>13</v>
      </c>
      <c r="E740">
        <v>61</v>
      </c>
      <c r="F740">
        <v>58.2</v>
      </c>
      <c r="G740">
        <v>39.9</v>
      </c>
      <c r="R740" t="s">
        <v>13</v>
      </c>
      <c r="S740">
        <f t="shared" si="22"/>
        <v>0.95409836065573772</v>
      </c>
      <c r="T740">
        <f t="shared" si="23"/>
        <v>0.65409836065573768</v>
      </c>
    </row>
    <row r="741" spans="3:20" x14ac:dyDescent="0.3">
      <c r="C741" t="s">
        <v>7</v>
      </c>
      <c r="D741" t="s">
        <v>13</v>
      </c>
      <c r="E741">
        <v>563.79999999999995</v>
      </c>
      <c r="F741">
        <v>123.8</v>
      </c>
      <c r="G741">
        <v>47.6</v>
      </c>
      <c r="R741" t="s">
        <v>13</v>
      </c>
      <c r="S741">
        <f t="shared" si="22"/>
        <v>0.21958141184817312</v>
      </c>
      <c r="T741">
        <f t="shared" si="23"/>
        <v>8.4427101809152194E-2</v>
      </c>
    </row>
    <row r="742" spans="3:20" x14ac:dyDescent="0.3">
      <c r="C742" t="s">
        <v>7</v>
      </c>
      <c r="D742" t="s">
        <v>13</v>
      </c>
      <c r="E742">
        <v>67</v>
      </c>
      <c r="F742">
        <v>64.400000000000006</v>
      </c>
      <c r="G742">
        <v>47.4</v>
      </c>
      <c r="R742" t="s">
        <v>13</v>
      </c>
      <c r="S742">
        <f t="shared" si="22"/>
        <v>0.96119402985074631</v>
      </c>
      <c r="T742">
        <f t="shared" si="23"/>
        <v>0.70746268656716416</v>
      </c>
    </row>
    <row r="743" spans="3:20" x14ac:dyDescent="0.3">
      <c r="C743" t="s">
        <v>7</v>
      </c>
      <c r="D743" t="s">
        <v>13</v>
      </c>
      <c r="E743">
        <v>246.8</v>
      </c>
      <c r="F743">
        <v>93</v>
      </c>
      <c r="G743">
        <v>37.5</v>
      </c>
      <c r="R743" t="s">
        <v>13</v>
      </c>
      <c r="S743">
        <f t="shared" si="22"/>
        <v>0.37682333873581847</v>
      </c>
      <c r="T743">
        <f t="shared" si="23"/>
        <v>0.15194489465153971</v>
      </c>
    </row>
    <row r="744" spans="3:20" x14ac:dyDescent="0.3">
      <c r="C744" t="s">
        <v>7</v>
      </c>
      <c r="D744" t="s">
        <v>13</v>
      </c>
      <c r="E744">
        <v>70.400000000000006</v>
      </c>
      <c r="F744">
        <v>55.2</v>
      </c>
      <c r="G744">
        <v>36.299999999999997</v>
      </c>
      <c r="R744" t="s">
        <v>13</v>
      </c>
      <c r="S744">
        <f t="shared" si="22"/>
        <v>0.78409090909090906</v>
      </c>
      <c r="T744">
        <f t="shared" si="23"/>
        <v>0.51562499999999989</v>
      </c>
    </row>
    <row r="745" spans="3:20" x14ac:dyDescent="0.3">
      <c r="C745" t="s">
        <v>7</v>
      </c>
      <c r="D745" t="s">
        <v>13</v>
      </c>
      <c r="E745">
        <v>39.700000000000003</v>
      </c>
      <c r="F745">
        <v>39.6</v>
      </c>
      <c r="G745">
        <v>34.5</v>
      </c>
      <c r="R745" t="s">
        <v>13</v>
      </c>
      <c r="S745">
        <f t="shared" si="22"/>
        <v>0.99748110831234249</v>
      </c>
      <c r="T745">
        <f t="shared" si="23"/>
        <v>0.8690176322418135</v>
      </c>
    </row>
    <row r="746" spans="3:20" x14ac:dyDescent="0.3">
      <c r="C746" t="s">
        <v>7</v>
      </c>
      <c r="D746" t="s">
        <v>13</v>
      </c>
      <c r="E746">
        <v>43.9</v>
      </c>
      <c r="F746">
        <v>43.9</v>
      </c>
      <c r="G746">
        <v>40.299999999999997</v>
      </c>
      <c r="R746" t="s">
        <v>13</v>
      </c>
      <c r="S746">
        <f t="shared" si="22"/>
        <v>1</v>
      </c>
      <c r="T746">
        <f t="shared" si="23"/>
        <v>0.91799544419134393</v>
      </c>
    </row>
    <row r="747" spans="3:20" x14ac:dyDescent="0.3">
      <c r="C747" t="s">
        <v>7</v>
      </c>
      <c r="D747" t="s">
        <v>13</v>
      </c>
      <c r="E747">
        <v>66.7</v>
      </c>
      <c r="F747">
        <v>66.2</v>
      </c>
      <c r="G747">
        <v>50.2</v>
      </c>
      <c r="R747" t="s">
        <v>13</v>
      </c>
      <c r="S747">
        <f t="shared" si="22"/>
        <v>0.992503748125937</v>
      </c>
      <c r="T747">
        <f t="shared" si="23"/>
        <v>0.75262368815592207</v>
      </c>
    </row>
    <row r="748" spans="3:20" x14ac:dyDescent="0.3">
      <c r="C748" t="s">
        <v>7</v>
      </c>
      <c r="D748" t="s">
        <v>13</v>
      </c>
      <c r="E748">
        <v>76.900000000000006</v>
      </c>
      <c r="F748">
        <v>71.599999999999994</v>
      </c>
      <c r="G748">
        <v>41.8</v>
      </c>
      <c r="R748" t="s">
        <v>13</v>
      </c>
      <c r="S748">
        <f t="shared" si="22"/>
        <v>0.93107932379713898</v>
      </c>
      <c r="T748">
        <f t="shared" si="23"/>
        <v>0.54356306892067607</v>
      </c>
    </row>
    <row r="749" spans="3:20" x14ac:dyDescent="0.3">
      <c r="C749" t="s">
        <v>7</v>
      </c>
      <c r="D749" t="s">
        <v>13</v>
      </c>
      <c r="E749">
        <v>77.900000000000006</v>
      </c>
      <c r="F749">
        <v>72.8</v>
      </c>
      <c r="G749">
        <v>45.3</v>
      </c>
      <c r="R749" t="s">
        <v>13</v>
      </c>
      <c r="S749">
        <f t="shared" si="22"/>
        <v>0.93453145057766351</v>
      </c>
      <c r="T749">
        <f t="shared" si="23"/>
        <v>0.58151476251604617</v>
      </c>
    </row>
    <row r="750" spans="3:20" x14ac:dyDescent="0.3">
      <c r="C750" t="s">
        <v>7</v>
      </c>
      <c r="D750" t="s">
        <v>13</v>
      </c>
      <c r="E750">
        <v>44</v>
      </c>
      <c r="F750">
        <v>43.6</v>
      </c>
      <c r="G750">
        <v>35.4</v>
      </c>
      <c r="R750" t="s">
        <v>13</v>
      </c>
      <c r="S750">
        <f t="shared" si="22"/>
        <v>0.99090909090909096</v>
      </c>
      <c r="T750">
        <f t="shared" si="23"/>
        <v>0.80454545454545456</v>
      </c>
    </row>
    <row r="751" spans="3:20" x14ac:dyDescent="0.3">
      <c r="C751" t="s">
        <v>7</v>
      </c>
      <c r="D751" t="s">
        <v>13</v>
      </c>
      <c r="E751">
        <v>84.8</v>
      </c>
      <c r="F751">
        <v>67</v>
      </c>
      <c r="G751">
        <v>39.799999999999997</v>
      </c>
      <c r="R751" t="s">
        <v>13</v>
      </c>
      <c r="S751">
        <f t="shared" si="22"/>
        <v>0.79009433962264153</v>
      </c>
      <c r="T751">
        <f t="shared" si="23"/>
        <v>0.46933962264150941</v>
      </c>
    </row>
    <row r="752" spans="3:20" x14ac:dyDescent="0.3">
      <c r="C752" t="s">
        <v>7</v>
      </c>
      <c r="D752" t="s">
        <v>13</v>
      </c>
      <c r="E752">
        <v>45.6</v>
      </c>
      <c r="F752">
        <v>45.4</v>
      </c>
      <c r="G752">
        <v>37.799999999999997</v>
      </c>
      <c r="R752" t="s">
        <v>13</v>
      </c>
      <c r="S752">
        <f t="shared" si="22"/>
        <v>0.99561403508771928</v>
      </c>
      <c r="T752">
        <f t="shared" si="23"/>
        <v>0.82894736842105254</v>
      </c>
    </row>
    <row r="753" spans="3:20" x14ac:dyDescent="0.3">
      <c r="C753" t="s">
        <v>7</v>
      </c>
      <c r="D753" t="s">
        <v>13</v>
      </c>
      <c r="E753">
        <v>155.9</v>
      </c>
      <c r="F753">
        <v>79</v>
      </c>
      <c r="G753">
        <v>44.7</v>
      </c>
      <c r="R753" t="s">
        <v>13</v>
      </c>
      <c r="S753">
        <f t="shared" si="22"/>
        <v>0.50673508659397049</v>
      </c>
      <c r="T753">
        <f t="shared" si="23"/>
        <v>0.28672225785760103</v>
      </c>
    </row>
    <row r="754" spans="3:20" x14ac:dyDescent="0.3">
      <c r="C754" t="s">
        <v>7</v>
      </c>
      <c r="D754" t="s">
        <v>13</v>
      </c>
      <c r="E754">
        <v>66.400000000000006</v>
      </c>
      <c r="F754">
        <v>50.8</v>
      </c>
      <c r="G754">
        <v>29.4</v>
      </c>
      <c r="R754" t="s">
        <v>13</v>
      </c>
      <c r="S754">
        <f t="shared" si="22"/>
        <v>0.76506024096385528</v>
      </c>
      <c r="T754">
        <f t="shared" si="23"/>
        <v>0.44277108433734935</v>
      </c>
    </row>
    <row r="755" spans="3:20" x14ac:dyDescent="0.3">
      <c r="C755" t="s">
        <v>7</v>
      </c>
      <c r="D755" t="s">
        <v>13</v>
      </c>
      <c r="E755">
        <v>253</v>
      </c>
      <c r="F755">
        <v>46</v>
      </c>
      <c r="G755">
        <v>32.5</v>
      </c>
      <c r="R755" t="s">
        <v>13</v>
      </c>
      <c r="S755">
        <f t="shared" si="22"/>
        <v>0.18181818181818182</v>
      </c>
      <c r="T755">
        <f t="shared" si="23"/>
        <v>0.12845849802371542</v>
      </c>
    </row>
    <row r="756" spans="3:20" x14ac:dyDescent="0.3">
      <c r="C756" t="s">
        <v>7</v>
      </c>
      <c r="D756" t="s">
        <v>13</v>
      </c>
      <c r="E756">
        <v>70.5</v>
      </c>
      <c r="F756">
        <v>67.2</v>
      </c>
      <c r="G756">
        <v>41.5</v>
      </c>
      <c r="R756" t="s">
        <v>13</v>
      </c>
      <c r="S756">
        <f t="shared" si="22"/>
        <v>0.95319148936170217</v>
      </c>
      <c r="T756">
        <f t="shared" si="23"/>
        <v>0.58865248226950351</v>
      </c>
    </row>
    <row r="757" spans="3:20" x14ac:dyDescent="0.3">
      <c r="C757" t="s">
        <v>7</v>
      </c>
      <c r="D757" t="s">
        <v>13</v>
      </c>
      <c r="E757">
        <v>67.7</v>
      </c>
      <c r="F757">
        <v>64.7</v>
      </c>
      <c r="G757">
        <v>42</v>
      </c>
      <c r="R757" t="s">
        <v>13</v>
      </c>
      <c r="S757">
        <f t="shared" si="22"/>
        <v>0.95568685376661744</v>
      </c>
      <c r="T757">
        <f t="shared" si="23"/>
        <v>0.62038404726735596</v>
      </c>
    </row>
    <row r="758" spans="3:20" x14ac:dyDescent="0.3">
      <c r="C758" t="s">
        <v>7</v>
      </c>
      <c r="D758" t="s">
        <v>13</v>
      </c>
      <c r="E758">
        <v>58</v>
      </c>
      <c r="F758">
        <v>55.3</v>
      </c>
      <c r="G758">
        <v>39.1</v>
      </c>
      <c r="R758" t="s">
        <v>13</v>
      </c>
      <c r="S758">
        <f t="shared" si="22"/>
        <v>0.95344827586206893</v>
      </c>
      <c r="T758">
        <f t="shared" si="23"/>
        <v>0.67413793103448283</v>
      </c>
    </row>
    <row r="759" spans="3:20" x14ac:dyDescent="0.3">
      <c r="C759" t="s">
        <v>7</v>
      </c>
      <c r="D759" t="s">
        <v>13</v>
      </c>
      <c r="E759">
        <v>56.4</v>
      </c>
      <c r="F759">
        <v>53.9</v>
      </c>
      <c r="G759">
        <v>39.4</v>
      </c>
      <c r="R759" t="s">
        <v>13</v>
      </c>
      <c r="S759">
        <f t="shared" si="22"/>
        <v>0.95567375886524819</v>
      </c>
      <c r="T759">
        <f t="shared" si="23"/>
        <v>0.6985815602836879</v>
      </c>
    </row>
    <row r="760" spans="3:20" x14ac:dyDescent="0.3">
      <c r="C760" t="s">
        <v>7</v>
      </c>
      <c r="D760" t="s">
        <v>13</v>
      </c>
      <c r="E760">
        <v>50.1</v>
      </c>
      <c r="F760">
        <v>49.6</v>
      </c>
      <c r="G760">
        <v>40.299999999999997</v>
      </c>
      <c r="R760" t="s">
        <v>13</v>
      </c>
      <c r="S760">
        <f t="shared" si="22"/>
        <v>0.99001996007984028</v>
      </c>
      <c r="T760">
        <f t="shared" si="23"/>
        <v>0.8043912175648702</v>
      </c>
    </row>
    <row r="761" spans="3:20" x14ac:dyDescent="0.3">
      <c r="C761" t="s">
        <v>7</v>
      </c>
      <c r="D761" t="s">
        <v>13</v>
      </c>
      <c r="E761">
        <v>82</v>
      </c>
      <c r="F761">
        <v>64</v>
      </c>
      <c r="G761">
        <v>34.200000000000003</v>
      </c>
      <c r="R761" t="s">
        <v>13</v>
      </c>
      <c r="S761">
        <f t="shared" si="22"/>
        <v>0.78048780487804881</v>
      </c>
      <c r="T761">
        <f t="shared" si="23"/>
        <v>0.41707317073170735</v>
      </c>
    </row>
    <row r="762" spans="3:20" x14ac:dyDescent="0.3">
      <c r="C762" t="s">
        <v>7</v>
      </c>
      <c r="D762" t="s">
        <v>13</v>
      </c>
      <c r="E762">
        <v>58.2</v>
      </c>
      <c r="F762">
        <v>55.7</v>
      </c>
      <c r="G762">
        <v>40.1</v>
      </c>
      <c r="R762" t="s">
        <v>13</v>
      </c>
      <c r="S762">
        <f t="shared" si="22"/>
        <v>0.95704467353951894</v>
      </c>
      <c r="T762">
        <f t="shared" si="23"/>
        <v>0.68900343642611683</v>
      </c>
    </row>
    <row r="763" spans="3:20" x14ac:dyDescent="0.3">
      <c r="C763" t="s">
        <v>7</v>
      </c>
      <c r="D763" t="s">
        <v>13</v>
      </c>
      <c r="E763">
        <v>92.9</v>
      </c>
      <c r="F763">
        <v>85.1</v>
      </c>
      <c r="G763">
        <v>39.9</v>
      </c>
      <c r="R763" t="s">
        <v>13</v>
      </c>
      <c r="S763">
        <f t="shared" si="22"/>
        <v>0.9160387513455327</v>
      </c>
      <c r="T763">
        <f t="shared" si="23"/>
        <v>0.42949407965554354</v>
      </c>
    </row>
    <row r="764" spans="3:20" x14ac:dyDescent="0.3">
      <c r="C764" t="s">
        <v>7</v>
      </c>
      <c r="D764" t="s">
        <v>13</v>
      </c>
      <c r="E764">
        <v>104.3</v>
      </c>
      <c r="F764">
        <v>83.7</v>
      </c>
      <c r="G764">
        <v>42.2</v>
      </c>
      <c r="R764" t="s">
        <v>13</v>
      </c>
      <c r="S764">
        <f t="shared" si="22"/>
        <v>0.80249280920421862</v>
      </c>
      <c r="T764">
        <f t="shared" si="23"/>
        <v>0.40460210930009594</v>
      </c>
    </row>
    <row r="765" spans="3:20" x14ac:dyDescent="0.3">
      <c r="C765" t="s">
        <v>7</v>
      </c>
      <c r="D765" t="s">
        <v>13</v>
      </c>
      <c r="E765">
        <v>43.8</v>
      </c>
      <c r="F765">
        <v>43.5</v>
      </c>
      <c r="G765">
        <v>34.6</v>
      </c>
      <c r="R765" t="s">
        <v>13</v>
      </c>
      <c r="S765">
        <f t="shared" si="22"/>
        <v>0.99315068493150693</v>
      </c>
      <c r="T765">
        <f t="shared" si="23"/>
        <v>0.7899543378995435</v>
      </c>
    </row>
    <row r="766" spans="3:20" x14ac:dyDescent="0.3">
      <c r="C766" t="s">
        <v>7</v>
      </c>
      <c r="D766" t="s">
        <v>13</v>
      </c>
      <c r="E766">
        <v>53.3</v>
      </c>
      <c r="F766">
        <v>52.3</v>
      </c>
      <c r="G766">
        <v>36.1</v>
      </c>
      <c r="R766" t="s">
        <v>13</v>
      </c>
      <c r="S766">
        <f t="shared" si="22"/>
        <v>0.98123827392120078</v>
      </c>
      <c r="T766">
        <f t="shared" si="23"/>
        <v>0.67729831144465302</v>
      </c>
    </row>
    <row r="767" spans="3:20" x14ac:dyDescent="0.3">
      <c r="C767" t="s">
        <v>7</v>
      </c>
      <c r="D767" t="s">
        <v>13</v>
      </c>
      <c r="E767">
        <v>48.9</v>
      </c>
      <c r="F767">
        <v>48.4</v>
      </c>
      <c r="G767">
        <v>38</v>
      </c>
      <c r="R767" t="s">
        <v>13</v>
      </c>
      <c r="S767">
        <f t="shared" si="22"/>
        <v>0.9897750511247444</v>
      </c>
      <c r="T767">
        <f t="shared" si="23"/>
        <v>0.77709611451942739</v>
      </c>
    </row>
    <row r="768" spans="3:20" x14ac:dyDescent="0.3">
      <c r="C768" t="s">
        <v>7</v>
      </c>
      <c r="D768" t="s">
        <v>13</v>
      </c>
      <c r="E768">
        <v>275.3</v>
      </c>
      <c r="F768">
        <v>64.3</v>
      </c>
      <c r="G768">
        <v>39.6</v>
      </c>
      <c r="R768" t="s">
        <v>13</v>
      </c>
      <c r="S768">
        <f t="shared" si="22"/>
        <v>0.2335633853977479</v>
      </c>
      <c r="T768">
        <f t="shared" si="23"/>
        <v>0.14384308027606246</v>
      </c>
    </row>
    <row r="769" spans="3:20" x14ac:dyDescent="0.3">
      <c r="C769" t="s">
        <v>7</v>
      </c>
      <c r="D769" t="s">
        <v>13</v>
      </c>
      <c r="E769">
        <v>67.2</v>
      </c>
      <c r="F769">
        <v>64.2</v>
      </c>
      <c r="G769">
        <v>40.5</v>
      </c>
      <c r="R769" t="s">
        <v>13</v>
      </c>
      <c r="S769">
        <f t="shared" si="22"/>
        <v>0.9553571428571429</v>
      </c>
      <c r="T769">
        <f t="shared" si="23"/>
        <v>0.6026785714285714</v>
      </c>
    </row>
    <row r="770" spans="3:20" x14ac:dyDescent="0.3">
      <c r="C770" t="s">
        <v>7</v>
      </c>
      <c r="D770" t="s">
        <v>13</v>
      </c>
      <c r="E770">
        <v>88.3</v>
      </c>
      <c r="F770">
        <v>81</v>
      </c>
      <c r="G770">
        <v>46.8</v>
      </c>
      <c r="R770" t="s">
        <v>13</v>
      </c>
      <c r="S770">
        <f t="shared" si="22"/>
        <v>0.91732729331823337</v>
      </c>
      <c r="T770">
        <f t="shared" si="23"/>
        <v>0.53001132502831261</v>
      </c>
    </row>
    <row r="771" spans="3:20" x14ac:dyDescent="0.3">
      <c r="C771" t="s">
        <v>7</v>
      </c>
      <c r="D771" t="s">
        <v>13</v>
      </c>
      <c r="E771">
        <v>81.2</v>
      </c>
      <c r="F771">
        <v>75.599999999999994</v>
      </c>
      <c r="G771">
        <v>41.3</v>
      </c>
      <c r="R771" t="s">
        <v>13</v>
      </c>
      <c r="S771">
        <f t="shared" si="22"/>
        <v>0.93103448275862055</v>
      </c>
      <c r="T771">
        <f t="shared" si="23"/>
        <v>0.50862068965517238</v>
      </c>
    </row>
    <row r="772" spans="3:20" x14ac:dyDescent="0.3">
      <c r="C772" t="s">
        <v>7</v>
      </c>
      <c r="D772" t="s">
        <v>13</v>
      </c>
      <c r="E772">
        <v>26.1</v>
      </c>
      <c r="F772">
        <v>26.1</v>
      </c>
      <c r="G772">
        <v>24.4</v>
      </c>
      <c r="R772" t="s">
        <v>13</v>
      </c>
      <c r="S772">
        <f t="shared" si="22"/>
        <v>1</v>
      </c>
      <c r="T772">
        <f t="shared" si="23"/>
        <v>0.93486590038314166</v>
      </c>
    </row>
    <row r="773" spans="3:20" x14ac:dyDescent="0.3">
      <c r="C773" t="s">
        <v>7</v>
      </c>
      <c r="D773" t="s">
        <v>13</v>
      </c>
      <c r="E773">
        <v>40.799999999999997</v>
      </c>
      <c r="F773">
        <v>38.299999999999997</v>
      </c>
      <c r="G773">
        <v>26.4</v>
      </c>
      <c r="R773" t="s">
        <v>13</v>
      </c>
      <c r="S773">
        <f t="shared" ref="S773:S836" si="24">F773/E773</f>
        <v>0.93872549019607843</v>
      </c>
      <c r="T773">
        <f t="shared" ref="T773:T836" si="25">G773/E773</f>
        <v>0.6470588235294118</v>
      </c>
    </row>
    <row r="774" spans="3:20" x14ac:dyDescent="0.3">
      <c r="C774" t="s">
        <v>7</v>
      </c>
      <c r="D774" t="s">
        <v>13</v>
      </c>
      <c r="E774">
        <v>32.700000000000003</v>
      </c>
      <c r="F774">
        <v>32.700000000000003</v>
      </c>
      <c r="G774">
        <v>30.1</v>
      </c>
      <c r="R774" t="s">
        <v>13</v>
      </c>
      <c r="S774">
        <f t="shared" si="24"/>
        <v>1</v>
      </c>
      <c r="T774">
        <f t="shared" si="25"/>
        <v>0.92048929663608559</v>
      </c>
    </row>
    <row r="775" spans="3:20" x14ac:dyDescent="0.3">
      <c r="C775" t="s">
        <v>7</v>
      </c>
      <c r="D775" t="s">
        <v>13</v>
      </c>
      <c r="E775">
        <v>38.299999999999997</v>
      </c>
      <c r="F775">
        <v>35.9</v>
      </c>
      <c r="G775">
        <v>25.2</v>
      </c>
      <c r="R775" t="s">
        <v>13</v>
      </c>
      <c r="S775">
        <f t="shared" si="24"/>
        <v>0.93733681462140994</v>
      </c>
      <c r="T775">
        <f t="shared" si="25"/>
        <v>0.65796344647519589</v>
      </c>
    </row>
    <row r="776" spans="3:20" x14ac:dyDescent="0.3">
      <c r="C776" t="s">
        <v>7</v>
      </c>
      <c r="D776" t="s">
        <v>13</v>
      </c>
      <c r="E776">
        <v>72.900000000000006</v>
      </c>
      <c r="F776">
        <v>56.9</v>
      </c>
      <c r="G776">
        <v>32.5</v>
      </c>
      <c r="R776" t="s">
        <v>13</v>
      </c>
      <c r="S776">
        <f t="shared" si="24"/>
        <v>0.78052126200274341</v>
      </c>
      <c r="T776">
        <f t="shared" si="25"/>
        <v>0.44581618655692729</v>
      </c>
    </row>
    <row r="777" spans="3:20" x14ac:dyDescent="0.3">
      <c r="C777" t="s">
        <v>7</v>
      </c>
      <c r="D777" t="s">
        <v>13</v>
      </c>
      <c r="E777">
        <v>57.1</v>
      </c>
      <c r="F777">
        <v>42</v>
      </c>
      <c r="G777">
        <v>28.5</v>
      </c>
      <c r="R777" t="s">
        <v>13</v>
      </c>
      <c r="S777">
        <f t="shared" si="24"/>
        <v>0.73555166374781089</v>
      </c>
      <c r="T777">
        <f t="shared" si="25"/>
        <v>0.49912434325744309</v>
      </c>
    </row>
    <row r="778" spans="3:20" x14ac:dyDescent="0.3">
      <c r="C778" t="s">
        <v>7</v>
      </c>
      <c r="D778" t="s">
        <v>13</v>
      </c>
      <c r="E778">
        <v>38.9</v>
      </c>
      <c r="F778">
        <v>36.5</v>
      </c>
      <c r="G778">
        <v>25.2</v>
      </c>
      <c r="R778" t="s">
        <v>13</v>
      </c>
      <c r="S778">
        <f t="shared" si="24"/>
        <v>0.93830334190231368</v>
      </c>
      <c r="T778">
        <f t="shared" si="25"/>
        <v>0.6478149100257069</v>
      </c>
    </row>
    <row r="779" spans="3:20" x14ac:dyDescent="0.3">
      <c r="C779" t="s">
        <v>7</v>
      </c>
      <c r="D779" t="s">
        <v>13</v>
      </c>
      <c r="E779">
        <v>33.4</v>
      </c>
      <c r="F779">
        <v>33.200000000000003</v>
      </c>
      <c r="G779">
        <v>29.4</v>
      </c>
      <c r="R779" t="s">
        <v>13</v>
      </c>
      <c r="S779">
        <f t="shared" si="24"/>
        <v>0.99401197604790437</v>
      </c>
      <c r="T779">
        <f t="shared" si="25"/>
        <v>0.88023952095808378</v>
      </c>
    </row>
    <row r="780" spans="3:20" x14ac:dyDescent="0.3">
      <c r="C780" t="s">
        <v>7</v>
      </c>
      <c r="D780" t="s">
        <v>13</v>
      </c>
      <c r="E780">
        <v>35.1</v>
      </c>
      <c r="F780">
        <v>35.1</v>
      </c>
      <c r="G780">
        <v>32.200000000000003</v>
      </c>
      <c r="R780" t="s">
        <v>13</v>
      </c>
      <c r="S780">
        <f t="shared" si="24"/>
        <v>1</v>
      </c>
      <c r="T780">
        <f t="shared" si="25"/>
        <v>0.91737891737891741</v>
      </c>
    </row>
    <row r="781" spans="3:20" x14ac:dyDescent="0.3">
      <c r="C781" t="s">
        <v>7</v>
      </c>
      <c r="D781" t="s">
        <v>13</v>
      </c>
      <c r="E781">
        <v>45.9</v>
      </c>
      <c r="F781">
        <v>43.5</v>
      </c>
      <c r="G781">
        <v>30.7</v>
      </c>
      <c r="R781" t="s">
        <v>13</v>
      </c>
      <c r="S781">
        <f t="shared" si="24"/>
        <v>0.94771241830065367</v>
      </c>
      <c r="T781">
        <f t="shared" si="25"/>
        <v>0.66884531590413943</v>
      </c>
    </row>
    <row r="782" spans="3:20" x14ac:dyDescent="0.3">
      <c r="C782" t="s">
        <v>7</v>
      </c>
      <c r="D782" t="s">
        <v>13</v>
      </c>
      <c r="E782">
        <v>43</v>
      </c>
      <c r="F782">
        <v>42.6</v>
      </c>
      <c r="G782">
        <v>34.299999999999997</v>
      </c>
      <c r="R782" t="s">
        <v>13</v>
      </c>
      <c r="S782">
        <f t="shared" si="24"/>
        <v>0.99069767441860468</v>
      </c>
      <c r="T782">
        <f t="shared" si="25"/>
        <v>0.79767441860465105</v>
      </c>
    </row>
    <row r="783" spans="3:20" x14ac:dyDescent="0.3">
      <c r="C783" t="s">
        <v>7</v>
      </c>
      <c r="D783" t="s">
        <v>13</v>
      </c>
      <c r="E783">
        <v>36.200000000000003</v>
      </c>
      <c r="F783">
        <v>35.9</v>
      </c>
      <c r="G783">
        <v>30.4</v>
      </c>
      <c r="R783" t="s">
        <v>13</v>
      </c>
      <c r="S783">
        <f t="shared" si="24"/>
        <v>0.9917127071823203</v>
      </c>
      <c r="T783">
        <f t="shared" si="25"/>
        <v>0.83977900552486173</v>
      </c>
    </row>
    <row r="784" spans="3:20" x14ac:dyDescent="0.3">
      <c r="C784" t="s">
        <v>7</v>
      </c>
      <c r="D784" t="s">
        <v>13</v>
      </c>
      <c r="E784">
        <v>48</v>
      </c>
      <c r="F784">
        <v>46.9</v>
      </c>
      <c r="G784">
        <v>31.2</v>
      </c>
      <c r="R784" t="s">
        <v>13</v>
      </c>
      <c r="S784">
        <f t="shared" si="24"/>
        <v>0.9770833333333333</v>
      </c>
      <c r="T784">
        <f t="shared" si="25"/>
        <v>0.65</v>
      </c>
    </row>
    <row r="785" spans="3:20" x14ac:dyDescent="0.3">
      <c r="C785" t="s">
        <v>7</v>
      </c>
      <c r="D785" t="s">
        <v>13</v>
      </c>
      <c r="E785">
        <v>70.599999999999994</v>
      </c>
      <c r="F785">
        <v>54.8</v>
      </c>
      <c r="G785">
        <v>33</v>
      </c>
      <c r="R785" t="s">
        <v>13</v>
      </c>
      <c r="S785">
        <f t="shared" si="24"/>
        <v>0.77620396600566577</v>
      </c>
      <c r="T785">
        <f t="shared" si="25"/>
        <v>0.46742209631728049</v>
      </c>
    </row>
    <row r="786" spans="3:20" x14ac:dyDescent="0.3">
      <c r="C786" t="s">
        <v>7</v>
      </c>
      <c r="D786" t="s">
        <v>13</v>
      </c>
      <c r="E786">
        <v>31.5</v>
      </c>
      <c r="F786">
        <v>31.4</v>
      </c>
      <c r="G786">
        <v>29</v>
      </c>
      <c r="R786" t="s">
        <v>13</v>
      </c>
      <c r="S786">
        <f t="shared" si="24"/>
        <v>0.99682539682539673</v>
      </c>
      <c r="T786">
        <f t="shared" si="25"/>
        <v>0.92063492063492058</v>
      </c>
    </row>
    <row r="787" spans="3:20" x14ac:dyDescent="0.3">
      <c r="C787" t="s">
        <v>7</v>
      </c>
      <c r="D787" t="s">
        <v>13</v>
      </c>
      <c r="E787">
        <v>62.2</v>
      </c>
      <c r="F787">
        <v>46.8</v>
      </c>
      <c r="G787">
        <v>30.7</v>
      </c>
      <c r="R787" t="s">
        <v>13</v>
      </c>
      <c r="S787">
        <f t="shared" si="24"/>
        <v>0.75241157556270089</v>
      </c>
      <c r="T787">
        <f t="shared" si="25"/>
        <v>0.49356913183279738</v>
      </c>
    </row>
    <row r="788" spans="3:20" x14ac:dyDescent="0.3">
      <c r="C788" t="s">
        <v>7</v>
      </c>
      <c r="D788" t="s">
        <v>13</v>
      </c>
      <c r="E788">
        <v>38.299999999999997</v>
      </c>
      <c r="F788">
        <v>36.1</v>
      </c>
      <c r="G788">
        <v>26.7</v>
      </c>
      <c r="R788" t="s">
        <v>13</v>
      </c>
      <c r="S788">
        <f t="shared" si="24"/>
        <v>0.94255874673629259</v>
      </c>
      <c r="T788">
        <f t="shared" si="25"/>
        <v>0.69712793733681466</v>
      </c>
    </row>
    <row r="789" spans="3:20" x14ac:dyDescent="0.3">
      <c r="C789" t="s">
        <v>7</v>
      </c>
      <c r="D789" t="s">
        <v>13</v>
      </c>
      <c r="E789">
        <v>47.9</v>
      </c>
      <c r="F789">
        <v>45.2</v>
      </c>
      <c r="G789">
        <v>30</v>
      </c>
      <c r="R789" t="s">
        <v>13</v>
      </c>
      <c r="S789">
        <f t="shared" si="24"/>
        <v>0.94363256784968697</v>
      </c>
      <c r="T789">
        <f t="shared" si="25"/>
        <v>0.62630480167014613</v>
      </c>
    </row>
    <row r="790" spans="3:20" x14ac:dyDescent="0.3">
      <c r="C790" t="s">
        <v>7</v>
      </c>
      <c r="D790" t="s">
        <v>13</v>
      </c>
      <c r="E790">
        <v>41.9</v>
      </c>
      <c r="F790">
        <v>41.2</v>
      </c>
      <c r="G790">
        <v>30.2</v>
      </c>
      <c r="R790" t="s">
        <v>13</v>
      </c>
      <c r="S790">
        <f t="shared" si="24"/>
        <v>0.98329355608591895</v>
      </c>
      <c r="T790">
        <f t="shared" si="25"/>
        <v>0.72076372315035797</v>
      </c>
    </row>
    <row r="791" spans="3:20" x14ac:dyDescent="0.3">
      <c r="C791" t="s">
        <v>7</v>
      </c>
      <c r="D791" t="s">
        <v>13</v>
      </c>
      <c r="E791">
        <v>80.099999999999994</v>
      </c>
      <c r="F791">
        <v>64.099999999999994</v>
      </c>
      <c r="G791">
        <v>37.700000000000003</v>
      </c>
      <c r="R791" t="s">
        <v>13</v>
      </c>
      <c r="S791">
        <f t="shared" si="24"/>
        <v>0.80024968789013728</v>
      </c>
      <c r="T791">
        <f t="shared" si="25"/>
        <v>0.47066167290886401</v>
      </c>
    </row>
    <row r="792" spans="3:20" x14ac:dyDescent="0.3">
      <c r="C792" t="s">
        <v>7</v>
      </c>
      <c r="D792" t="s">
        <v>13</v>
      </c>
      <c r="E792">
        <v>43.1</v>
      </c>
      <c r="F792">
        <v>42.8</v>
      </c>
      <c r="G792">
        <v>33.4</v>
      </c>
      <c r="R792" t="s">
        <v>13</v>
      </c>
      <c r="S792">
        <f t="shared" si="24"/>
        <v>0.99303944315545234</v>
      </c>
      <c r="T792">
        <f t="shared" si="25"/>
        <v>0.77494199535962871</v>
      </c>
    </row>
    <row r="793" spans="3:20" x14ac:dyDescent="0.3">
      <c r="C793" t="s">
        <v>7</v>
      </c>
      <c r="D793" t="s">
        <v>13</v>
      </c>
      <c r="E793">
        <v>39.299999999999997</v>
      </c>
      <c r="F793">
        <v>39.1</v>
      </c>
      <c r="G793">
        <v>33.4</v>
      </c>
      <c r="R793" t="s">
        <v>13</v>
      </c>
      <c r="S793">
        <f t="shared" si="24"/>
        <v>0.99491094147582704</v>
      </c>
      <c r="T793">
        <f t="shared" si="25"/>
        <v>0.84987277353689572</v>
      </c>
    </row>
    <row r="794" spans="3:20" x14ac:dyDescent="0.3">
      <c r="C794" t="s">
        <v>7</v>
      </c>
      <c r="D794" t="s">
        <v>13</v>
      </c>
      <c r="E794">
        <v>49.7</v>
      </c>
      <c r="F794">
        <v>46.9</v>
      </c>
      <c r="G794">
        <v>30</v>
      </c>
      <c r="R794" t="s">
        <v>13</v>
      </c>
      <c r="S794">
        <f t="shared" si="24"/>
        <v>0.94366197183098588</v>
      </c>
      <c r="T794">
        <f t="shared" si="25"/>
        <v>0.60362173038229372</v>
      </c>
    </row>
    <row r="795" spans="3:20" x14ac:dyDescent="0.3">
      <c r="C795" t="s">
        <v>7</v>
      </c>
      <c r="D795" t="s">
        <v>13</v>
      </c>
      <c r="E795">
        <v>36.1</v>
      </c>
      <c r="F795">
        <v>36</v>
      </c>
      <c r="G795">
        <v>30</v>
      </c>
      <c r="R795" t="s">
        <v>13</v>
      </c>
      <c r="S795">
        <f t="shared" si="24"/>
        <v>0.99722991689750684</v>
      </c>
      <c r="T795">
        <f t="shared" si="25"/>
        <v>0.83102493074792239</v>
      </c>
    </row>
    <row r="796" spans="3:20" x14ac:dyDescent="0.3">
      <c r="C796" t="s">
        <v>7</v>
      </c>
      <c r="D796" t="s">
        <v>13</v>
      </c>
      <c r="E796">
        <v>46.3</v>
      </c>
      <c r="F796">
        <v>45.6</v>
      </c>
      <c r="G796">
        <v>33.5</v>
      </c>
      <c r="R796" t="s">
        <v>13</v>
      </c>
      <c r="S796">
        <f t="shared" si="24"/>
        <v>0.98488120950323987</v>
      </c>
      <c r="T796">
        <f t="shared" si="25"/>
        <v>0.72354211663066959</v>
      </c>
    </row>
    <row r="797" spans="3:20" x14ac:dyDescent="0.3">
      <c r="C797" t="s">
        <v>7</v>
      </c>
      <c r="D797" t="s">
        <v>13</v>
      </c>
      <c r="E797">
        <v>73.3</v>
      </c>
      <c r="F797">
        <v>55.5</v>
      </c>
      <c r="G797">
        <v>29.7</v>
      </c>
      <c r="R797" t="s">
        <v>13</v>
      </c>
      <c r="S797">
        <f t="shared" si="24"/>
        <v>0.757162346521146</v>
      </c>
      <c r="T797">
        <f t="shared" si="25"/>
        <v>0.40518417462482947</v>
      </c>
    </row>
    <row r="798" spans="3:20" x14ac:dyDescent="0.3">
      <c r="C798" t="s">
        <v>7</v>
      </c>
      <c r="D798" t="s">
        <v>13</v>
      </c>
      <c r="E798">
        <v>49.6</v>
      </c>
      <c r="F798">
        <v>47.1</v>
      </c>
      <c r="G798">
        <v>31</v>
      </c>
      <c r="R798" t="s">
        <v>13</v>
      </c>
      <c r="S798">
        <f t="shared" si="24"/>
        <v>0.94959677419354838</v>
      </c>
      <c r="T798">
        <f t="shared" si="25"/>
        <v>0.625</v>
      </c>
    </row>
    <row r="799" spans="3:20" x14ac:dyDescent="0.3">
      <c r="C799" t="s">
        <v>7</v>
      </c>
      <c r="D799" t="s">
        <v>13</v>
      </c>
      <c r="E799">
        <v>59.5</v>
      </c>
      <c r="F799">
        <v>56.4</v>
      </c>
      <c r="G799">
        <v>34.4</v>
      </c>
      <c r="R799" t="s">
        <v>13</v>
      </c>
      <c r="S799">
        <f t="shared" si="24"/>
        <v>0.94789915966386551</v>
      </c>
      <c r="T799">
        <f t="shared" si="25"/>
        <v>0.57815126050420163</v>
      </c>
    </row>
    <row r="800" spans="3:20" x14ac:dyDescent="0.3">
      <c r="C800" t="s">
        <v>7</v>
      </c>
      <c r="D800" t="s">
        <v>13</v>
      </c>
      <c r="E800">
        <v>51.1</v>
      </c>
      <c r="F800">
        <v>48.3</v>
      </c>
      <c r="G800">
        <v>30.6</v>
      </c>
      <c r="R800" t="s">
        <v>13</v>
      </c>
      <c r="S800">
        <f t="shared" si="24"/>
        <v>0.94520547945205469</v>
      </c>
      <c r="T800">
        <f t="shared" si="25"/>
        <v>0.598825831702544</v>
      </c>
    </row>
    <row r="801" spans="3:20" x14ac:dyDescent="0.3">
      <c r="C801" t="s">
        <v>7</v>
      </c>
      <c r="D801" t="s">
        <v>13</v>
      </c>
      <c r="E801">
        <v>38.1</v>
      </c>
      <c r="F801">
        <v>37.799999999999997</v>
      </c>
      <c r="G801">
        <v>30.7</v>
      </c>
      <c r="R801" t="s">
        <v>13</v>
      </c>
      <c r="S801">
        <f t="shared" si="24"/>
        <v>0.99212598425196841</v>
      </c>
      <c r="T801">
        <f t="shared" si="25"/>
        <v>0.80577427821522307</v>
      </c>
    </row>
    <row r="802" spans="3:20" x14ac:dyDescent="0.3">
      <c r="C802" t="s">
        <v>7</v>
      </c>
      <c r="D802" t="s">
        <v>13</v>
      </c>
      <c r="E802">
        <v>66.8</v>
      </c>
      <c r="F802">
        <v>49.5</v>
      </c>
      <c r="G802">
        <v>27.6</v>
      </c>
      <c r="R802" t="s">
        <v>13</v>
      </c>
      <c r="S802">
        <f t="shared" si="24"/>
        <v>0.74101796407185627</v>
      </c>
      <c r="T802">
        <f t="shared" si="25"/>
        <v>0.41317365269461082</v>
      </c>
    </row>
    <row r="803" spans="3:20" x14ac:dyDescent="0.3">
      <c r="C803" t="s">
        <v>7</v>
      </c>
      <c r="D803" t="s">
        <v>13</v>
      </c>
      <c r="E803">
        <v>69.599999999999994</v>
      </c>
      <c r="F803">
        <v>53.4</v>
      </c>
      <c r="G803">
        <v>26.9</v>
      </c>
      <c r="R803" t="s">
        <v>13</v>
      </c>
      <c r="S803">
        <f t="shared" si="24"/>
        <v>0.76724137931034486</v>
      </c>
      <c r="T803">
        <f t="shared" si="25"/>
        <v>0.3864942528735632</v>
      </c>
    </row>
    <row r="804" spans="3:20" x14ac:dyDescent="0.3">
      <c r="C804" t="s">
        <v>7</v>
      </c>
      <c r="D804" t="s">
        <v>13</v>
      </c>
      <c r="E804">
        <v>43.4</v>
      </c>
      <c r="F804">
        <v>40.799999999999997</v>
      </c>
      <c r="G804">
        <v>26.9</v>
      </c>
      <c r="R804" t="s">
        <v>13</v>
      </c>
      <c r="S804">
        <f t="shared" si="24"/>
        <v>0.94009216589861744</v>
      </c>
      <c r="T804">
        <f t="shared" si="25"/>
        <v>0.61981566820276501</v>
      </c>
    </row>
    <row r="805" spans="3:20" x14ac:dyDescent="0.3">
      <c r="C805" t="s">
        <v>7</v>
      </c>
      <c r="D805" t="s">
        <v>13</v>
      </c>
      <c r="E805">
        <v>36.200000000000003</v>
      </c>
      <c r="F805">
        <v>35.700000000000003</v>
      </c>
      <c r="G805">
        <v>27.3</v>
      </c>
      <c r="R805" t="s">
        <v>13</v>
      </c>
      <c r="S805">
        <f t="shared" si="24"/>
        <v>0.98618784530386738</v>
      </c>
      <c r="T805">
        <f t="shared" si="25"/>
        <v>0.75414364640883969</v>
      </c>
    </row>
    <row r="806" spans="3:20" x14ac:dyDescent="0.3">
      <c r="C806" t="s">
        <v>7</v>
      </c>
      <c r="D806" t="s">
        <v>13</v>
      </c>
      <c r="E806">
        <v>55.3</v>
      </c>
      <c r="F806">
        <v>52.1</v>
      </c>
      <c r="G806">
        <v>30.7</v>
      </c>
      <c r="R806" t="s">
        <v>13</v>
      </c>
      <c r="S806">
        <f t="shared" si="24"/>
        <v>0.94213381555153719</v>
      </c>
      <c r="T806">
        <f t="shared" si="25"/>
        <v>0.55515370705244127</v>
      </c>
    </row>
    <row r="807" spans="3:20" x14ac:dyDescent="0.3">
      <c r="C807" t="s">
        <v>7</v>
      </c>
      <c r="D807" t="s">
        <v>13</v>
      </c>
      <c r="E807">
        <v>56.1</v>
      </c>
      <c r="F807">
        <v>51.2</v>
      </c>
      <c r="G807">
        <v>27.6</v>
      </c>
      <c r="R807" t="s">
        <v>13</v>
      </c>
      <c r="S807">
        <f t="shared" si="24"/>
        <v>0.91265597147950095</v>
      </c>
      <c r="T807">
        <f t="shared" si="25"/>
        <v>0.49197860962566847</v>
      </c>
    </row>
    <row r="808" spans="3:20" x14ac:dyDescent="0.3">
      <c r="C808" t="s">
        <v>7</v>
      </c>
      <c r="D808" t="s">
        <v>13</v>
      </c>
      <c r="E808">
        <v>36.799999999999997</v>
      </c>
      <c r="F808">
        <v>36.4</v>
      </c>
      <c r="G808">
        <v>28.4</v>
      </c>
      <c r="R808" t="s">
        <v>13</v>
      </c>
      <c r="S808">
        <f t="shared" si="24"/>
        <v>0.98913043478260876</v>
      </c>
      <c r="T808">
        <f t="shared" si="25"/>
        <v>0.77173913043478259</v>
      </c>
    </row>
    <row r="809" spans="3:20" x14ac:dyDescent="0.3">
      <c r="C809" t="s">
        <v>7</v>
      </c>
      <c r="D809" t="s">
        <v>13</v>
      </c>
      <c r="E809">
        <v>34</v>
      </c>
      <c r="F809">
        <v>33.5</v>
      </c>
      <c r="G809">
        <v>25.1</v>
      </c>
      <c r="R809" t="s">
        <v>13</v>
      </c>
      <c r="S809">
        <f t="shared" si="24"/>
        <v>0.98529411764705888</v>
      </c>
      <c r="T809">
        <f t="shared" si="25"/>
        <v>0.7382352941176471</v>
      </c>
    </row>
    <row r="810" spans="3:20" x14ac:dyDescent="0.3">
      <c r="C810" t="s">
        <v>7</v>
      </c>
      <c r="D810" t="s">
        <v>13</v>
      </c>
      <c r="E810">
        <v>26.5</v>
      </c>
      <c r="F810">
        <v>26.5</v>
      </c>
      <c r="G810">
        <v>24.2</v>
      </c>
      <c r="R810" t="s">
        <v>13</v>
      </c>
      <c r="S810">
        <f t="shared" si="24"/>
        <v>1</v>
      </c>
      <c r="T810">
        <f t="shared" si="25"/>
        <v>0.91320754716981134</v>
      </c>
    </row>
    <row r="811" spans="3:20" x14ac:dyDescent="0.3">
      <c r="C811" t="s">
        <v>7</v>
      </c>
      <c r="D811" t="s">
        <v>13</v>
      </c>
      <c r="E811">
        <v>30.3</v>
      </c>
      <c r="F811">
        <v>29.8</v>
      </c>
      <c r="G811">
        <v>22.4</v>
      </c>
      <c r="R811" t="s">
        <v>13</v>
      </c>
      <c r="S811">
        <f t="shared" si="24"/>
        <v>0.98349834983498352</v>
      </c>
      <c r="T811">
        <f t="shared" si="25"/>
        <v>0.73927392739273923</v>
      </c>
    </row>
    <row r="812" spans="3:20" x14ac:dyDescent="0.3">
      <c r="C812" t="s">
        <v>7</v>
      </c>
      <c r="D812" t="s">
        <v>13</v>
      </c>
      <c r="E812">
        <v>31.3</v>
      </c>
      <c r="F812">
        <v>31.1</v>
      </c>
      <c r="G812">
        <v>25.3</v>
      </c>
      <c r="R812" t="s">
        <v>13</v>
      </c>
      <c r="S812">
        <f t="shared" si="24"/>
        <v>0.99361022364217255</v>
      </c>
      <c r="T812">
        <f t="shared" si="25"/>
        <v>0.80830670926517567</v>
      </c>
    </row>
    <row r="813" spans="3:20" x14ac:dyDescent="0.3">
      <c r="C813" t="s">
        <v>7</v>
      </c>
      <c r="D813" t="s">
        <v>13</v>
      </c>
      <c r="E813">
        <v>44.4</v>
      </c>
      <c r="F813">
        <v>41.6</v>
      </c>
      <c r="G813">
        <v>25.3</v>
      </c>
      <c r="R813" t="s">
        <v>13</v>
      </c>
      <c r="S813">
        <f t="shared" si="24"/>
        <v>0.93693693693693703</v>
      </c>
      <c r="T813">
        <f t="shared" si="25"/>
        <v>0.56981981981981988</v>
      </c>
    </row>
    <row r="814" spans="3:20" x14ac:dyDescent="0.3">
      <c r="C814" t="s">
        <v>7</v>
      </c>
      <c r="D814" t="s">
        <v>13</v>
      </c>
      <c r="E814">
        <v>53.8</v>
      </c>
      <c r="F814">
        <v>51</v>
      </c>
      <c r="G814">
        <v>31.4</v>
      </c>
      <c r="R814" t="s">
        <v>13</v>
      </c>
      <c r="S814">
        <f t="shared" si="24"/>
        <v>0.94795539033457255</v>
      </c>
      <c r="T814">
        <f t="shared" si="25"/>
        <v>0.58364312267657992</v>
      </c>
    </row>
    <row r="815" spans="3:20" x14ac:dyDescent="0.3">
      <c r="C815" t="s">
        <v>7</v>
      </c>
      <c r="D815" t="s">
        <v>13</v>
      </c>
      <c r="E815">
        <v>121.2</v>
      </c>
      <c r="F815">
        <v>58.7</v>
      </c>
      <c r="G815">
        <v>29.4</v>
      </c>
      <c r="R815" t="s">
        <v>13</v>
      </c>
      <c r="S815">
        <f t="shared" si="24"/>
        <v>0.48432343234323433</v>
      </c>
      <c r="T815">
        <f t="shared" si="25"/>
        <v>0.24257425742574257</v>
      </c>
    </row>
    <row r="816" spans="3:20" x14ac:dyDescent="0.3">
      <c r="C816" t="s">
        <v>7</v>
      </c>
      <c r="D816" t="s">
        <v>13</v>
      </c>
      <c r="E816">
        <v>59.7</v>
      </c>
      <c r="F816">
        <v>43.9</v>
      </c>
      <c r="G816">
        <v>22.9</v>
      </c>
      <c r="R816" t="s">
        <v>13</v>
      </c>
      <c r="S816">
        <f t="shared" si="24"/>
        <v>0.73534338358458951</v>
      </c>
      <c r="T816">
        <f t="shared" si="25"/>
        <v>0.38358458961474035</v>
      </c>
    </row>
    <row r="817" spans="3:20" x14ac:dyDescent="0.3">
      <c r="C817" t="s">
        <v>7</v>
      </c>
      <c r="D817" t="s">
        <v>13</v>
      </c>
      <c r="E817">
        <v>133.1</v>
      </c>
      <c r="F817">
        <v>68.5</v>
      </c>
      <c r="G817">
        <v>33</v>
      </c>
      <c r="R817" t="s">
        <v>13</v>
      </c>
      <c r="S817">
        <f t="shared" si="24"/>
        <v>0.51465063861758076</v>
      </c>
      <c r="T817">
        <f t="shared" si="25"/>
        <v>0.24793388429752067</v>
      </c>
    </row>
    <row r="818" spans="3:20" x14ac:dyDescent="0.3">
      <c r="C818" t="s">
        <v>7</v>
      </c>
      <c r="D818" t="s">
        <v>13</v>
      </c>
      <c r="E818">
        <v>60.3</v>
      </c>
      <c r="F818">
        <v>57.2</v>
      </c>
      <c r="G818">
        <v>32.700000000000003</v>
      </c>
      <c r="R818" t="s">
        <v>13</v>
      </c>
      <c r="S818">
        <f t="shared" si="24"/>
        <v>0.94859038142620244</v>
      </c>
      <c r="T818">
        <f t="shared" si="25"/>
        <v>0.54228855721393043</v>
      </c>
    </row>
    <row r="819" spans="3:20" x14ac:dyDescent="0.3">
      <c r="C819" t="s">
        <v>7</v>
      </c>
      <c r="D819" t="s">
        <v>13</v>
      </c>
      <c r="E819">
        <v>39.299999999999997</v>
      </c>
      <c r="F819">
        <v>39</v>
      </c>
      <c r="G819">
        <v>29.5</v>
      </c>
      <c r="R819" t="s">
        <v>13</v>
      </c>
      <c r="S819">
        <f t="shared" si="24"/>
        <v>0.99236641221374056</v>
      </c>
      <c r="T819">
        <f t="shared" si="25"/>
        <v>0.75063613231552173</v>
      </c>
    </row>
    <row r="820" spans="3:20" x14ac:dyDescent="0.3">
      <c r="C820" t="s">
        <v>7</v>
      </c>
      <c r="D820" t="s">
        <v>13</v>
      </c>
      <c r="E820">
        <v>53.1</v>
      </c>
      <c r="F820">
        <v>50.1</v>
      </c>
      <c r="G820">
        <v>29.7</v>
      </c>
      <c r="R820" t="s">
        <v>13</v>
      </c>
      <c r="S820">
        <f t="shared" si="24"/>
        <v>0.94350282485875703</v>
      </c>
      <c r="T820">
        <f t="shared" si="25"/>
        <v>0.55932203389830504</v>
      </c>
    </row>
    <row r="821" spans="3:20" x14ac:dyDescent="0.3">
      <c r="C821" t="s">
        <v>7</v>
      </c>
      <c r="D821" t="s">
        <v>13</v>
      </c>
      <c r="E821">
        <v>46.8</v>
      </c>
      <c r="F821">
        <v>44.2</v>
      </c>
      <c r="G821">
        <v>28.7</v>
      </c>
      <c r="R821" t="s">
        <v>13</v>
      </c>
      <c r="S821">
        <f t="shared" si="24"/>
        <v>0.94444444444444453</v>
      </c>
      <c r="T821">
        <f t="shared" si="25"/>
        <v>0.61324786324786329</v>
      </c>
    </row>
    <row r="822" spans="3:20" x14ac:dyDescent="0.3">
      <c r="C822" t="s">
        <v>7</v>
      </c>
      <c r="D822" t="s">
        <v>13</v>
      </c>
      <c r="E822">
        <v>102.5</v>
      </c>
      <c r="F822">
        <v>67.3</v>
      </c>
      <c r="G822">
        <v>22.6</v>
      </c>
      <c r="R822" t="s">
        <v>13</v>
      </c>
      <c r="S822">
        <f t="shared" si="24"/>
        <v>0.65658536585365845</v>
      </c>
      <c r="T822">
        <f t="shared" si="25"/>
        <v>0.22048780487804878</v>
      </c>
    </row>
    <row r="823" spans="3:20" x14ac:dyDescent="0.3">
      <c r="C823" t="s">
        <v>7</v>
      </c>
      <c r="D823" t="s">
        <v>13</v>
      </c>
      <c r="E823">
        <v>45.8</v>
      </c>
      <c r="F823">
        <v>43.4</v>
      </c>
      <c r="G823">
        <v>30.4</v>
      </c>
      <c r="R823" t="s">
        <v>13</v>
      </c>
      <c r="S823">
        <f t="shared" si="24"/>
        <v>0.94759825327510916</v>
      </c>
      <c r="T823">
        <f t="shared" si="25"/>
        <v>0.66375545851528384</v>
      </c>
    </row>
    <row r="824" spans="3:20" x14ac:dyDescent="0.3">
      <c r="C824" t="s">
        <v>7</v>
      </c>
      <c r="D824" t="s">
        <v>13</v>
      </c>
      <c r="E824">
        <v>30.8</v>
      </c>
      <c r="F824">
        <v>30.4</v>
      </c>
      <c r="G824">
        <v>22.9</v>
      </c>
      <c r="R824" t="s">
        <v>13</v>
      </c>
      <c r="S824">
        <f t="shared" si="24"/>
        <v>0.9870129870129869</v>
      </c>
      <c r="T824">
        <f t="shared" si="25"/>
        <v>0.74350649350649345</v>
      </c>
    </row>
    <row r="825" spans="3:20" x14ac:dyDescent="0.3">
      <c r="C825" t="s">
        <v>7</v>
      </c>
      <c r="D825" t="s">
        <v>13</v>
      </c>
      <c r="E825">
        <v>28.5</v>
      </c>
      <c r="F825">
        <v>28.4</v>
      </c>
      <c r="G825">
        <v>25.5</v>
      </c>
      <c r="R825" t="s">
        <v>13</v>
      </c>
      <c r="S825">
        <f t="shared" si="24"/>
        <v>0.99649122807017543</v>
      </c>
      <c r="T825">
        <f t="shared" si="25"/>
        <v>0.89473684210526316</v>
      </c>
    </row>
    <row r="826" spans="3:20" x14ac:dyDescent="0.3">
      <c r="C826" t="s">
        <v>7</v>
      </c>
      <c r="D826" t="s">
        <v>13</v>
      </c>
      <c r="E826">
        <v>31</v>
      </c>
      <c r="F826">
        <v>30.7</v>
      </c>
      <c r="G826">
        <v>24.8</v>
      </c>
      <c r="R826" t="s">
        <v>13</v>
      </c>
      <c r="S826">
        <f t="shared" si="24"/>
        <v>0.99032258064516132</v>
      </c>
      <c r="T826">
        <f t="shared" si="25"/>
        <v>0.8</v>
      </c>
    </row>
    <row r="827" spans="3:20" x14ac:dyDescent="0.3">
      <c r="C827" t="s">
        <v>7</v>
      </c>
      <c r="D827" t="s">
        <v>13</v>
      </c>
      <c r="E827">
        <v>43.8</v>
      </c>
      <c r="F827">
        <v>41.4</v>
      </c>
      <c r="G827">
        <v>29.3</v>
      </c>
      <c r="R827" t="s">
        <v>13</v>
      </c>
      <c r="S827">
        <f t="shared" si="24"/>
        <v>0.9452054794520548</v>
      </c>
      <c r="T827">
        <f t="shared" si="25"/>
        <v>0.66894977168949776</v>
      </c>
    </row>
    <row r="828" spans="3:20" x14ac:dyDescent="0.3">
      <c r="C828" t="s">
        <v>7</v>
      </c>
      <c r="D828" t="s">
        <v>13</v>
      </c>
      <c r="E828">
        <v>50.9</v>
      </c>
      <c r="F828">
        <v>46.3</v>
      </c>
      <c r="G828">
        <v>28.1</v>
      </c>
      <c r="R828" t="s">
        <v>13</v>
      </c>
      <c r="S828">
        <f t="shared" si="24"/>
        <v>0.90962671905697445</v>
      </c>
      <c r="T828">
        <f t="shared" si="25"/>
        <v>0.5520628683693517</v>
      </c>
    </row>
    <row r="829" spans="3:20" x14ac:dyDescent="0.3">
      <c r="C829" t="s">
        <v>7</v>
      </c>
      <c r="D829" t="s">
        <v>13</v>
      </c>
      <c r="E829">
        <v>44.1</v>
      </c>
      <c r="F829">
        <v>41.7</v>
      </c>
      <c r="G829">
        <v>27.5</v>
      </c>
      <c r="R829" t="s">
        <v>13</v>
      </c>
      <c r="S829">
        <f t="shared" si="24"/>
        <v>0.94557823129251706</v>
      </c>
      <c r="T829">
        <f t="shared" si="25"/>
        <v>0.62358276643990929</v>
      </c>
    </row>
    <row r="830" spans="3:20" x14ac:dyDescent="0.3">
      <c r="C830" t="s">
        <v>7</v>
      </c>
      <c r="D830" t="s">
        <v>13</v>
      </c>
      <c r="E830">
        <v>35.1</v>
      </c>
      <c r="F830">
        <v>34.6</v>
      </c>
      <c r="G830">
        <v>27.5</v>
      </c>
      <c r="R830" t="s">
        <v>13</v>
      </c>
      <c r="S830">
        <f t="shared" si="24"/>
        <v>0.98575498575498577</v>
      </c>
      <c r="T830">
        <f t="shared" si="25"/>
        <v>0.78347578347578339</v>
      </c>
    </row>
    <row r="831" spans="3:20" x14ac:dyDescent="0.3">
      <c r="C831" t="s">
        <v>7</v>
      </c>
      <c r="D831" t="s">
        <v>13</v>
      </c>
      <c r="E831">
        <v>37.4</v>
      </c>
      <c r="F831">
        <v>37</v>
      </c>
      <c r="G831">
        <v>29.4</v>
      </c>
      <c r="R831" t="s">
        <v>13</v>
      </c>
      <c r="S831">
        <f t="shared" si="24"/>
        <v>0.98930481283422467</v>
      </c>
      <c r="T831">
        <f t="shared" si="25"/>
        <v>0.78609625668449201</v>
      </c>
    </row>
    <row r="832" spans="3:20" x14ac:dyDescent="0.3">
      <c r="C832" t="s">
        <v>7</v>
      </c>
      <c r="D832" t="s">
        <v>13</v>
      </c>
      <c r="E832">
        <v>39.1</v>
      </c>
      <c r="F832">
        <v>38.4</v>
      </c>
      <c r="G832">
        <v>27.7</v>
      </c>
      <c r="R832" t="s">
        <v>13</v>
      </c>
      <c r="S832">
        <f t="shared" si="24"/>
        <v>0.98209718670076718</v>
      </c>
      <c r="T832">
        <f t="shared" si="25"/>
        <v>0.7084398976982097</v>
      </c>
    </row>
    <row r="833" spans="3:20" x14ac:dyDescent="0.3">
      <c r="C833" t="s">
        <v>7</v>
      </c>
      <c r="D833" t="s">
        <v>13</v>
      </c>
      <c r="E833">
        <v>40.9</v>
      </c>
      <c r="F833">
        <v>40.6</v>
      </c>
      <c r="G833">
        <v>35.1</v>
      </c>
      <c r="R833" t="s">
        <v>13</v>
      </c>
      <c r="S833">
        <f t="shared" si="24"/>
        <v>0.99266503667481665</v>
      </c>
      <c r="T833">
        <f t="shared" si="25"/>
        <v>0.85819070904645478</v>
      </c>
    </row>
    <row r="834" spans="3:20" x14ac:dyDescent="0.3">
      <c r="C834" t="s">
        <v>7</v>
      </c>
      <c r="D834" t="s">
        <v>13</v>
      </c>
      <c r="E834">
        <v>31.9</v>
      </c>
      <c r="F834">
        <v>31.7</v>
      </c>
      <c r="G834">
        <v>26.1</v>
      </c>
      <c r="R834" t="s">
        <v>13</v>
      </c>
      <c r="S834">
        <f t="shared" si="24"/>
        <v>0.99373040752351094</v>
      </c>
      <c r="T834">
        <f t="shared" si="25"/>
        <v>0.81818181818181823</v>
      </c>
    </row>
    <row r="835" spans="3:20" x14ac:dyDescent="0.3">
      <c r="C835" t="s">
        <v>7</v>
      </c>
      <c r="D835" t="s">
        <v>13</v>
      </c>
      <c r="E835">
        <v>54.7</v>
      </c>
      <c r="F835">
        <v>53.6</v>
      </c>
      <c r="G835">
        <v>34.4</v>
      </c>
      <c r="R835" t="s">
        <v>13</v>
      </c>
      <c r="S835">
        <f t="shared" si="24"/>
        <v>0.979890310786106</v>
      </c>
      <c r="T835">
        <f t="shared" si="25"/>
        <v>0.62888482632541132</v>
      </c>
    </row>
    <row r="836" spans="3:20" x14ac:dyDescent="0.3">
      <c r="C836" t="s">
        <v>7</v>
      </c>
      <c r="D836" t="s">
        <v>13</v>
      </c>
      <c r="E836">
        <v>61.3</v>
      </c>
      <c r="F836">
        <v>56.4</v>
      </c>
      <c r="G836">
        <v>32</v>
      </c>
      <c r="R836" t="s">
        <v>13</v>
      </c>
      <c r="S836">
        <f t="shared" si="24"/>
        <v>0.92006525285481244</v>
      </c>
      <c r="T836">
        <f t="shared" si="25"/>
        <v>0.52202283849918441</v>
      </c>
    </row>
    <row r="837" spans="3:20" x14ac:dyDescent="0.3">
      <c r="C837" t="s">
        <v>7</v>
      </c>
      <c r="D837" t="s">
        <v>13</v>
      </c>
      <c r="E837">
        <v>162.1</v>
      </c>
      <c r="F837">
        <v>91.1</v>
      </c>
      <c r="G837">
        <v>36.1</v>
      </c>
      <c r="R837" t="s">
        <v>13</v>
      </c>
      <c r="S837">
        <f t="shared" ref="S837:S900" si="26">F837/E837</f>
        <v>0.56199876619370759</v>
      </c>
      <c r="T837">
        <f t="shared" ref="T837:T900" si="27">G837/E837</f>
        <v>0.2227020357803825</v>
      </c>
    </row>
    <row r="838" spans="3:20" x14ac:dyDescent="0.3">
      <c r="C838" t="s">
        <v>7</v>
      </c>
      <c r="D838" t="s">
        <v>13</v>
      </c>
      <c r="E838">
        <v>74.400000000000006</v>
      </c>
      <c r="F838">
        <v>71.2</v>
      </c>
      <c r="G838">
        <v>39.799999999999997</v>
      </c>
      <c r="R838" t="s">
        <v>13</v>
      </c>
      <c r="S838">
        <f t="shared" si="26"/>
        <v>0.95698924731182788</v>
      </c>
      <c r="T838">
        <f t="shared" si="27"/>
        <v>0.53494623655913975</v>
      </c>
    </row>
    <row r="839" spans="3:20" x14ac:dyDescent="0.3">
      <c r="C839" t="s">
        <v>7</v>
      </c>
      <c r="D839" t="s">
        <v>13</v>
      </c>
      <c r="E839">
        <v>76.5</v>
      </c>
      <c r="F839">
        <v>60.7</v>
      </c>
      <c r="G839">
        <v>35.9</v>
      </c>
      <c r="R839" t="s">
        <v>13</v>
      </c>
      <c r="S839">
        <f t="shared" si="26"/>
        <v>0.79346405228758177</v>
      </c>
      <c r="T839">
        <f t="shared" si="27"/>
        <v>0.46928104575163399</v>
      </c>
    </row>
    <row r="840" spans="3:20" x14ac:dyDescent="0.3">
      <c r="C840" t="s">
        <v>7</v>
      </c>
      <c r="D840" t="s">
        <v>13</v>
      </c>
      <c r="E840">
        <v>116.6</v>
      </c>
      <c r="F840">
        <v>96.3</v>
      </c>
      <c r="G840">
        <v>51.7</v>
      </c>
      <c r="R840" t="s">
        <v>13</v>
      </c>
      <c r="S840">
        <f t="shared" si="26"/>
        <v>0.82590051457975988</v>
      </c>
      <c r="T840">
        <f t="shared" si="27"/>
        <v>0.44339622641509441</v>
      </c>
    </row>
    <row r="841" spans="3:20" x14ac:dyDescent="0.3">
      <c r="C841" t="s">
        <v>7</v>
      </c>
      <c r="D841" t="s">
        <v>13</v>
      </c>
      <c r="E841">
        <v>74.3</v>
      </c>
      <c r="F841">
        <v>68.400000000000006</v>
      </c>
      <c r="G841">
        <v>31.3</v>
      </c>
      <c r="R841" t="s">
        <v>13</v>
      </c>
      <c r="S841">
        <f t="shared" si="26"/>
        <v>0.92059219380888302</v>
      </c>
      <c r="T841">
        <f t="shared" si="27"/>
        <v>0.42126514131897713</v>
      </c>
    </row>
    <row r="842" spans="3:20" x14ac:dyDescent="0.3">
      <c r="C842" t="s">
        <v>7</v>
      </c>
      <c r="D842" t="s">
        <v>13</v>
      </c>
      <c r="E842">
        <v>311.3</v>
      </c>
      <c r="F842">
        <v>99.3</v>
      </c>
      <c r="G842">
        <v>37</v>
      </c>
      <c r="R842" t="s">
        <v>13</v>
      </c>
      <c r="S842">
        <f t="shared" si="26"/>
        <v>0.31898490202377128</v>
      </c>
      <c r="T842">
        <f t="shared" si="27"/>
        <v>0.11885640860905879</v>
      </c>
    </row>
    <row r="843" spans="3:20" x14ac:dyDescent="0.3">
      <c r="C843" t="s">
        <v>7</v>
      </c>
      <c r="D843" t="s">
        <v>13</v>
      </c>
      <c r="E843">
        <v>45</v>
      </c>
      <c r="F843">
        <v>42.6</v>
      </c>
      <c r="G843">
        <v>28.9</v>
      </c>
      <c r="R843" t="s">
        <v>13</v>
      </c>
      <c r="S843">
        <f t="shared" si="26"/>
        <v>0.94666666666666666</v>
      </c>
      <c r="T843">
        <f t="shared" si="27"/>
        <v>0.64222222222222214</v>
      </c>
    </row>
    <row r="844" spans="3:20" x14ac:dyDescent="0.3">
      <c r="C844" t="s">
        <v>7</v>
      </c>
      <c r="D844" t="s">
        <v>13</v>
      </c>
      <c r="E844">
        <v>64.8</v>
      </c>
      <c r="F844">
        <v>59.9</v>
      </c>
      <c r="G844">
        <v>35.700000000000003</v>
      </c>
      <c r="R844" t="s">
        <v>13</v>
      </c>
      <c r="S844">
        <f t="shared" si="26"/>
        <v>0.92438271604938271</v>
      </c>
      <c r="T844">
        <f t="shared" si="27"/>
        <v>0.55092592592592604</v>
      </c>
    </row>
    <row r="845" spans="3:20" x14ac:dyDescent="0.3">
      <c r="C845" t="s">
        <v>7</v>
      </c>
      <c r="D845" t="s">
        <v>13</v>
      </c>
      <c r="E845">
        <v>82</v>
      </c>
      <c r="F845">
        <v>76.599999999999994</v>
      </c>
      <c r="G845">
        <v>41.2</v>
      </c>
      <c r="R845" t="s">
        <v>13</v>
      </c>
      <c r="S845">
        <f t="shared" si="26"/>
        <v>0.93414634146341458</v>
      </c>
      <c r="T845">
        <f t="shared" si="27"/>
        <v>0.5024390243902439</v>
      </c>
    </row>
    <row r="846" spans="3:20" x14ac:dyDescent="0.3">
      <c r="C846" t="s">
        <v>7</v>
      </c>
      <c r="D846" t="s">
        <v>13</v>
      </c>
      <c r="E846">
        <v>70.3</v>
      </c>
      <c r="F846">
        <v>52.7</v>
      </c>
      <c r="G846">
        <v>27.7</v>
      </c>
      <c r="R846" t="s">
        <v>13</v>
      </c>
      <c r="S846">
        <f t="shared" si="26"/>
        <v>0.74964438122332866</v>
      </c>
      <c r="T846">
        <f t="shared" si="27"/>
        <v>0.39402560455192037</v>
      </c>
    </row>
    <row r="847" spans="3:20" x14ac:dyDescent="0.3">
      <c r="C847" t="s">
        <v>8</v>
      </c>
      <c r="D847" t="s">
        <v>13</v>
      </c>
      <c r="E847">
        <v>161.6</v>
      </c>
      <c r="F847">
        <v>125.3</v>
      </c>
      <c r="G847">
        <v>59.9</v>
      </c>
      <c r="R847" t="s">
        <v>13</v>
      </c>
      <c r="S847">
        <f t="shared" si="26"/>
        <v>0.77537128712871284</v>
      </c>
      <c r="T847">
        <f t="shared" si="27"/>
        <v>0.37066831683168316</v>
      </c>
    </row>
    <row r="848" spans="3:20" x14ac:dyDescent="0.3">
      <c r="C848" t="s">
        <v>8</v>
      </c>
      <c r="D848" t="s">
        <v>13</v>
      </c>
      <c r="E848">
        <v>116.5</v>
      </c>
      <c r="F848">
        <v>99</v>
      </c>
      <c r="G848">
        <v>71.3</v>
      </c>
      <c r="R848" t="s">
        <v>13</v>
      </c>
      <c r="S848">
        <f t="shared" si="26"/>
        <v>0.84978540772532185</v>
      </c>
      <c r="T848">
        <f t="shared" si="27"/>
        <v>0.6120171673819742</v>
      </c>
    </row>
    <row r="849" spans="3:20" x14ac:dyDescent="0.3">
      <c r="C849" t="s">
        <v>8</v>
      </c>
      <c r="D849" t="s">
        <v>13</v>
      </c>
      <c r="E849">
        <v>76.2</v>
      </c>
      <c r="F849">
        <v>73.3</v>
      </c>
      <c r="G849">
        <v>53</v>
      </c>
      <c r="R849" t="s">
        <v>13</v>
      </c>
      <c r="S849">
        <f t="shared" si="26"/>
        <v>0.96194225721784765</v>
      </c>
      <c r="T849">
        <f t="shared" si="27"/>
        <v>0.6955380577427821</v>
      </c>
    </row>
    <row r="850" spans="3:20" x14ac:dyDescent="0.3">
      <c r="C850" t="s">
        <v>8</v>
      </c>
      <c r="D850" t="s">
        <v>13</v>
      </c>
      <c r="E850">
        <v>66.7</v>
      </c>
      <c r="F850">
        <v>66</v>
      </c>
      <c r="G850">
        <v>53</v>
      </c>
      <c r="R850" t="s">
        <v>13</v>
      </c>
      <c r="S850">
        <f t="shared" si="26"/>
        <v>0.98950524737631185</v>
      </c>
      <c r="T850">
        <f t="shared" si="27"/>
        <v>0.79460269865067468</v>
      </c>
    </row>
    <row r="851" spans="3:20" x14ac:dyDescent="0.3">
      <c r="C851" t="s">
        <v>8</v>
      </c>
      <c r="D851" t="s">
        <v>13</v>
      </c>
      <c r="E851">
        <v>66.900000000000006</v>
      </c>
      <c r="F851">
        <v>66.5</v>
      </c>
      <c r="G851">
        <v>56</v>
      </c>
      <c r="R851" t="s">
        <v>13</v>
      </c>
      <c r="S851">
        <f t="shared" si="26"/>
        <v>0.99402092675635267</v>
      </c>
      <c r="T851">
        <f t="shared" si="27"/>
        <v>0.83707025411061275</v>
      </c>
    </row>
    <row r="852" spans="3:20" x14ac:dyDescent="0.3">
      <c r="C852" t="s">
        <v>8</v>
      </c>
      <c r="D852" t="s">
        <v>13</v>
      </c>
      <c r="E852">
        <v>196.4</v>
      </c>
      <c r="F852">
        <v>116.5</v>
      </c>
      <c r="G852">
        <v>66.2</v>
      </c>
      <c r="R852" t="s">
        <v>13</v>
      </c>
      <c r="S852">
        <f t="shared" si="26"/>
        <v>0.59317718940936859</v>
      </c>
      <c r="T852">
        <f t="shared" si="27"/>
        <v>0.33706720977596744</v>
      </c>
    </row>
    <row r="853" spans="3:20" x14ac:dyDescent="0.3">
      <c r="C853" t="s">
        <v>8</v>
      </c>
      <c r="D853" t="s">
        <v>13</v>
      </c>
      <c r="E853">
        <v>77.5</v>
      </c>
      <c r="F853">
        <v>74.7</v>
      </c>
      <c r="G853">
        <v>55.5</v>
      </c>
      <c r="R853" t="s">
        <v>13</v>
      </c>
      <c r="S853">
        <f t="shared" si="26"/>
        <v>0.96387096774193548</v>
      </c>
      <c r="T853">
        <f t="shared" si="27"/>
        <v>0.71612903225806457</v>
      </c>
    </row>
    <row r="854" spans="3:20" x14ac:dyDescent="0.3">
      <c r="C854" t="s">
        <v>8</v>
      </c>
      <c r="D854" t="s">
        <v>13</v>
      </c>
      <c r="E854">
        <v>92.7</v>
      </c>
      <c r="F854">
        <v>87.3</v>
      </c>
      <c r="G854">
        <v>55.6</v>
      </c>
      <c r="R854" t="s">
        <v>13</v>
      </c>
      <c r="S854">
        <f t="shared" si="26"/>
        <v>0.9417475728155339</v>
      </c>
      <c r="T854">
        <f t="shared" si="27"/>
        <v>0.59978425026968718</v>
      </c>
    </row>
    <row r="855" spans="3:20" x14ac:dyDescent="0.3">
      <c r="C855" t="s">
        <v>8</v>
      </c>
      <c r="D855" t="s">
        <v>13</v>
      </c>
      <c r="E855">
        <v>286.39999999999998</v>
      </c>
      <c r="F855">
        <v>77.400000000000006</v>
      </c>
      <c r="G855">
        <v>54.3</v>
      </c>
      <c r="R855" t="s">
        <v>13</v>
      </c>
      <c r="S855">
        <f t="shared" si="26"/>
        <v>0.27025139664804476</v>
      </c>
      <c r="T855">
        <f t="shared" si="27"/>
        <v>0.18959497206703912</v>
      </c>
    </row>
    <row r="856" spans="3:20" x14ac:dyDescent="0.3">
      <c r="C856" t="s">
        <v>8</v>
      </c>
      <c r="D856" t="s">
        <v>13</v>
      </c>
      <c r="E856">
        <v>60.7</v>
      </c>
      <c r="F856">
        <v>60.5</v>
      </c>
      <c r="G856">
        <v>53.9</v>
      </c>
      <c r="R856" t="s">
        <v>13</v>
      </c>
      <c r="S856">
        <f t="shared" si="26"/>
        <v>0.99670510708401971</v>
      </c>
      <c r="T856">
        <f t="shared" si="27"/>
        <v>0.88797364085667208</v>
      </c>
    </row>
    <row r="857" spans="3:20" x14ac:dyDescent="0.3">
      <c r="C857" t="s">
        <v>8</v>
      </c>
      <c r="D857" t="s">
        <v>13</v>
      </c>
      <c r="E857">
        <v>62.8</v>
      </c>
      <c r="F857">
        <v>62.7</v>
      </c>
      <c r="G857">
        <v>54.7</v>
      </c>
      <c r="R857" t="s">
        <v>13</v>
      </c>
      <c r="S857">
        <f t="shared" si="26"/>
        <v>0.99840764331210197</v>
      </c>
      <c r="T857">
        <f t="shared" si="27"/>
        <v>0.87101910828025486</v>
      </c>
    </row>
    <row r="858" spans="3:20" x14ac:dyDescent="0.3">
      <c r="C858" t="s">
        <v>8</v>
      </c>
      <c r="D858" t="s">
        <v>13</v>
      </c>
      <c r="E858">
        <v>60.5</v>
      </c>
      <c r="F858">
        <v>60.2</v>
      </c>
      <c r="G858">
        <v>52.9</v>
      </c>
      <c r="R858" t="s">
        <v>13</v>
      </c>
      <c r="S858">
        <f t="shared" si="26"/>
        <v>0.99504132231404963</v>
      </c>
      <c r="T858">
        <f t="shared" si="27"/>
        <v>0.87438016528925622</v>
      </c>
    </row>
    <row r="859" spans="3:20" x14ac:dyDescent="0.3">
      <c r="C859" t="s">
        <v>8</v>
      </c>
      <c r="D859" t="s">
        <v>13</v>
      </c>
      <c r="E859">
        <v>67</v>
      </c>
      <c r="F859">
        <v>66.3</v>
      </c>
      <c r="G859">
        <v>53.1</v>
      </c>
      <c r="R859" t="s">
        <v>13</v>
      </c>
      <c r="S859">
        <f t="shared" si="26"/>
        <v>0.9895522388059701</v>
      </c>
      <c r="T859">
        <f t="shared" si="27"/>
        <v>0.79253731343283584</v>
      </c>
    </row>
    <row r="860" spans="3:20" x14ac:dyDescent="0.3">
      <c r="C860" t="s">
        <v>8</v>
      </c>
      <c r="D860" t="s">
        <v>13</v>
      </c>
      <c r="E860">
        <v>59.5</v>
      </c>
      <c r="F860">
        <v>59.1</v>
      </c>
      <c r="G860">
        <v>49.9</v>
      </c>
      <c r="R860" t="s">
        <v>13</v>
      </c>
      <c r="S860">
        <f t="shared" si="26"/>
        <v>0.99327731092436977</v>
      </c>
      <c r="T860">
        <f t="shared" si="27"/>
        <v>0.83865546218487397</v>
      </c>
    </row>
    <row r="861" spans="3:20" x14ac:dyDescent="0.3">
      <c r="C861" t="s">
        <v>8</v>
      </c>
      <c r="D861" t="s">
        <v>13</v>
      </c>
      <c r="E861">
        <v>79.099999999999994</v>
      </c>
      <c r="F861">
        <v>78.5</v>
      </c>
      <c r="G861">
        <v>64</v>
      </c>
      <c r="R861" t="s">
        <v>13</v>
      </c>
      <c r="S861">
        <f t="shared" si="26"/>
        <v>0.9924146649810367</v>
      </c>
      <c r="T861">
        <f t="shared" si="27"/>
        <v>0.80910240202275607</v>
      </c>
    </row>
    <row r="862" spans="3:20" x14ac:dyDescent="0.3">
      <c r="C862" t="s">
        <v>8</v>
      </c>
      <c r="D862" t="s">
        <v>13</v>
      </c>
      <c r="E862">
        <v>54.6</v>
      </c>
      <c r="F862">
        <v>54.4</v>
      </c>
      <c r="G862">
        <v>47.9</v>
      </c>
      <c r="R862" t="s">
        <v>13</v>
      </c>
      <c r="S862">
        <f t="shared" si="26"/>
        <v>0.99633699633699624</v>
      </c>
      <c r="T862">
        <f t="shared" si="27"/>
        <v>0.87728937728937728</v>
      </c>
    </row>
    <row r="863" spans="3:20" x14ac:dyDescent="0.3">
      <c r="C863" t="s">
        <v>8</v>
      </c>
      <c r="D863" t="s">
        <v>13</v>
      </c>
      <c r="E863">
        <v>57.3</v>
      </c>
      <c r="F863">
        <v>57.1</v>
      </c>
      <c r="G863">
        <v>49.2</v>
      </c>
      <c r="R863" t="s">
        <v>13</v>
      </c>
      <c r="S863">
        <f t="shared" si="26"/>
        <v>0.99650959860383947</v>
      </c>
      <c r="T863">
        <f t="shared" si="27"/>
        <v>0.85863874345549751</v>
      </c>
    </row>
    <row r="864" spans="3:20" x14ac:dyDescent="0.3">
      <c r="C864" t="s">
        <v>8</v>
      </c>
      <c r="D864" t="s">
        <v>13</v>
      </c>
      <c r="E864">
        <v>74.3</v>
      </c>
      <c r="F864">
        <v>71.2</v>
      </c>
      <c r="G864">
        <v>50.7</v>
      </c>
      <c r="R864" t="s">
        <v>13</v>
      </c>
      <c r="S864">
        <f t="shared" si="26"/>
        <v>0.95827725437415889</v>
      </c>
      <c r="T864">
        <f t="shared" si="27"/>
        <v>0.68236877523553174</v>
      </c>
    </row>
    <row r="865" spans="3:20" x14ac:dyDescent="0.3">
      <c r="C865" t="s">
        <v>8</v>
      </c>
      <c r="D865" t="s">
        <v>13</v>
      </c>
      <c r="E865">
        <v>217.7</v>
      </c>
      <c r="F865">
        <v>92</v>
      </c>
      <c r="G865">
        <v>51</v>
      </c>
      <c r="R865" t="s">
        <v>13</v>
      </c>
      <c r="S865">
        <f t="shared" si="26"/>
        <v>0.42259990813045478</v>
      </c>
      <c r="T865">
        <f t="shared" si="27"/>
        <v>0.23426734037666513</v>
      </c>
    </row>
    <row r="866" spans="3:20" x14ac:dyDescent="0.3">
      <c r="C866" t="s">
        <v>8</v>
      </c>
      <c r="D866" t="s">
        <v>13</v>
      </c>
      <c r="E866">
        <v>70.099999999999994</v>
      </c>
      <c r="F866">
        <v>69.8</v>
      </c>
      <c r="G866">
        <v>59.9</v>
      </c>
      <c r="R866" t="s">
        <v>13</v>
      </c>
      <c r="S866">
        <f t="shared" si="26"/>
        <v>0.99572039942938662</v>
      </c>
      <c r="T866">
        <f t="shared" si="27"/>
        <v>0.85449358059914415</v>
      </c>
    </row>
    <row r="867" spans="3:20" x14ac:dyDescent="0.3">
      <c r="C867" t="s">
        <v>8</v>
      </c>
      <c r="D867" t="s">
        <v>13</v>
      </c>
      <c r="E867">
        <v>59.9</v>
      </c>
      <c r="F867">
        <v>59.4</v>
      </c>
      <c r="G867">
        <v>48.7</v>
      </c>
      <c r="R867" t="s">
        <v>13</v>
      </c>
      <c r="S867">
        <f t="shared" si="26"/>
        <v>0.99165275459098501</v>
      </c>
      <c r="T867">
        <f t="shared" si="27"/>
        <v>0.81302170283806352</v>
      </c>
    </row>
    <row r="868" spans="3:20" x14ac:dyDescent="0.3">
      <c r="C868" t="s">
        <v>8</v>
      </c>
      <c r="D868" t="s">
        <v>13</v>
      </c>
      <c r="E868">
        <v>68.5</v>
      </c>
      <c r="F868">
        <v>67.7</v>
      </c>
      <c r="G868">
        <v>52.1</v>
      </c>
      <c r="R868" t="s">
        <v>13</v>
      </c>
      <c r="S868">
        <f t="shared" si="26"/>
        <v>0.98832116788321167</v>
      </c>
      <c r="T868">
        <f t="shared" si="27"/>
        <v>0.76058394160583942</v>
      </c>
    </row>
    <row r="869" spans="3:20" x14ac:dyDescent="0.3">
      <c r="C869" t="s">
        <v>8</v>
      </c>
      <c r="D869" t="s">
        <v>13</v>
      </c>
      <c r="E869">
        <v>58.9</v>
      </c>
      <c r="F869">
        <v>58.7</v>
      </c>
      <c r="G869">
        <v>51.2</v>
      </c>
      <c r="R869" t="s">
        <v>13</v>
      </c>
      <c r="S869">
        <f t="shared" si="26"/>
        <v>0.99660441426146018</v>
      </c>
      <c r="T869">
        <f t="shared" si="27"/>
        <v>0.86926994906621402</v>
      </c>
    </row>
    <row r="870" spans="3:20" x14ac:dyDescent="0.3">
      <c r="C870" t="s">
        <v>8</v>
      </c>
      <c r="D870" t="s">
        <v>13</v>
      </c>
      <c r="E870">
        <v>114.8</v>
      </c>
      <c r="F870">
        <v>110.8</v>
      </c>
      <c r="G870">
        <v>74.8</v>
      </c>
      <c r="R870" t="s">
        <v>13</v>
      </c>
      <c r="S870">
        <f t="shared" si="26"/>
        <v>0.96515679442508706</v>
      </c>
      <c r="T870">
        <f t="shared" si="27"/>
        <v>0.65156794425087106</v>
      </c>
    </row>
    <row r="871" spans="3:20" x14ac:dyDescent="0.3">
      <c r="C871" t="s">
        <v>8</v>
      </c>
      <c r="D871" t="s">
        <v>13</v>
      </c>
      <c r="E871">
        <v>134.4</v>
      </c>
      <c r="F871">
        <v>125.4</v>
      </c>
      <c r="G871">
        <v>65.099999999999994</v>
      </c>
      <c r="R871" t="s">
        <v>13</v>
      </c>
      <c r="S871">
        <f t="shared" si="26"/>
        <v>0.9330357142857143</v>
      </c>
      <c r="T871">
        <f t="shared" si="27"/>
        <v>0.48437499999999994</v>
      </c>
    </row>
    <row r="872" spans="3:20" x14ac:dyDescent="0.3">
      <c r="C872" t="s">
        <v>8</v>
      </c>
      <c r="D872" t="s">
        <v>13</v>
      </c>
      <c r="E872">
        <v>67.599999999999994</v>
      </c>
      <c r="F872">
        <v>67.099999999999994</v>
      </c>
      <c r="G872">
        <v>53.8</v>
      </c>
      <c r="R872" t="s">
        <v>13</v>
      </c>
      <c r="S872">
        <f t="shared" si="26"/>
        <v>0.99260355029585801</v>
      </c>
      <c r="T872">
        <f t="shared" si="27"/>
        <v>0.79585798816568054</v>
      </c>
    </row>
    <row r="873" spans="3:20" x14ac:dyDescent="0.3">
      <c r="C873" t="s">
        <v>8</v>
      </c>
      <c r="D873" t="s">
        <v>13</v>
      </c>
      <c r="E873">
        <v>167.2</v>
      </c>
      <c r="F873">
        <v>88</v>
      </c>
      <c r="G873">
        <v>48</v>
      </c>
      <c r="R873" t="s">
        <v>13</v>
      </c>
      <c r="S873">
        <f t="shared" si="26"/>
        <v>0.52631578947368429</v>
      </c>
      <c r="T873">
        <f t="shared" si="27"/>
        <v>0.28708133971291866</v>
      </c>
    </row>
    <row r="874" spans="3:20" x14ac:dyDescent="0.3">
      <c r="C874" t="s">
        <v>8</v>
      </c>
      <c r="D874" t="s">
        <v>13</v>
      </c>
      <c r="E874">
        <v>94.7</v>
      </c>
      <c r="F874">
        <v>78.900000000000006</v>
      </c>
      <c r="G874">
        <v>55</v>
      </c>
      <c r="R874" t="s">
        <v>13</v>
      </c>
      <c r="S874">
        <f t="shared" si="26"/>
        <v>0.8331573389651532</v>
      </c>
      <c r="T874">
        <f t="shared" si="27"/>
        <v>0.58078141499472014</v>
      </c>
    </row>
    <row r="875" spans="3:20" x14ac:dyDescent="0.3">
      <c r="C875" t="s">
        <v>8</v>
      </c>
      <c r="D875" t="s">
        <v>13</v>
      </c>
      <c r="E875">
        <v>61</v>
      </c>
      <c r="F875">
        <v>61</v>
      </c>
      <c r="G875">
        <v>54.3</v>
      </c>
      <c r="R875" t="s">
        <v>13</v>
      </c>
      <c r="S875">
        <f t="shared" si="26"/>
        <v>1</v>
      </c>
      <c r="T875">
        <f t="shared" si="27"/>
        <v>0.89016393442622943</v>
      </c>
    </row>
    <row r="876" spans="3:20" x14ac:dyDescent="0.3">
      <c r="C876" t="s">
        <v>8</v>
      </c>
      <c r="D876" t="s">
        <v>13</v>
      </c>
      <c r="E876">
        <v>75.2</v>
      </c>
      <c r="F876">
        <v>72.3</v>
      </c>
      <c r="G876">
        <v>52</v>
      </c>
      <c r="R876" t="s">
        <v>13</v>
      </c>
      <c r="S876">
        <f t="shared" si="26"/>
        <v>0.96143617021276584</v>
      </c>
      <c r="T876">
        <f t="shared" si="27"/>
        <v>0.6914893617021276</v>
      </c>
    </row>
    <row r="877" spans="3:20" x14ac:dyDescent="0.3">
      <c r="C877" t="s">
        <v>8</v>
      </c>
      <c r="D877" t="s">
        <v>13</v>
      </c>
      <c r="E877">
        <v>307.39999999999998</v>
      </c>
      <c r="F877">
        <v>84.8</v>
      </c>
      <c r="G877">
        <v>50.9</v>
      </c>
      <c r="R877" t="s">
        <v>13</v>
      </c>
      <c r="S877">
        <f t="shared" si="26"/>
        <v>0.27586206896551724</v>
      </c>
      <c r="T877">
        <f t="shared" si="27"/>
        <v>0.16558230318802863</v>
      </c>
    </row>
    <row r="878" spans="3:20" x14ac:dyDescent="0.3">
      <c r="C878" t="s">
        <v>8</v>
      </c>
      <c r="D878" t="s">
        <v>13</v>
      </c>
      <c r="E878">
        <v>72.400000000000006</v>
      </c>
      <c r="F878">
        <v>71.900000000000006</v>
      </c>
      <c r="G878">
        <v>56.9</v>
      </c>
      <c r="R878" t="s">
        <v>13</v>
      </c>
      <c r="S878">
        <f t="shared" si="26"/>
        <v>0.99309392265193375</v>
      </c>
      <c r="T878">
        <f t="shared" si="27"/>
        <v>0.78591160220994472</v>
      </c>
    </row>
    <row r="879" spans="3:20" x14ac:dyDescent="0.3">
      <c r="C879" t="s">
        <v>8</v>
      </c>
      <c r="D879" t="s">
        <v>13</v>
      </c>
      <c r="E879">
        <v>89.5</v>
      </c>
      <c r="F879">
        <v>85.8</v>
      </c>
      <c r="G879">
        <v>55.1</v>
      </c>
      <c r="R879" t="s">
        <v>13</v>
      </c>
      <c r="S879">
        <f t="shared" si="26"/>
        <v>0.95865921787709496</v>
      </c>
      <c r="T879">
        <f t="shared" si="27"/>
        <v>0.61564245810055862</v>
      </c>
    </row>
    <row r="880" spans="3:20" x14ac:dyDescent="0.3">
      <c r="C880" t="s">
        <v>8</v>
      </c>
      <c r="D880" t="s">
        <v>13</v>
      </c>
      <c r="E880">
        <v>68.2</v>
      </c>
      <c r="F880">
        <v>67.8</v>
      </c>
      <c r="G880">
        <v>55.2</v>
      </c>
      <c r="R880" t="s">
        <v>13</v>
      </c>
      <c r="S880">
        <f t="shared" si="26"/>
        <v>0.99413489736070371</v>
      </c>
      <c r="T880">
        <f t="shared" si="27"/>
        <v>0.80938416422287396</v>
      </c>
    </row>
    <row r="881" spans="3:20" x14ac:dyDescent="0.3">
      <c r="C881" t="s">
        <v>8</v>
      </c>
      <c r="D881" t="s">
        <v>13</v>
      </c>
      <c r="E881">
        <v>60.3</v>
      </c>
      <c r="F881">
        <v>60.1</v>
      </c>
      <c r="G881">
        <v>52.1</v>
      </c>
      <c r="R881" t="s">
        <v>13</v>
      </c>
      <c r="S881">
        <f t="shared" si="26"/>
        <v>0.99668325041459371</v>
      </c>
      <c r="T881">
        <f t="shared" si="27"/>
        <v>0.86401326699834169</v>
      </c>
    </row>
    <row r="882" spans="3:20" x14ac:dyDescent="0.3">
      <c r="C882" t="s">
        <v>8</v>
      </c>
      <c r="D882" t="s">
        <v>13</v>
      </c>
      <c r="E882">
        <v>69.099999999999994</v>
      </c>
      <c r="F882">
        <v>68.5</v>
      </c>
      <c r="G882">
        <v>54.5</v>
      </c>
      <c r="R882" t="s">
        <v>13</v>
      </c>
      <c r="S882">
        <f t="shared" si="26"/>
        <v>0.99131693198263393</v>
      </c>
      <c r="T882">
        <f t="shared" si="27"/>
        <v>0.7887120115774241</v>
      </c>
    </row>
    <row r="883" spans="3:20" x14ac:dyDescent="0.3">
      <c r="C883" t="s">
        <v>8</v>
      </c>
      <c r="D883" t="s">
        <v>13</v>
      </c>
      <c r="E883">
        <v>136.30000000000001</v>
      </c>
      <c r="F883">
        <v>103.1</v>
      </c>
      <c r="G883">
        <v>57.2</v>
      </c>
      <c r="R883" t="s">
        <v>13</v>
      </c>
      <c r="S883">
        <f t="shared" si="26"/>
        <v>0.75641966250917081</v>
      </c>
      <c r="T883">
        <f t="shared" si="27"/>
        <v>0.41966250917094644</v>
      </c>
    </row>
    <row r="884" spans="3:20" x14ac:dyDescent="0.3">
      <c r="C884" t="s">
        <v>8</v>
      </c>
      <c r="D884" t="s">
        <v>13</v>
      </c>
      <c r="E884">
        <v>283.3</v>
      </c>
      <c r="F884">
        <v>74.3</v>
      </c>
      <c r="G884">
        <v>51.6</v>
      </c>
      <c r="R884" t="s">
        <v>13</v>
      </c>
      <c r="S884">
        <f t="shared" si="26"/>
        <v>0.26226614895870098</v>
      </c>
      <c r="T884">
        <f t="shared" si="27"/>
        <v>0.18213907518531591</v>
      </c>
    </row>
    <row r="885" spans="3:20" x14ac:dyDescent="0.3">
      <c r="C885" t="s">
        <v>8</v>
      </c>
      <c r="D885" t="s">
        <v>13</v>
      </c>
      <c r="E885">
        <v>56</v>
      </c>
      <c r="F885">
        <v>55.5</v>
      </c>
      <c r="G885">
        <v>46.2</v>
      </c>
      <c r="R885" t="s">
        <v>13</v>
      </c>
      <c r="S885">
        <f t="shared" si="26"/>
        <v>0.9910714285714286</v>
      </c>
      <c r="T885">
        <f t="shared" si="27"/>
        <v>0.82500000000000007</v>
      </c>
    </row>
    <row r="886" spans="3:20" x14ac:dyDescent="0.3">
      <c r="C886" t="s">
        <v>8</v>
      </c>
      <c r="D886" t="s">
        <v>13</v>
      </c>
      <c r="E886">
        <v>73.3</v>
      </c>
      <c r="F886">
        <v>70.599999999999994</v>
      </c>
      <c r="G886">
        <v>51.3</v>
      </c>
      <c r="R886" t="s">
        <v>13</v>
      </c>
      <c r="S886">
        <f t="shared" si="26"/>
        <v>0.96316507503410642</v>
      </c>
      <c r="T886">
        <f t="shared" si="27"/>
        <v>0.69986357435197821</v>
      </c>
    </row>
    <row r="887" spans="3:20" x14ac:dyDescent="0.3">
      <c r="C887" t="s">
        <v>8</v>
      </c>
      <c r="D887" t="s">
        <v>13</v>
      </c>
      <c r="E887">
        <v>80.7</v>
      </c>
      <c r="F887">
        <v>77.7</v>
      </c>
      <c r="G887">
        <v>54.8</v>
      </c>
      <c r="R887" t="s">
        <v>13</v>
      </c>
      <c r="S887">
        <f t="shared" si="26"/>
        <v>0.96282527881040891</v>
      </c>
      <c r="T887">
        <f t="shared" si="27"/>
        <v>0.67905824039653029</v>
      </c>
    </row>
    <row r="888" spans="3:20" x14ac:dyDescent="0.3">
      <c r="C888" t="s">
        <v>8</v>
      </c>
      <c r="D888" t="s">
        <v>13</v>
      </c>
      <c r="E888">
        <v>71</v>
      </c>
      <c r="F888">
        <v>70.3</v>
      </c>
      <c r="G888">
        <v>52.6</v>
      </c>
      <c r="R888" t="s">
        <v>13</v>
      </c>
      <c r="S888">
        <f t="shared" si="26"/>
        <v>0.99014084507042255</v>
      </c>
      <c r="T888">
        <f t="shared" si="27"/>
        <v>0.74084507042253522</v>
      </c>
    </row>
    <row r="889" spans="3:20" x14ac:dyDescent="0.3">
      <c r="C889" t="s">
        <v>8</v>
      </c>
      <c r="D889" t="s">
        <v>13</v>
      </c>
      <c r="E889">
        <v>56</v>
      </c>
      <c r="F889">
        <v>55.5</v>
      </c>
      <c r="G889">
        <v>45.3</v>
      </c>
      <c r="R889" t="s">
        <v>13</v>
      </c>
      <c r="S889">
        <f t="shared" si="26"/>
        <v>0.9910714285714286</v>
      </c>
      <c r="T889">
        <f t="shared" si="27"/>
        <v>0.80892857142857133</v>
      </c>
    </row>
    <row r="890" spans="3:20" x14ac:dyDescent="0.3">
      <c r="C890" t="s">
        <v>8</v>
      </c>
      <c r="D890" t="s">
        <v>13</v>
      </c>
      <c r="E890">
        <v>84.6</v>
      </c>
      <c r="F890">
        <v>79.5</v>
      </c>
      <c r="G890">
        <v>50.8</v>
      </c>
      <c r="R890" t="s">
        <v>13</v>
      </c>
      <c r="S890">
        <f t="shared" si="26"/>
        <v>0.93971631205673767</v>
      </c>
      <c r="T890">
        <f t="shared" si="27"/>
        <v>0.60047281323877066</v>
      </c>
    </row>
    <row r="891" spans="3:20" x14ac:dyDescent="0.3">
      <c r="C891" t="s">
        <v>8</v>
      </c>
      <c r="D891" t="s">
        <v>13</v>
      </c>
      <c r="E891">
        <v>71.099999999999994</v>
      </c>
      <c r="F891">
        <v>70.2</v>
      </c>
      <c r="G891">
        <v>52.5</v>
      </c>
      <c r="R891" t="s">
        <v>13</v>
      </c>
      <c r="S891">
        <f t="shared" si="26"/>
        <v>0.98734177215189889</v>
      </c>
      <c r="T891">
        <f t="shared" si="27"/>
        <v>0.73839662447257393</v>
      </c>
    </row>
    <row r="892" spans="3:20" x14ac:dyDescent="0.3">
      <c r="C892" t="s">
        <v>8</v>
      </c>
      <c r="D892" t="s">
        <v>13</v>
      </c>
      <c r="E892">
        <v>58.4</v>
      </c>
      <c r="F892">
        <v>58.3</v>
      </c>
      <c r="G892">
        <v>50.4</v>
      </c>
      <c r="R892" t="s">
        <v>13</v>
      </c>
      <c r="S892">
        <f t="shared" si="26"/>
        <v>0.99828767123287665</v>
      </c>
      <c r="T892">
        <f t="shared" si="27"/>
        <v>0.86301369863013699</v>
      </c>
    </row>
    <row r="893" spans="3:20" x14ac:dyDescent="0.3">
      <c r="C893" t="s">
        <v>8</v>
      </c>
      <c r="D893" t="s">
        <v>13</v>
      </c>
      <c r="E893">
        <v>65.8</v>
      </c>
      <c r="F893">
        <v>65.2</v>
      </c>
      <c r="G893">
        <v>51.2</v>
      </c>
      <c r="R893" t="s">
        <v>13</v>
      </c>
      <c r="S893">
        <f t="shared" si="26"/>
        <v>0.99088145896656543</v>
      </c>
      <c r="T893">
        <f t="shared" si="27"/>
        <v>0.77811550151975695</v>
      </c>
    </row>
    <row r="894" spans="3:20" x14ac:dyDescent="0.3">
      <c r="C894" t="s">
        <v>8</v>
      </c>
      <c r="D894" t="s">
        <v>13</v>
      </c>
      <c r="E894">
        <v>64.400000000000006</v>
      </c>
      <c r="F894">
        <v>63.9</v>
      </c>
      <c r="G894">
        <v>53.3</v>
      </c>
      <c r="R894" t="s">
        <v>13</v>
      </c>
      <c r="S894">
        <f t="shared" si="26"/>
        <v>0.9922360248447204</v>
      </c>
      <c r="T894">
        <f t="shared" si="27"/>
        <v>0.8276397515527949</v>
      </c>
    </row>
    <row r="895" spans="3:20" x14ac:dyDescent="0.3">
      <c r="C895" t="s">
        <v>8</v>
      </c>
      <c r="D895" t="s">
        <v>13</v>
      </c>
      <c r="E895">
        <v>96.4</v>
      </c>
      <c r="F895">
        <v>80.2</v>
      </c>
      <c r="G895">
        <v>52.2</v>
      </c>
      <c r="R895" t="s">
        <v>13</v>
      </c>
      <c r="S895">
        <f t="shared" si="26"/>
        <v>0.8319502074688796</v>
      </c>
      <c r="T895">
        <f t="shared" si="27"/>
        <v>0.54149377593360992</v>
      </c>
    </row>
    <row r="896" spans="3:20" x14ac:dyDescent="0.3">
      <c r="C896" t="s">
        <v>8</v>
      </c>
      <c r="D896" t="s">
        <v>13</v>
      </c>
      <c r="E896">
        <v>59</v>
      </c>
      <c r="F896">
        <v>56.8</v>
      </c>
      <c r="G896">
        <v>44.6</v>
      </c>
      <c r="R896" t="s">
        <v>13</v>
      </c>
      <c r="S896">
        <f t="shared" si="26"/>
        <v>0.96271186440677958</v>
      </c>
      <c r="T896">
        <f t="shared" si="27"/>
        <v>0.75593220338983058</v>
      </c>
    </row>
    <row r="897" spans="3:20" x14ac:dyDescent="0.3">
      <c r="C897" t="s">
        <v>8</v>
      </c>
      <c r="D897" t="s">
        <v>13</v>
      </c>
      <c r="E897">
        <v>56.5</v>
      </c>
      <c r="F897">
        <v>56</v>
      </c>
      <c r="G897">
        <v>45.1</v>
      </c>
      <c r="R897" t="s">
        <v>13</v>
      </c>
      <c r="S897">
        <f t="shared" si="26"/>
        <v>0.99115044247787609</v>
      </c>
      <c r="T897">
        <f t="shared" si="27"/>
        <v>0.7982300884955752</v>
      </c>
    </row>
    <row r="898" spans="3:20" x14ac:dyDescent="0.3">
      <c r="C898" t="s">
        <v>8</v>
      </c>
      <c r="D898" t="s">
        <v>13</v>
      </c>
      <c r="E898">
        <v>79.900000000000006</v>
      </c>
      <c r="F898">
        <v>75.2</v>
      </c>
      <c r="G898">
        <v>52.5</v>
      </c>
      <c r="R898" t="s">
        <v>13</v>
      </c>
      <c r="S898">
        <f t="shared" si="26"/>
        <v>0.94117647058823528</v>
      </c>
      <c r="T898">
        <f t="shared" si="27"/>
        <v>0.65707133917396743</v>
      </c>
    </row>
    <row r="899" spans="3:20" x14ac:dyDescent="0.3">
      <c r="C899" t="s">
        <v>8</v>
      </c>
      <c r="D899" t="s">
        <v>13</v>
      </c>
      <c r="E899">
        <v>48.8</v>
      </c>
      <c r="F899">
        <v>48.8</v>
      </c>
      <c r="G899">
        <v>44.4</v>
      </c>
      <c r="R899" t="s">
        <v>13</v>
      </c>
      <c r="S899">
        <f t="shared" si="26"/>
        <v>1</v>
      </c>
      <c r="T899">
        <f t="shared" si="27"/>
        <v>0.9098360655737705</v>
      </c>
    </row>
    <row r="900" spans="3:20" x14ac:dyDescent="0.3">
      <c r="C900" t="s">
        <v>8</v>
      </c>
      <c r="D900" t="s">
        <v>13</v>
      </c>
      <c r="E900">
        <v>83.2</v>
      </c>
      <c r="F900">
        <v>80.099999999999994</v>
      </c>
      <c r="G900">
        <v>56.2</v>
      </c>
      <c r="R900" t="s">
        <v>13</v>
      </c>
      <c r="S900">
        <f t="shared" si="26"/>
        <v>0.96274038461538447</v>
      </c>
      <c r="T900">
        <f t="shared" si="27"/>
        <v>0.67548076923076927</v>
      </c>
    </row>
    <row r="901" spans="3:20" x14ac:dyDescent="0.3">
      <c r="C901" t="s">
        <v>8</v>
      </c>
      <c r="D901" t="s">
        <v>13</v>
      </c>
      <c r="E901">
        <v>100</v>
      </c>
      <c r="F901">
        <v>83.8</v>
      </c>
      <c r="G901">
        <v>54.7</v>
      </c>
      <c r="R901" t="s">
        <v>13</v>
      </c>
      <c r="S901">
        <f t="shared" ref="S901:S964" si="28">F901/E901</f>
        <v>0.83799999999999997</v>
      </c>
      <c r="T901">
        <f t="shared" ref="T901:T964" si="29">G901/E901</f>
        <v>0.54700000000000004</v>
      </c>
    </row>
    <row r="902" spans="3:20" x14ac:dyDescent="0.3">
      <c r="C902" t="s">
        <v>8</v>
      </c>
      <c r="D902" t="s">
        <v>13</v>
      </c>
      <c r="E902">
        <v>55.4</v>
      </c>
      <c r="F902">
        <v>55.2</v>
      </c>
      <c r="G902">
        <v>46.3</v>
      </c>
      <c r="R902" t="s">
        <v>13</v>
      </c>
      <c r="S902">
        <f t="shared" si="28"/>
        <v>0.99638989169675096</v>
      </c>
      <c r="T902">
        <f t="shared" si="29"/>
        <v>0.83574007220216606</v>
      </c>
    </row>
    <row r="903" spans="3:20" x14ac:dyDescent="0.3">
      <c r="C903" t="s">
        <v>8</v>
      </c>
      <c r="D903" t="s">
        <v>13</v>
      </c>
      <c r="E903">
        <v>102.1</v>
      </c>
      <c r="F903">
        <v>84.2</v>
      </c>
      <c r="G903">
        <v>52.3</v>
      </c>
      <c r="R903" t="s">
        <v>13</v>
      </c>
      <c r="S903">
        <f t="shared" si="28"/>
        <v>0.8246816846229188</v>
      </c>
      <c r="T903">
        <f t="shared" si="29"/>
        <v>0.51224289911851129</v>
      </c>
    </row>
    <row r="904" spans="3:20" x14ac:dyDescent="0.3">
      <c r="C904" t="s">
        <v>8</v>
      </c>
      <c r="D904" t="s">
        <v>13</v>
      </c>
      <c r="E904">
        <v>76.599999999999994</v>
      </c>
      <c r="F904">
        <v>72.2</v>
      </c>
      <c r="G904">
        <v>54</v>
      </c>
      <c r="R904" t="s">
        <v>13</v>
      </c>
      <c r="S904">
        <f t="shared" si="28"/>
        <v>0.94255874673629259</v>
      </c>
      <c r="T904">
        <f t="shared" si="29"/>
        <v>0.70496083550913846</v>
      </c>
    </row>
    <row r="905" spans="3:20" x14ac:dyDescent="0.3">
      <c r="C905" t="s">
        <v>8</v>
      </c>
      <c r="D905" t="s">
        <v>13</v>
      </c>
      <c r="E905">
        <v>115.2</v>
      </c>
      <c r="F905">
        <v>96.9</v>
      </c>
      <c r="G905">
        <v>59.1</v>
      </c>
      <c r="R905" t="s">
        <v>13</v>
      </c>
      <c r="S905">
        <f t="shared" si="28"/>
        <v>0.84114583333333337</v>
      </c>
      <c r="T905">
        <f t="shared" si="29"/>
        <v>0.51302083333333337</v>
      </c>
    </row>
    <row r="906" spans="3:20" x14ac:dyDescent="0.3">
      <c r="C906" t="s">
        <v>8</v>
      </c>
      <c r="D906" t="s">
        <v>13</v>
      </c>
      <c r="E906">
        <v>66.3</v>
      </c>
      <c r="F906">
        <v>63.4</v>
      </c>
      <c r="G906">
        <v>43.4</v>
      </c>
      <c r="R906" t="s">
        <v>13</v>
      </c>
      <c r="S906">
        <f t="shared" si="28"/>
        <v>0.95625942684766219</v>
      </c>
      <c r="T906">
        <f t="shared" si="29"/>
        <v>0.65460030165912519</v>
      </c>
    </row>
    <row r="907" spans="3:20" x14ac:dyDescent="0.3">
      <c r="C907" t="s">
        <v>8</v>
      </c>
      <c r="D907" t="s">
        <v>13</v>
      </c>
      <c r="E907">
        <v>92.6</v>
      </c>
      <c r="F907">
        <v>75</v>
      </c>
      <c r="G907">
        <v>48.6</v>
      </c>
      <c r="R907" t="s">
        <v>13</v>
      </c>
      <c r="S907">
        <f t="shared" si="28"/>
        <v>0.80993520518358542</v>
      </c>
      <c r="T907">
        <f t="shared" si="29"/>
        <v>0.52483801295896337</v>
      </c>
    </row>
    <row r="908" spans="3:20" x14ac:dyDescent="0.3">
      <c r="C908" t="s">
        <v>8</v>
      </c>
      <c r="D908" t="s">
        <v>13</v>
      </c>
      <c r="E908">
        <v>71.2</v>
      </c>
      <c r="F908">
        <v>56</v>
      </c>
      <c r="G908">
        <v>41.5</v>
      </c>
      <c r="R908" t="s">
        <v>13</v>
      </c>
      <c r="S908">
        <f t="shared" si="28"/>
        <v>0.78651685393258419</v>
      </c>
      <c r="T908">
        <f t="shared" si="29"/>
        <v>0.5828651685393258</v>
      </c>
    </row>
    <row r="909" spans="3:20" x14ac:dyDescent="0.3">
      <c r="C909" t="s">
        <v>8</v>
      </c>
      <c r="D909" t="s">
        <v>13</v>
      </c>
      <c r="E909">
        <v>66.5</v>
      </c>
      <c r="F909">
        <v>64.099999999999994</v>
      </c>
      <c r="G909">
        <v>49.7</v>
      </c>
      <c r="R909" t="s">
        <v>13</v>
      </c>
      <c r="S909">
        <f t="shared" si="28"/>
        <v>0.96390977443609016</v>
      </c>
      <c r="T909">
        <f t="shared" si="29"/>
        <v>0.74736842105263157</v>
      </c>
    </row>
    <row r="910" spans="3:20" x14ac:dyDescent="0.3">
      <c r="C910" t="s">
        <v>8</v>
      </c>
      <c r="D910" t="s">
        <v>13</v>
      </c>
      <c r="E910">
        <v>80.900000000000006</v>
      </c>
      <c r="F910">
        <v>65.3</v>
      </c>
      <c r="G910">
        <v>44.6</v>
      </c>
      <c r="R910" t="s">
        <v>13</v>
      </c>
      <c r="S910">
        <f t="shared" si="28"/>
        <v>0.80716934487021008</v>
      </c>
      <c r="T910">
        <f t="shared" si="29"/>
        <v>0.55129789864029666</v>
      </c>
    </row>
    <row r="911" spans="3:20" x14ac:dyDescent="0.3">
      <c r="C911" t="s">
        <v>8</v>
      </c>
      <c r="D911" t="s">
        <v>13</v>
      </c>
      <c r="E911">
        <v>62.2</v>
      </c>
      <c r="F911">
        <v>61.5</v>
      </c>
      <c r="G911">
        <v>47</v>
      </c>
      <c r="R911" t="s">
        <v>13</v>
      </c>
      <c r="S911">
        <f t="shared" si="28"/>
        <v>0.9887459807073955</v>
      </c>
      <c r="T911">
        <f t="shared" si="29"/>
        <v>0.75562700964630225</v>
      </c>
    </row>
    <row r="912" spans="3:20" x14ac:dyDescent="0.3">
      <c r="C912" t="s">
        <v>8</v>
      </c>
      <c r="D912" t="s">
        <v>13</v>
      </c>
      <c r="E912">
        <v>60.6</v>
      </c>
      <c r="F912">
        <v>58.1</v>
      </c>
      <c r="G912">
        <v>43.2</v>
      </c>
      <c r="R912" t="s">
        <v>13</v>
      </c>
      <c r="S912">
        <f t="shared" si="28"/>
        <v>0.95874587458745875</v>
      </c>
      <c r="T912">
        <f t="shared" si="29"/>
        <v>0.71287128712871295</v>
      </c>
    </row>
    <row r="913" spans="3:20" x14ac:dyDescent="0.3">
      <c r="C913" t="s">
        <v>8</v>
      </c>
      <c r="D913" t="s">
        <v>13</v>
      </c>
      <c r="E913">
        <v>58.2</v>
      </c>
      <c r="F913">
        <v>57.7</v>
      </c>
      <c r="G913">
        <v>49.2</v>
      </c>
      <c r="R913" t="s">
        <v>13</v>
      </c>
      <c r="S913">
        <f t="shared" si="28"/>
        <v>0.99140893470790381</v>
      </c>
      <c r="T913">
        <f t="shared" si="29"/>
        <v>0.84536082474226804</v>
      </c>
    </row>
    <row r="914" spans="3:20" x14ac:dyDescent="0.3">
      <c r="C914" t="s">
        <v>8</v>
      </c>
      <c r="D914" t="s">
        <v>13</v>
      </c>
      <c r="E914">
        <v>54.7</v>
      </c>
      <c r="F914">
        <v>54.5</v>
      </c>
      <c r="G914">
        <v>47.7</v>
      </c>
      <c r="R914" t="s">
        <v>13</v>
      </c>
      <c r="S914">
        <f t="shared" si="28"/>
        <v>0.99634369287020108</v>
      </c>
      <c r="T914">
        <f t="shared" si="29"/>
        <v>0.87202925045703839</v>
      </c>
    </row>
    <row r="915" spans="3:20" x14ac:dyDescent="0.3">
      <c r="C915" t="s">
        <v>8</v>
      </c>
      <c r="D915" t="s">
        <v>13</v>
      </c>
      <c r="E915">
        <v>58.1</v>
      </c>
      <c r="F915">
        <v>55.9</v>
      </c>
      <c r="G915">
        <v>44.9</v>
      </c>
      <c r="R915" t="s">
        <v>13</v>
      </c>
      <c r="S915">
        <f t="shared" si="28"/>
        <v>0.96213425129087771</v>
      </c>
      <c r="T915">
        <f t="shared" si="29"/>
        <v>0.77280550774526668</v>
      </c>
    </row>
    <row r="916" spans="3:20" x14ac:dyDescent="0.3">
      <c r="C916" t="s">
        <v>8</v>
      </c>
      <c r="D916" t="s">
        <v>13</v>
      </c>
      <c r="E916">
        <v>80.599999999999994</v>
      </c>
      <c r="F916">
        <v>65.099999999999994</v>
      </c>
      <c r="G916">
        <v>44.9</v>
      </c>
      <c r="R916" t="s">
        <v>13</v>
      </c>
      <c r="S916">
        <f t="shared" si="28"/>
        <v>0.80769230769230771</v>
      </c>
      <c r="T916">
        <f t="shared" si="29"/>
        <v>0.55707196029776673</v>
      </c>
    </row>
    <row r="917" spans="3:20" x14ac:dyDescent="0.3">
      <c r="C917" t="s">
        <v>8</v>
      </c>
      <c r="D917" t="s">
        <v>13</v>
      </c>
      <c r="E917">
        <v>53.3</v>
      </c>
      <c r="F917">
        <v>52.8</v>
      </c>
      <c r="G917">
        <v>40.700000000000003</v>
      </c>
      <c r="R917" t="s">
        <v>13</v>
      </c>
      <c r="S917">
        <f t="shared" si="28"/>
        <v>0.99061913696060033</v>
      </c>
      <c r="T917">
        <f t="shared" si="29"/>
        <v>0.76360225140712956</v>
      </c>
    </row>
    <row r="918" spans="3:20" x14ac:dyDescent="0.3">
      <c r="C918" t="s">
        <v>8</v>
      </c>
      <c r="D918" t="s">
        <v>13</v>
      </c>
      <c r="E918">
        <v>77.5</v>
      </c>
      <c r="F918">
        <v>76.8</v>
      </c>
      <c r="G918">
        <v>61.8</v>
      </c>
      <c r="R918" t="s">
        <v>13</v>
      </c>
      <c r="S918">
        <f t="shared" si="28"/>
        <v>0.99096774193548387</v>
      </c>
      <c r="T918">
        <f t="shared" si="29"/>
        <v>0.79741935483870963</v>
      </c>
    </row>
    <row r="919" spans="3:20" x14ac:dyDescent="0.3">
      <c r="C919" t="s">
        <v>8</v>
      </c>
      <c r="D919" t="s">
        <v>13</v>
      </c>
      <c r="E919">
        <v>118.2</v>
      </c>
      <c r="F919">
        <v>97.7</v>
      </c>
      <c r="G919">
        <v>55.6</v>
      </c>
      <c r="R919" t="s">
        <v>13</v>
      </c>
      <c r="S919">
        <f t="shared" si="28"/>
        <v>0.82656514382402713</v>
      </c>
      <c r="T919">
        <f t="shared" si="29"/>
        <v>0.47038917089678511</v>
      </c>
    </row>
    <row r="920" spans="3:20" x14ac:dyDescent="0.3">
      <c r="C920" t="s">
        <v>8</v>
      </c>
      <c r="D920" t="s">
        <v>13</v>
      </c>
      <c r="E920">
        <v>60</v>
      </c>
      <c r="F920">
        <v>59.5</v>
      </c>
      <c r="G920">
        <v>45.7</v>
      </c>
      <c r="R920" t="s">
        <v>13</v>
      </c>
      <c r="S920">
        <f t="shared" si="28"/>
        <v>0.9916666666666667</v>
      </c>
      <c r="T920">
        <f t="shared" si="29"/>
        <v>0.76166666666666671</v>
      </c>
    </row>
    <row r="921" spans="3:20" x14ac:dyDescent="0.3">
      <c r="C921" t="s">
        <v>8</v>
      </c>
      <c r="D921" t="s">
        <v>13</v>
      </c>
      <c r="E921">
        <v>73.400000000000006</v>
      </c>
      <c r="F921">
        <v>70.900000000000006</v>
      </c>
      <c r="G921">
        <v>52.6</v>
      </c>
      <c r="R921" t="s">
        <v>13</v>
      </c>
      <c r="S921">
        <f t="shared" si="28"/>
        <v>0.9659400544959128</v>
      </c>
      <c r="T921">
        <f t="shared" si="29"/>
        <v>0.71662125340599447</v>
      </c>
    </row>
    <row r="922" spans="3:20" x14ac:dyDescent="0.3">
      <c r="C922" t="s">
        <v>8</v>
      </c>
      <c r="D922" t="s">
        <v>13</v>
      </c>
      <c r="E922">
        <v>937.2</v>
      </c>
      <c r="F922">
        <v>373.3</v>
      </c>
      <c r="G922">
        <v>116.7</v>
      </c>
      <c r="R922" t="s">
        <v>13</v>
      </c>
      <c r="S922">
        <f t="shared" si="28"/>
        <v>0.39831412718736664</v>
      </c>
      <c r="T922">
        <f t="shared" si="29"/>
        <v>0.12451984635083227</v>
      </c>
    </row>
    <row r="923" spans="3:20" x14ac:dyDescent="0.3">
      <c r="C923" t="s">
        <v>8</v>
      </c>
      <c r="D923" t="s">
        <v>13</v>
      </c>
      <c r="E923">
        <v>850.4</v>
      </c>
      <c r="F923">
        <v>279.3</v>
      </c>
      <c r="G923">
        <v>104</v>
      </c>
      <c r="R923" t="s">
        <v>13</v>
      </c>
      <c r="S923">
        <f t="shared" si="28"/>
        <v>0.3284336782690499</v>
      </c>
      <c r="T923">
        <f t="shared" si="29"/>
        <v>0.12229539040451552</v>
      </c>
    </row>
    <row r="924" spans="3:20" x14ac:dyDescent="0.3">
      <c r="C924" t="s">
        <v>8</v>
      </c>
      <c r="D924" t="s">
        <v>13</v>
      </c>
      <c r="E924">
        <v>254.3</v>
      </c>
      <c r="F924">
        <v>145.5</v>
      </c>
      <c r="G924">
        <v>62.8</v>
      </c>
      <c r="R924" t="s">
        <v>13</v>
      </c>
      <c r="S924">
        <f t="shared" si="28"/>
        <v>0.57215886747935507</v>
      </c>
      <c r="T924">
        <f t="shared" si="29"/>
        <v>0.24695241840346047</v>
      </c>
    </row>
    <row r="925" spans="3:20" x14ac:dyDescent="0.3">
      <c r="C925" t="s">
        <v>8</v>
      </c>
      <c r="D925" t="s">
        <v>13</v>
      </c>
      <c r="E925">
        <v>67.099999999999994</v>
      </c>
      <c r="F925">
        <v>64.599999999999994</v>
      </c>
      <c r="G925">
        <v>48</v>
      </c>
      <c r="R925" t="s">
        <v>13</v>
      </c>
      <c r="S925">
        <f t="shared" si="28"/>
        <v>0.96274217585693</v>
      </c>
      <c r="T925">
        <f t="shared" si="29"/>
        <v>0.71535022354694489</v>
      </c>
    </row>
    <row r="926" spans="3:20" x14ac:dyDescent="0.3">
      <c r="C926" t="s">
        <v>8</v>
      </c>
      <c r="D926" t="s">
        <v>13</v>
      </c>
      <c r="E926">
        <v>97.9</v>
      </c>
      <c r="F926">
        <v>92.2</v>
      </c>
      <c r="G926">
        <v>56.3</v>
      </c>
      <c r="R926" t="s">
        <v>13</v>
      </c>
      <c r="S926">
        <f t="shared" si="28"/>
        <v>0.94177732379979573</v>
      </c>
      <c r="T926">
        <f t="shared" si="29"/>
        <v>0.57507660878447386</v>
      </c>
    </row>
    <row r="927" spans="3:20" x14ac:dyDescent="0.3">
      <c r="C927" t="s">
        <v>8</v>
      </c>
      <c r="D927" t="s">
        <v>13</v>
      </c>
      <c r="E927">
        <v>84.8</v>
      </c>
      <c r="F927">
        <v>83.6</v>
      </c>
      <c r="G927">
        <v>56.7</v>
      </c>
      <c r="R927" t="s">
        <v>13</v>
      </c>
      <c r="S927">
        <f t="shared" si="28"/>
        <v>0.98584905660377353</v>
      </c>
      <c r="T927">
        <f t="shared" si="29"/>
        <v>0.66863207547169812</v>
      </c>
    </row>
    <row r="928" spans="3:20" x14ac:dyDescent="0.3">
      <c r="C928" t="s">
        <v>8</v>
      </c>
      <c r="D928" t="s">
        <v>13</v>
      </c>
      <c r="E928">
        <v>66.5</v>
      </c>
      <c r="F928">
        <v>66</v>
      </c>
      <c r="G928">
        <v>52.5</v>
      </c>
      <c r="R928" t="s">
        <v>13</v>
      </c>
      <c r="S928">
        <f t="shared" si="28"/>
        <v>0.99248120300751874</v>
      </c>
      <c r="T928">
        <f t="shared" si="29"/>
        <v>0.78947368421052633</v>
      </c>
    </row>
    <row r="929" spans="3:20" x14ac:dyDescent="0.3">
      <c r="C929" t="s">
        <v>8</v>
      </c>
      <c r="D929" t="s">
        <v>13</v>
      </c>
      <c r="E929">
        <v>73.7</v>
      </c>
      <c r="F929">
        <v>73.099999999999994</v>
      </c>
      <c r="G929">
        <v>55.2</v>
      </c>
      <c r="R929" t="s">
        <v>13</v>
      </c>
      <c r="S929">
        <f t="shared" si="28"/>
        <v>0.99185888738127537</v>
      </c>
      <c r="T929">
        <f t="shared" si="29"/>
        <v>0.74898236092265946</v>
      </c>
    </row>
    <row r="930" spans="3:20" x14ac:dyDescent="0.3">
      <c r="C930" t="s">
        <v>8</v>
      </c>
      <c r="D930" t="s">
        <v>13</v>
      </c>
      <c r="E930">
        <v>81.7</v>
      </c>
      <c r="F930">
        <v>78.2</v>
      </c>
      <c r="G930">
        <v>49.1</v>
      </c>
      <c r="R930" t="s">
        <v>13</v>
      </c>
      <c r="S930">
        <f t="shared" si="28"/>
        <v>0.95716034271725825</v>
      </c>
      <c r="T930">
        <f t="shared" si="29"/>
        <v>0.60097919216646267</v>
      </c>
    </row>
    <row r="931" spans="3:20" x14ac:dyDescent="0.3">
      <c r="C931" t="s">
        <v>8</v>
      </c>
      <c r="D931" t="s">
        <v>13</v>
      </c>
      <c r="E931">
        <v>88</v>
      </c>
      <c r="F931">
        <v>86.3</v>
      </c>
      <c r="G931">
        <v>56.4</v>
      </c>
      <c r="R931" t="s">
        <v>13</v>
      </c>
      <c r="S931">
        <f t="shared" si="28"/>
        <v>0.9806818181818181</v>
      </c>
      <c r="T931">
        <f t="shared" si="29"/>
        <v>0.64090909090909087</v>
      </c>
    </row>
    <row r="932" spans="3:20" x14ac:dyDescent="0.3">
      <c r="C932" t="s">
        <v>8</v>
      </c>
      <c r="D932" t="s">
        <v>13</v>
      </c>
      <c r="E932">
        <v>55.5</v>
      </c>
      <c r="F932">
        <v>55.2</v>
      </c>
      <c r="G932">
        <v>44.1</v>
      </c>
      <c r="R932" t="s">
        <v>13</v>
      </c>
      <c r="S932">
        <f t="shared" si="28"/>
        <v>0.99459459459459465</v>
      </c>
      <c r="T932">
        <f t="shared" si="29"/>
        <v>0.79459459459459458</v>
      </c>
    </row>
    <row r="933" spans="3:20" x14ac:dyDescent="0.3">
      <c r="C933" t="s">
        <v>8</v>
      </c>
      <c r="D933" t="s">
        <v>13</v>
      </c>
      <c r="E933">
        <v>59.7</v>
      </c>
      <c r="F933">
        <v>57.4</v>
      </c>
      <c r="G933">
        <v>45.1</v>
      </c>
      <c r="R933" t="s">
        <v>13</v>
      </c>
      <c r="S933">
        <f t="shared" si="28"/>
        <v>0.96147403685092125</v>
      </c>
      <c r="T933">
        <f t="shared" si="29"/>
        <v>0.75544388609715241</v>
      </c>
    </row>
    <row r="934" spans="3:20" x14ac:dyDescent="0.3">
      <c r="C934" t="s">
        <v>8</v>
      </c>
      <c r="D934" t="s">
        <v>13</v>
      </c>
      <c r="E934">
        <v>64.8</v>
      </c>
      <c r="F934">
        <v>62.1</v>
      </c>
      <c r="G934">
        <v>42.6</v>
      </c>
      <c r="R934" t="s">
        <v>13</v>
      </c>
      <c r="S934">
        <f t="shared" si="28"/>
        <v>0.95833333333333337</v>
      </c>
      <c r="T934">
        <f t="shared" si="29"/>
        <v>0.65740740740740744</v>
      </c>
    </row>
    <row r="935" spans="3:20" x14ac:dyDescent="0.3">
      <c r="C935" t="s">
        <v>8</v>
      </c>
      <c r="D935" t="s">
        <v>13</v>
      </c>
      <c r="E935">
        <v>70.599999999999994</v>
      </c>
      <c r="F935">
        <v>67.8</v>
      </c>
      <c r="G935">
        <v>47.1</v>
      </c>
      <c r="R935" t="s">
        <v>13</v>
      </c>
      <c r="S935">
        <f t="shared" si="28"/>
        <v>0.96033994334277628</v>
      </c>
      <c r="T935">
        <f t="shared" si="29"/>
        <v>0.66713881019830035</v>
      </c>
    </row>
    <row r="936" spans="3:20" x14ac:dyDescent="0.3">
      <c r="C936" t="s">
        <v>8</v>
      </c>
      <c r="D936" t="s">
        <v>13</v>
      </c>
      <c r="E936">
        <v>57.2</v>
      </c>
      <c r="F936">
        <v>57.1</v>
      </c>
      <c r="G936">
        <v>48.4</v>
      </c>
      <c r="R936" t="s">
        <v>13</v>
      </c>
      <c r="S936">
        <f t="shared" si="28"/>
        <v>0.99825174825174823</v>
      </c>
      <c r="T936">
        <f t="shared" si="29"/>
        <v>0.84615384615384603</v>
      </c>
    </row>
    <row r="937" spans="3:20" x14ac:dyDescent="0.3">
      <c r="C937" t="s">
        <v>8</v>
      </c>
      <c r="D937" t="s">
        <v>13</v>
      </c>
      <c r="E937">
        <v>65.2</v>
      </c>
      <c r="F937">
        <v>62.5</v>
      </c>
      <c r="G937">
        <v>43.2</v>
      </c>
      <c r="R937" t="s">
        <v>13</v>
      </c>
      <c r="S937">
        <f t="shared" si="28"/>
        <v>0.95858895705521463</v>
      </c>
      <c r="T937">
        <f t="shared" si="29"/>
        <v>0.66257668711656448</v>
      </c>
    </row>
    <row r="938" spans="3:20" x14ac:dyDescent="0.3">
      <c r="C938" t="s">
        <v>8</v>
      </c>
      <c r="D938" t="s">
        <v>13</v>
      </c>
      <c r="E938">
        <v>199.2</v>
      </c>
      <c r="F938">
        <v>178.9</v>
      </c>
      <c r="G938">
        <v>132.30000000000001</v>
      </c>
      <c r="R938" t="s">
        <v>13</v>
      </c>
      <c r="S938">
        <f t="shared" si="28"/>
        <v>0.89809236947791171</v>
      </c>
      <c r="T938">
        <f t="shared" si="29"/>
        <v>0.66415662650602414</v>
      </c>
    </row>
    <row r="939" spans="3:20" x14ac:dyDescent="0.3">
      <c r="C939" t="s">
        <v>8</v>
      </c>
      <c r="D939" t="s">
        <v>13</v>
      </c>
      <c r="E939">
        <v>555.29999999999995</v>
      </c>
      <c r="F939">
        <v>324.10000000000002</v>
      </c>
      <c r="G939">
        <v>148.69999999999999</v>
      </c>
      <c r="R939" t="s">
        <v>13</v>
      </c>
      <c r="S939">
        <f t="shared" si="28"/>
        <v>0.58364847830001809</v>
      </c>
      <c r="T939">
        <f t="shared" si="29"/>
        <v>0.26778318026292097</v>
      </c>
    </row>
    <row r="940" spans="3:20" x14ac:dyDescent="0.3">
      <c r="C940" t="s">
        <v>8</v>
      </c>
      <c r="D940" t="s">
        <v>13</v>
      </c>
      <c r="E940">
        <v>944.7</v>
      </c>
      <c r="F940">
        <v>298.5</v>
      </c>
      <c r="G940">
        <v>98.1</v>
      </c>
      <c r="R940" t="s">
        <v>13</v>
      </c>
      <c r="S940">
        <f t="shared" si="28"/>
        <v>0.31597332486503649</v>
      </c>
      <c r="T940">
        <f t="shared" si="29"/>
        <v>0.10384248967926325</v>
      </c>
    </row>
    <row r="941" spans="3:20" x14ac:dyDescent="0.3">
      <c r="C941" t="s">
        <v>8</v>
      </c>
      <c r="D941" t="s">
        <v>13</v>
      </c>
      <c r="E941">
        <v>255.4</v>
      </c>
      <c r="F941">
        <v>158.80000000000001</v>
      </c>
      <c r="G941">
        <v>72.5</v>
      </c>
      <c r="R941" t="s">
        <v>13</v>
      </c>
      <c r="S941">
        <f t="shared" si="28"/>
        <v>0.62176977290524671</v>
      </c>
      <c r="T941">
        <f t="shared" si="29"/>
        <v>0.28386844166014097</v>
      </c>
    </row>
    <row r="942" spans="3:20" x14ac:dyDescent="0.3">
      <c r="C942" t="s">
        <v>8</v>
      </c>
      <c r="D942" t="s">
        <v>13</v>
      </c>
      <c r="E942">
        <v>561.9</v>
      </c>
      <c r="F942">
        <v>209.5</v>
      </c>
      <c r="G942">
        <v>94.6</v>
      </c>
      <c r="R942" t="s">
        <v>13</v>
      </c>
      <c r="S942">
        <f t="shared" si="28"/>
        <v>0.37284214273002314</v>
      </c>
      <c r="T942">
        <f t="shared" si="29"/>
        <v>0.16835735896066917</v>
      </c>
    </row>
    <row r="943" spans="3:20" x14ac:dyDescent="0.3">
      <c r="C943" t="s">
        <v>8</v>
      </c>
      <c r="D943" t="s">
        <v>13</v>
      </c>
      <c r="E943">
        <v>114.1</v>
      </c>
      <c r="F943">
        <v>110</v>
      </c>
      <c r="G943">
        <v>67.900000000000006</v>
      </c>
      <c r="R943" t="s">
        <v>13</v>
      </c>
      <c r="S943">
        <f t="shared" si="28"/>
        <v>0.96406660823838741</v>
      </c>
      <c r="T943">
        <f t="shared" si="29"/>
        <v>0.59509202453987742</v>
      </c>
    </row>
    <row r="944" spans="3:20" x14ac:dyDescent="0.3">
      <c r="C944" t="s">
        <v>8</v>
      </c>
      <c r="D944" t="s">
        <v>13</v>
      </c>
      <c r="E944">
        <v>181.4</v>
      </c>
      <c r="F944">
        <v>155.6</v>
      </c>
      <c r="G944">
        <v>80.7</v>
      </c>
      <c r="R944" t="s">
        <v>13</v>
      </c>
      <c r="S944">
        <f t="shared" si="28"/>
        <v>0.8577728776185225</v>
      </c>
      <c r="T944">
        <f t="shared" si="29"/>
        <v>0.44487320837927236</v>
      </c>
    </row>
    <row r="945" spans="3:20" x14ac:dyDescent="0.3">
      <c r="C945" t="s">
        <v>8</v>
      </c>
      <c r="D945" t="s">
        <v>13</v>
      </c>
      <c r="E945">
        <v>127</v>
      </c>
      <c r="F945">
        <v>106.3</v>
      </c>
      <c r="G945">
        <v>57</v>
      </c>
      <c r="R945" t="s">
        <v>13</v>
      </c>
      <c r="S945">
        <f t="shared" si="28"/>
        <v>0.83700787401574805</v>
      </c>
      <c r="T945">
        <f t="shared" si="29"/>
        <v>0.44881889763779526</v>
      </c>
    </row>
    <row r="946" spans="3:20" x14ac:dyDescent="0.3">
      <c r="C946" t="s">
        <v>8</v>
      </c>
      <c r="D946" t="s">
        <v>13</v>
      </c>
      <c r="E946">
        <v>68.400000000000006</v>
      </c>
      <c r="F946">
        <v>67.8</v>
      </c>
      <c r="G946">
        <v>52.2</v>
      </c>
      <c r="R946" t="s">
        <v>13</v>
      </c>
      <c r="S946">
        <f t="shared" si="28"/>
        <v>0.99122807017543846</v>
      </c>
      <c r="T946">
        <f t="shared" si="29"/>
        <v>0.76315789473684204</v>
      </c>
    </row>
    <row r="947" spans="3:20" x14ac:dyDescent="0.3">
      <c r="C947" t="s">
        <v>8</v>
      </c>
      <c r="D947" t="s">
        <v>13</v>
      </c>
      <c r="E947">
        <v>188.3</v>
      </c>
      <c r="F947">
        <v>110.7</v>
      </c>
      <c r="G947">
        <v>66.3</v>
      </c>
      <c r="R947" t="s">
        <v>13</v>
      </c>
      <c r="S947">
        <f t="shared" si="28"/>
        <v>0.58789166224110456</v>
      </c>
      <c r="T947">
        <f t="shared" si="29"/>
        <v>0.35209771640998405</v>
      </c>
    </row>
    <row r="948" spans="3:20" x14ac:dyDescent="0.3">
      <c r="C948" t="s">
        <v>8</v>
      </c>
      <c r="D948" t="s">
        <v>13</v>
      </c>
      <c r="E948">
        <v>146.9</v>
      </c>
      <c r="F948">
        <v>125.4</v>
      </c>
      <c r="G948">
        <v>64.099999999999994</v>
      </c>
      <c r="R948" t="s">
        <v>13</v>
      </c>
      <c r="S948">
        <f t="shared" si="28"/>
        <v>0.85364193328795102</v>
      </c>
      <c r="T948">
        <f t="shared" si="29"/>
        <v>0.43635125936010888</v>
      </c>
    </row>
    <row r="949" spans="3:20" x14ac:dyDescent="0.3">
      <c r="C949" t="s">
        <v>8</v>
      </c>
      <c r="D949" t="s">
        <v>13</v>
      </c>
      <c r="E949">
        <v>140.80000000000001</v>
      </c>
      <c r="F949">
        <v>107.4</v>
      </c>
      <c r="G949">
        <v>54.8</v>
      </c>
      <c r="R949" t="s">
        <v>13</v>
      </c>
      <c r="S949">
        <f t="shared" si="28"/>
        <v>0.76278409090909094</v>
      </c>
      <c r="T949">
        <f t="shared" si="29"/>
        <v>0.38920454545454541</v>
      </c>
    </row>
    <row r="950" spans="3:20" x14ac:dyDescent="0.3">
      <c r="C950" t="s">
        <v>8</v>
      </c>
      <c r="D950" t="s">
        <v>13</v>
      </c>
      <c r="E950">
        <v>66</v>
      </c>
      <c r="F950">
        <v>65.599999999999994</v>
      </c>
      <c r="G950">
        <v>54.2</v>
      </c>
      <c r="R950" t="s">
        <v>13</v>
      </c>
      <c r="S950">
        <f t="shared" si="28"/>
        <v>0.9939393939393939</v>
      </c>
      <c r="T950">
        <f t="shared" si="29"/>
        <v>0.82121212121212128</v>
      </c>
    </row>
    <row r="951" spans="3:20" x14ac:dyDescent="0.3">
      <c r="C951" t="s">
        <v>8</v>
      </c>
      <c r="D951" t="s">
        <v>13</v>
      </c>
      <c r="E951">
        <v>133.4</v>
      </c>
      <c r="F951">
        <v>115</v>
      </c>
      <c r="G951">
        <v>69.3</v>
      </c>
      <c r="R951" t="s">
        <v>13</v>
      </c>
      <c r="S951">
        <f t="shared" si="28"/>
        <v>0.86206896551724133</v>
      </c>
      <c r="T951">
        <f t="shared" si="29"/>
        <v>0.51949025487256373</v>
      </c>
    </row>
    <row r="952" spans="3:20" x14ac:dyDescent="0.3">
      <c r="C952" t="s">
        <v>8</v>
      </c>
      <c r="D952" t="s">
        <v>13</v>
      </c>
      <c r="E952">
        <v>68.099999999999994</v>
      </c>
      <c r="F952">
        <v>66.900000000000006</v>
      </c>
      <c r="G952">
        <v>46</v>
      </c>
      <c r="R952" t="s">
        <v>13</v>
      </c>
      <c r="S952">
        <f t="shared" si="28"/>
        <v>0.98237885462555086</v>
      </c>
      <c r="T952">
        <f t="shared" si="29"/>
        <v>0.67547723935389137</v>
      </c>
    </row>
    <row r="953" spans="3:20" x14ac:dyDescent="0.3">
      <c r="C953" t="s">
        <v>8</v>
      </c>
      <c r="D953" t="s">
        <v>13</v>
      </c>
      <c r="E953">
        <v>303</v>
      </c>
      <c r="F953">
        <v>94.6</v>
      </c>
      <c r="G953">
        <v>55</v>
      </c>
      <c r="R953" t="s">
        <v>13</v>
      </c>
      <c r="S953">
        <f t="shared" si="28"/>
        <v>0.31221122112211219</v>
      </c>
      <c r="T953">
        <f t="shared" si="29"/>
        <v>0.18151815181518152</v>
      </c>
    </row>
    <row r="954" spans="3:20" x14ac:dyDescent="0.3">
      <c r="C954" t="s">
        <v>8</v>
      </c>
      <c r="D954" t="s">
        <v>13</v>
      </c>
      <c r="E954">
        <v>95.5</v>
      </c>
      <c r="F954">
        <v>79.599999999999994</v>
      </c>
      <c r="G954">
        <v>50.3</v>
      </c>
      <c r="R954" t="s">
        <v>13</v>
      </c>
      <c r="S954">
        <f t="shared" si="28"/>
        <v>0.83350785340314126</v>
      </c>
      <c r="T954">
        <f t="shared" si="29"/>
        <v>0.52670157068062828</v>
      </c>
    </row>
    <row r="955" spans="3:20" x14ac:dyDescent="0.3">
      <c r="C955" t="s">
        <v>8</v>
      </c>
      <c r="D955" t="s">
        <v>13</v>
      </c>
      <c r="E955">
        <v>68.599999999999994</v>
      </c>
      <c r="F955">
        <v>65.900000000000006</v>
      </c>
      <c r="G955">
        <v>45.3</v>
      </c>
      <c r="R955" t="s">
        <v>13</v>
      </c>
      <c r="S955">
        <f t="shared" si="28"/>
        <v>0.96064139941690974</v>
      </c>
      <c r="T955">
        <f t="shared" si="29"/>
        <v>0.66034985422740522</v>
      </c>
    </row>
    <row r="956" spans="3:20" x14ac:dyDescent="0.3">
      <c r="C956" t="s">
        <v>8</v>
      </c>
      <c r="D956" t="s">
        <v>13</v>
      </c>
      <c r="E956">
        <v>59</v>
      </c>
      <c r="F956">
        <v>58.7</v>
      </c>
      <c r="G956">
        <v>46.7</v>
      </c>
      <c r="R956" t="s">
        <v>13</v>
      </c>
      <c r="S956">
        <f t="shared" si="28"/>
        <v>0.99491525423728822</v>
      </c>
      <c r="T956">
        <f t="shared" si="29"/>
        <v>0.79152542372881363</v>
      </c>
    </row>
    <row r="957" spans="3:20" x14ac:dyDescent="0.3">
      <c r="C957" t="s">
        <v>8</v>
      </c>
      <c r="D957" t="s">
        <v>13</v>
      </c>
      <c r="E957">
        <v>101.9</v>
      </c>
      <c r="F957">
        <v>83.9</v>
      </c>
      <c r="G957">
        <v>53.2</v>
      </c>
      <c r="R957" t="s">
        <v>13</v>
      </c>
      <c r="S957">
        <f t="shared" si="28"/>
        <v>0.82335623159960747</v>
      </c>
      <c r="T957">
        <f t="shared" si="29"/>
        <v>0.52208047105004907</v>
      </c>
    </row>
    <row r="958" spans="3:20" x14ac:dyDescent="0.3">
      <c r="C958" t="s">
        <v>8</v>
      </c>
      <c r="D958" t="s">
        <v>13</v>
      </c>
      <c r="E958">
        <v>87</v>
      </c>
      <c r="F958">
        <v>70.8</v>
      </c>
      <c r="G958">
        <v>42</v>
      </c>
      <c r="R958" t="s">
        <v>13</v>
      </c>
      <c r="S958">
        <f t="shared" si="28"/>
        <v>0.81379310344827582</v>
      </c>
      <c r="T958">
        <f t="shared" si="29"/>
        <v>0.48275862068965519</v>
      </c>
    </row>
    <row r="959" spans="3:20" x14ac:dyDescent="0.3">
      <c r="C959" t="s">
        <v>8</v>
      </c>
      <c r="D959" t="s">
        <v>13</v>
      </c>
      <c r="E959">
        <v>284.7</v>
      </c>
      <c r="F959">
        <v>75.099999999999994</v>
      </c>
      <c r="G959">
        <v>45.4</v>
      </c>
      <c r="R959" t="s">
        <v>13</v>
      </c>
      <c r="S959">
        <f t="shared" si="28"/>
        <v>0.26378644186863365</v>
      </c>
      <c r="T959">
        <f t="shared" si="29"/>
        <v>0.15946610467158412</v>
      </c>
    </row>
    <row r="960" spans="3:20" x14ac:dyDescent="0.3">
      <c r="C960" t="s">
        <v>8</v>
      </c>
      <c r="D960" t="s">
        <v>13</v>
      </c>
      <c r="E960">
        <v>83.9</v>
      </c>
      <c r="F960">
        <v>78.900000000000006</v>
      </c>
      <c r="G960">
        <v>49.5</v>
      </c>
      <c r="R960" t="s">
        <v>13</v>
      </c>
      <c r="S960">
        <f t="shared" si="28"/>
        <v>0.94040524433849826</v>
      </c>
      <c r="T960">
        <f t="shared" si="29"/>
        <v>0.58998808104886769</v>
      </c>
    </row>
    <row r="961" spans="3:20" x14ac:dyDescent="0.3">
      <c r="C961" t="s">
        <v>8</v>
      </c>
      <c r="D961" t="s">
        <v>13</v>
      </c>
      <c r="E961">
        <v>121.5</v>
      </c>
      <c r="F961">
        <v>111.6</v>
      </c>
      <c r="G961">
        <v>61.6</v>
      </c>
      <c r="R961" t="s">
        <v>13</v>
      </c>
      <c r="S961">
        <f t="shared" si="28"/>
        <v>0.91851851851851851</v>
      </c>
      <c r="T961">
        <f t="shared" si="29"/>
        <v>0.50699588477366253</v>
      </c>
    </row>
    <row r="962" spans="3:20" x14ac:dyDescent="0.3">
      <c r="C962" t="s">
        <v>8</v>
      </c>
      <c r="D962" t="s">
        <v>13</v>
      </c>
      <c r="E962">
        <v>72.2</v>
      </c>
      <c r="F962">
        <v>69.099999999999994</v>
      </c>
      <c r="G962">
        <v>45.2</v>
      </c>
      <c r="R962" t="s">
        <v>13</v>
      </c>
      <c r="S962">
        <f t="shared" si="28"/>
        <v>0.9570637119113572</v>
      </c>
      <c r="T962">
        <f t="shared" si="29"/>
        <v>0.62603878116343492</v>
      </c>
    </row>
    <row r="963" spans="3:20" x14ac:dyDescent="0.3">
      <c r="C963" t="s">
        <v>8</v>
      </c>
      <c r="D963" t="s">
        <v>13</v>
      </c>
      <c r="E963">
        <v>59.3</v>
      </c>
      <c r="F963">
        <v>58.8</v>
      </c>
      <c r="G963">
        <v>47.8</v>
      </c>
      <c r="R963" t="s">
        <v>13</v>
      </c>
      <c r="S963">
        <f t="shared" si="28"/>
        <v>0.99156829679595282</v>
      </c>
      <c r="T963">
        <f t="shared" si="29"/>
        <v>0.80607082630691396</v>
      </c>
    </row>
    <row r="964" spans="3:20" x14ac:dyDescent="0.3">
      <c r="C964" t="s">
        <v>8</v>
      </c>
      <c r="D964" t="s">
        <v>13</v>
      </c>
      <c r="E964">
        <v>56.6</v>
      </c>
      <c r="F964">
        <v>56.3</v>
      </c>
      <c r="G964">
        <v>46.6</v>
      </c>
      <c r="R964" t="s">
        <v>13</v>
      </c>
      <c r="S964">
        <f t="shared" si="28"/>
        <v>0.9946996466431095</v>
      </c>
      <c r="T964">
        <f t="shared" si="29"/>
        <v>0.82332155477031799</v>
      </c>
    </row>
    <row r="965" spans="3:20" x14ac:dyDescent="0.3">
      <c r="C965" t="s">
        <v>8</v>
      </c>
      <c r="D965" t="s">
        <v>13</v>
      </c>
      <c r="E965">
        <v>82.2</v>
      </c>
      <c r="F965">
        <v>77.2</v>
      </c>
      <c r="G965">
        <v>48.9</v>
      </c>
      <c r="R965" t="s">
        <v>13</v>
      </c>
      <c r="S965">
        <f t="shared" ref="S965:S1028" si="30">F965/E965</f>
        <v>0.93917274939172746</v>
      </c>
      <c r="T965">
        <f t="shared" ref="T965:T1028" si="31">G965/E965</f>
        <v>0.5948905109489051</v>
      </c>
    </row>
    <row r="966" spans="3:20" x14ac:dyDescent="0.3">
      <c r="C966" t="s">
        <v>8</v>
      </c>
      <c r="D966" t="s">
        <v>13</v>
      </c>
      <c r="E966">
        <v>59</v>
      </c>
      <c r="F966">
        <v>58.5</v>
      </c>
      <c r="G966">
        <v>47</v>
      </c>
      <c r="R966" t="s">
        <v>13</v>
      </c>
      <c r="S966">
        <f t="shared" si="30"/>
        <v>0.99152542372881358</v>
      </c>
      <c r="T966">
        <f t="shared" si="31"/>
        <v>0.79661016949152541</v>
      </c>
    </row>
    <row r="967" spans="3:20" x14ac:dyDescent="0.3">
      <c r="C967" t="s">
        <v>8</v>
      </c>
      <c r="D967" t="s">
        <v>13</v>
      </c>
      <c r="E967">
        <v>66.3</v>
      </c>
      <c r="F967">
        <v>63.8</v>
      </c>
      <c r="G967">
        <v>48.7</v>
      </c>
      <c r="R967" t="s">
        <v>13</v>
      </c>
      <c r="S967">
        <f t="shared" si="30"/>
        <v>0.9622926093514329</v>
      </c>
      <c r="T967">
        <f t="shared" si="31"/>
        <v>0.73453996983408754</v>
      </c>
    </row>
    <row r="968" spans="3:20" x14ac:dyDescent="0.3">
      <c r="C968" t="s">
        <v>8</v>
      </c>
      <c r="D968" t="s">
        <v>13</v>
      </c>
      <c r="E968">
        <v>82.2</v>
      </c>
      <c r="F968">
        <v>66.8</v>
      </c>
      <c r="G968">
        <v>46.2</v>
      </c>
      <c r="R968" t="s">
        <v>13</v>
      </c>
      <c r="S968">
        <f t="shared" si="30"/>
        <v>0.81265206812652058</v>
      </c>
      <c r="T968">
        <f t="shared" si="31"/>
        <v>0.56204379562043794</v>
      </c>
    </row>
    <row r="969" spans="3:20" x14ac:dyDescent="0.3">
      <c r="C969" t="s">
        <v>8</v>
      </c>
      <c r="D969" t="s">
        <v>13</v>
      </c>
      <c r="E969">
        <v>91.1</v>
      </c>
      <c r="F969">
        <v>75.2</v>
      </c>
      <c r="G969">
        <v>47.7</v>
      </c>
      <c r="R969" t="s">
        <v>13</v>
      </c>
      <c r="S969">
        <f t="shared" si="30"/>
        <v>0.82546652030735468</v>
      </c>
      <c r="T969">
        <f t="shared" si="31"/>
        <v>0.52360043907793641</v>
      </c>
    </row>
    <row r="970" spans="3:20" x14ac:dyDescent="0.3">
      <c r="C970" t="s">
        <v>8</v>
      </c>
      <c r="D970" t="s">
        <v>13</v>
      </c>
      <c r="E970">
        <v>61.4</v>
      </c>
      <c r="F970">
        <v>60.9</v>
      </c>
      <c r="G970">
        <v>47.3</v>
      </c>
      <c r="R970" t="s">
        <v>13</v>
      </c>
      <c r="S970">
        <f t="shared" si="30"/>
        <v>0.99185667752442996</v>
      </c>
      <c r="T970">
        <f t="shared" si="31"/>
        <v>0.77035830618892509</v>
      </c>
    </row>
    <row r="971" spans="3:20" x14ac:dyDescent="0.3">
      <c r="C971" t="s">
        <v>8</v>
      </c>
      <c r="D971" t="s">
        <v>13</v>
      </c>
      <c r="E971">
        <v>61.6</v>
      </c>
      <c r="F971">
        <v>61.1</v>
      </c>
      <c r="G971">
        <v>48.1</v>
      </c>
      <c r="R971" t="s">
        <v>13</v>
      </c>
      <c r="S971">
        <f t="shared" si="30"/>
        <v>0.99188311688311692</v>
      </c>
      <c r="T971">
        <f t="shared" si="31"/>
        <v>0.7808441558441559</v>
      </c>
    </row>
    <row r="972" spans="3:20" x14ac:dyDescent="0.3">
      <c r="C972" t="s">
        <v>8</v>
      </c>
      <c r="D972" t="s">
        <v>13</v>
      </c>
      <c r="E972">
        <v>70.5</v>
      </c>
      <c r="F972">
        <v>65.900000000000006</v>
      </c>
      <c r="G972">
        <v>44.1</v>
      </c>
      <c r="R972" t="s">
        <v>13</v>
      </c>
      <c r="S972">
        <f t="shared" si="30"/>
        <v>0.93475177304964552</v>
      </c>
      <c r="T972">
        <f t="shared" si="31"/>
        <v>0.62553191489361704</v>
      </c>
    </row>
    <row r="973" spans="3:20" x14ac:dyDescent="0.3">
      <c r="C973" t="s">
        <v>8</v>
      </c>
      <c r="D973" t="s">
        <v>13</v>
      </c>
      <c r="E973">
        <v>73.3</v>
      </c>
      <c r="F973">
        <v>72.400000000000006</v>
      </c>
      <c r="G973">
        <v>54.8</v>
      </c>
      <c r="R973" t="s">
        <v>13</v>
      </c>
      <c r="S973">
        <f t="shared" si="30"/>
        <v>0.98772169167803558</v>
      </c>
      <c r="T973">
        <f t="shared" si="31"/>
        <v>0.747612551159618</v>
      </c>
    </row>
    <row r="974" spans="3:20" x14ac:dyDescent="0.3">
      <c r="C974" t="s">
        <v>8</v>
      </c>
      <c r="D974" t="s">
        <v>13</v>
      </c>
      <c r="E974">
        <v>83.6</v>
      </c>
      <c r="F974">
        <v>67.900000000000006</v>
      </c>
      <c r="G974">
        <v>44.4</v>
      </c>
      <c r="R974" t="s">
        <v>13</v>
      </c>
      <c r="S974">
        <f t="shared" si="30"/>
        <v>0.81220095693779915</v>
      </c>
      <c r="T974">
        <f t="shared" si="31"/>
        <v>0.53110047846889952</v>
      </c>
    </row>
    <row r="975" spans="3:20" x14ac:dyDescent="0.3">
      <c r="C975" t="s">
        <v>8</v>
      </c>
      <c r="D975" t="s">
        <v>13</v>
      </c>
      <c r="E975">
        <v>77.8</v>
      </c>
      <c r="F975">
        <v>74.900000000000006</v>
      </c>
      <c r="G975">
        <v>51.8</v>
      </c>
      <c r="R975" t="s">
        <v>13</v>
      </c>
      <c r="S975">
        <f t="shared" si="30"/>
        <v>0.96272493573264795</v>
      </c>
      <c r="T975">
        <f t="shared" si="31"/>
        <v>0.66580976863753216</v>
      </c>
    </row>
    <row r="976" spans="3:20" x14ac:dyDescent="0.3">
      <c r="C976" t="s">
        <v>8</v>
      </c>
      <c r="D976" t="s">
        <v>13</v>
      </c>
      <c r="E976">
        <v>64</v>
      </c>
      <c r="F976">
        <v>63.5</v>
      </c>
      <c r="G976">
        <v>50.4</v>
      </c>
      <c r="R976" t="s">
        <v>13</v>
      </c>
      <c r="S976">
        <f t="shared" si="30"/>
        <v>0.9921875</v>
      </c>
      <c r="T976">
        <f t="shared" si="31"/>
        <v>0.78749999999999998</v>
      </c>
    </row>
    <row r="977" spans="3:20" x14ac:dyDescent="0.3">
      <c r="C977" t="s">
        <v>8</v>
      </c>
      <c r="D977" t="s">
        <v>13</v>
      </c>
      <c r="E977">
        <v>62.6</v>
      </c>
      <c r="F977">
        <v>62.4</v>
      </c>
      <c r="G977">
        <v>51.2</v>
      </c>
      <c r="R977" t="s">
        <v>13</v>
      </c>
      <c r="S977">
        <f t="shared" si="30"/>
        <v>0.99680511182108622</v>
      </c>
      <c r="T977">
        <f t="shared" si="31"/>
        <v>0.81789137380191701</v>
      </c>
    </row>
    <row r="978" spans="3:20" x14ac:dyDescent="0.3">
      <c r="C978" t="s">
        <v>8</v>
      </c>
      <c r="D978" t="s">
        <v>13</v>
      </c>
      <c r="E978">
        <v>68.3</v>
      </c>
      <c r="F978">
        <v>67.400000000000006</v>
      </c>
      <c r="G978">
        <v>48.4</v>
      </c>
      <c r="R978" t="s">
        <v>13</v>
      </c>
      <c r="S978">
        <f t="shared" si="30"/>
        <v>0.98682284040995616</v>
      </c>
      <c r="T978">
        <f t="shared" si="31"/>
        <v>0.70863836017569548</v>
      </c>
    </row>
    <row r="979" spans="3:20" x14ac:dyDescent="0.3">
      <c r="C979" t="s">
        <v>8</v>
      </c>
      <c r="D979" t="s">
        <v>13</v>
      </c>
      <c r="E979">
        <v>88.6</v>
      </c>
      <c r="F979">
        <v>73</v>
      </c>
      <c r="G979">
        <v>49.6</v>
      </c>
      <c r="R979" t="s">
        <v>13</v>
      </c>
      <c r="S979">
        <f t="shared" si="30"/>
        <v>0.82392776523702038</v>
      </c>
      <c r="T979">
        <f t="shared" si="31"/>
        <v>0.55981941309255079</v>
      </c>
    </row>
    <row r="980" spans="3:20" x14ac:dyDescent="0.3">
      <c r="C980" t="s">
        <v>8</v>
      </c>
      <c r="D980" t="s">
        <v>13</v>
      </c>
      <c r="E980">
        <v>82.6</v>
      </c>
      <c r="F980">
        <v>67.2</v>
      </c>
      <c r="G980">
        <v>46.6</v>
      </c>
      <c r="R980" t="s">
        <v>13</v>
      </c>
      <c r="S980">
        <f t="shared" si="30"/>
        <v>0.81355932203389836</v>
      </c>
      <c r="T980">
        <f t="shared" si="31"/>
        <v>0.56416464891041163</v>
      </c>
    </row>
    <row r="981" spans="3:20" x14ac:dyDescent="0.3">
      <c r="C981" t="s">
        <v>8</v>
      </c>
      <c r="D981" t="s">
        <v>13</v>
      </c>
      <c r="E981">
        <v>145.5</v>
      </c>
      <c r="F981">
        <v>79.3</v>
      </c>
      <c r="G981">
        <v>42.7</v>
      </c>
      <c r="R981" t="s">
        <v>13</v>
      </c>
      <c r="S981">
        <f t="shared" si="30"/>
        <v>0.54501718213058414</v>
      </c>
      <c r="T981">
        <f t="shared" si="31"/>
        <v>0.29347079037800688</v>
      </c>
    </row>
    <row r="982" spans="3:20" x14ac:dyDescent="0.3">
      <c r="C982" t="s">
        <v>8</v>
      </c>
      <c r="D982" t="s">
        <v>13</v>
      </c>
      <c r="E982">
        <v>71.400000000000006</v>
      </c>
      <c r="F982">
        <v>70.900000000000006</v>
      </c>
      <c r="G982">
        <v>56.5</v>
      </c>
      <c r="R982" t="s">
        <v>13</v>
      </c>
      <c r="S982">
        <f t="shared" si="30"/>
        <v>0.99299719887955185</v>
      </c>
      <c r="T982">
        <f t="shared" si="31"/>
        <v>0.79131652661064422</v>
      </c>
    </row>
    <row r="983" spans="3:20" x14ac:dyDescent="0.3">
      <c r="C983" t="s">
        <v>8</v>
      </c>
      <c r="D983" t="s">
        <v>13</v>
      </c>
      <c r="E983">
        <v>163.80000000000001</v>
      </c>
      <c r="F983">
        <v>95.1</v>
      </c>
      <c r="G983">
        <v>47.6</v>
      </c>
      <c r="R983" t="s">
        <v>13</v>
      </c>
      <c r="S983">
        <f t="shared" si="30"/>
        <v>0.58058608058608052</v>
      </c>
      <c r="T983">
        <f t="shared" si="31"/>
        <v>0.29059829059829057</v>
      </c>
    </row>
    <row r="984" spans="3:20" x14ac:dyDescent="0.3">
      <c r="C984" t="s">
        <v>8</v>
      </c>
      <c r="D984" t="s">
        <v>13</v>
      </c>
      <c r="E984">
        <v>88.6</v>
      </c>
      <c r="F984">
        <v>83.3</v>
      </c>
      <c r="G984">
        <v>52</v>
      </c>
      <c r="R984" t="s">
        <v>13</v>
      </c>
      <c r="S984">
        <f t="shared" si="30"/>
        <v>0.94018058690744921</v>
      </c>
      <c r="T984">
        <f t="shared" si="31"/>
        <v>0.58690744920993232</v>
      </c>
    </row>
    <row r="985" spans="3:20" x14ac:dyDescent="0.3">
      <c r="C985" t="s">
        <v>8</v>
      </c>
      <c r="D985" t="s">
        <v>13</v>
      </c>
      <c r="E985">
        <v>71.7</v>
      </c>
      <c r="F985">
        <v>67.099999999999994</v>
      </c>
      <c r="G985">
        <v>46.5</v>
      </c>
      <c r="R985" t="s">
        <v>13</v>
      </c>
      <c r="S985">
        <f t="shared" si="30"/>
        <v>0.93584379358437919</v>
      </c>
      <c r="T985">
        <f t="shared" si="31"/>
        <v>0.64853556485355646</v>
      </c>
    </row>
    <row r="986" spans="3:20" x14ac:dyDescent="0.3">
      <c r="C986" t="s">
        <v>8</v>
      </c>
      <c r="D986" t="s">
        <v>13</v>
      </c>
      <c r="E986">
        <v>75.2</v>
      </c>
      <c r="F986">
        <v>72</v>
      </c>
      <c r="G986">
        <v>46</v>
      </c>
      <c r="R986" t="s">
        <v>13</v>
      </c>
      <c r="S986">
        <f t="shared" si="30"/>
        <v>0.95744680851063824</v>
      </c>
      <c r="T986">
        <f t="shared" si="31"/>
        <v>0.61170212765957444</v>
      </c>
    </row>
    <row r="987" spans="3:20" x14ac:dyDescent="0.3">
      <c r="C987" t="s">
        <v>8</v>
      </c>
      <c r="D987" t="s">
        <v>13</v>
      </c>
      <c r="E987">
        <v>63.6</v>
      </c>
      <c r="F987">
        <v>62.8</v>
      </c>
      <c r="G987">
        <v>46.4</v>
      </c>
      <c r="R987" t="s">
        <v>13</v>
      </c>
      <c r="S987">
        <f t="shared" si="30"/>
        <v>0.98742138364779863</v>
      </c>
      <c r="T987">
        <f t="shared" si="31"/>
        <v>0.72955974842767291</v>
      </c>
    </row>
    <row r="988" spans="3:20" x14ac:dyDescent="0.3">
      <c r="C988" t="s">
        <v>8</v>
      </c>
      <c r="D988" t="s">
        <v>13</v>
      </c>
      <c r="E988">
        <v>54.9</v>
      </c>
      <c r="F988">
        <v>54.4</v>
      </c>
      <c r="G988">
        <v>44.8</v>
      </c>
      <c r="R988" t="s">
        <v>13</v>
      </c>
      <c r="S988">
        <f t="shared" si="30"/>
        <v>0.99089253187613846</v>
      </c>
      <c r="T988">
        <f t="shared" si="31"/>
        <v>0.8160291438979963</v>
      </c>
    </row>
    <row r="989" spans="3:20" x14ac:dyDescent="0.3">
      <c r="C989" t="s">
        <v>8</v>
      </c>
      <c r="D989" t="s">
        <v>13</v>
      </c>
      <c r="E989">
        <v>109.1</v>
      </c>
      <c r="F989">
        <v>90.5</v>
      </c>
      <c r="G989">
        <v>51.3</v>
      </c>
      <c r="R989" t="s">
        <v>13</v>
      </c>
      <c r="S989">
        <f t="shared" si="30"/>
        <v>0.82951420714940427</v>
      </c>
      <c r="T989">
        <f t="shared" si="31"/>
        <v>0.4702108157653529</v>
      </c>
    </row>
    <row r="990" spans="3:20" x14ac:dyDescent="0.3">
      <c r="C990" t="s">
        <v>8</v>
      </c>
      <c r="D990" t="s">
        <v>13</v>
      </c>
      <c r="E990">
        <v>68.2</v>
      </c>
      <c r="F990">
        <v>65.5</v>
      </c>
      <c r="G990">
        <v>45.4</v>
      </c>
      <c r="R990" t="s">
        <v>13</v>
      </c>
      <c r="S990">
        <f t="shared" si="30"/>
        <v>0.96041055718475066</v>
      </c>
      <c r="T990">
        <f t="shared" si="31"/>
        <v>0.66568914956011727</v>
      </c>
    </row>
    <row r="991" spans="3:20" x14ac:dyDescent="0.3">
      <c r="C991" t="s">
        <v>8</v>
      </c>
      <c r="D991" t="s">
        <v>13</v>
      </c>
      <c r="E991">
        <v>73.2</v>
      </c>
      <c r="F991">
        <v>72</v>
      </c>
      <c r="G991">
        <v>49.4</v>
      </c>
      <c r="R991" t="s">
        <v>13</v>
      </c>
      <c r="S991">
        <f t="shared" si="30"/>
        <v>0.98360655737704916</v>
      </c>
      <c r="T991">
        <f t="shared" si="31"/>
        <v>0.67486338797814205</v>
      </c>
    </row>
    <row r="992" spans="3:20" x14ac:dyDescent="0.3">
      <c r="C992" t="s">
        <v>8</v>
      </c>
      <c r="D992" t="s">
        <v>13</v>
      </c>
      <c r="E992">
        <v>97.1</v>
      </c>
      <c r="F992">
        <v>79.3</v>
      </c>
      <c r="G992">
        <v>50.7</v>
      </c>
      <c r="R992" t="s">
        <v>13</v>
      </c>
      <c r="S992">
        <f t="shared" si="30"/>
        <v>0.81668383110195675</v>
      </c>
      <c r="T992">
        <f t="shared" si="31"/>
        <v>0.52214212152420192</v>
      </c>
    </row>
    <row r="993" spans="3:20" x14ac:dyDescent="0.3">
      <c r="C993" t="s">
        <v>8</v>
      </c>
      <c r="D993" t="s">
        <v>13</v>
      </c>
      <c r="E993">
        <v>136.9</v>
      </c>
      <c r="F993">
        <v>103.3</v>
      </c>
      <c r="G993">
        <v>53</v>
      </c>
      <c r="R993" t="s">
        <v>13</v>
      </c>
      <c r="S993">
        <f t="shared" si="30"/>
        <v>0.7545653761869977</v>
      </c>
      <c r="T993">
        <f t="shared" si="31"/>
        <v>0.38714390065741416</v>
      </c>
    </row>
    <row r="994" spans="3:20" x14ac:dyDescent="0.3">
      <c r="C994" t="s">
        <v>8</v>
      </c>
      <c r="D994" t="s">
        <v>13</v>
      </c>
      <c r="E994">
        <v>69.400000000000006</v>
      </c>
      <c r="F994">
        <v>67.2</v>
      </c>
      <c r="G994">
        <v>53.2</v>
      </c>
      <c r="R994" t="s">
        <v>13</v>
      </c>
      <c r="S994">
        <f t="shared" si="30"/>
        <v>0.96829971181556196</v>
      </c>
      <c r="T994">
        <f t="shared" si="31"/>
        <v>0.7665706051873199</v>
      </c>
    </row>
    <row r="995" spans="3:20" x14ac:dyDescent="0.3">
      <c r="C995" t="s">
        <v>8</v>
      </c>
      <c r="D995" t="s">
        <v>13</v>
      </c>
      <c r="E995">
        <v>111.3</v>
      </c>
      <c r="F995">
        <v>95</v>
      </c>
      <c r="G995">
        <v>56.7</v>
      </c>
      <c r="R995" t="s">
        <v>13</v>
      </c>
      <c r="S995">
        <f t="shared" si="30"/>
        <v>0.85354896675651393</v>
      </c>
      <c r="T995">
        <f t="shared" si="31"/>
        <v>0.50943396226415094</v>
      </c>
    </row>
    <row r="996" spans="3:20" x14ac:dyDescent="0.3">
      <c r="C996" t="s">
        <v>8</v>
      </c>
      <c r="D996" t="s">
        <v>13</v>
      </c>
      <c r="E996">
        <v>76.599999999999994</v>
      </c>
      <c r="F996">
        <v>71.5</v>
      </c>
      <c r="G996">
        <v>46.5</v>
      </c>
      <c r="R996" t="s">
        <v>13</v>
      </c>
      <c r="S996">
        <f t="shared" si="30"/>
        <v>0.9334203655352481</v>
      </c>
      <c r="T996">
        <f t="shared" si="31"/>
        <v>0.60704960835509147</v>
      </c>
    </row>
    <row r="997" spans="3:20" x14ac:dyDescent="0.3">
      <c r="C997" t="s">
        <v>8</v>
      </c>
      <c r="D997" t="s">
        <v>13</v>
      </c>
      <c r="E997">
        <v>168.7</v>
      </c>
      <c r="F997">
        <v>89.2</v>
      </c>
      <c r="G997">
        <v>48.8</v>
      </c>
      <c r="R997" t="s">
        <v>13</v>
      </c>
      <c r="S997">
        <f t="shared" si="30"/>
        <v>0.52874925903971548</v>
      </c>
      <c r="T997">
        <f t="shared" si="31"/>
        <v>0.28927089508002374</v>
      </c>
    </row>
    <row r="998" spans="3:20" x14ac:dyDescent="0.3">
      <c r="C998" t="s">
        <v>8</v>
      </c>
      <c r="D998" t="s">
        <v>13</v>
      </c>
      <c r="E998">
        <v>160.19999999999999</v>
      </c>
      <c r="F998">
        <v>141.80000000000001</v>
      </c>
      <c r="G998">
        <v>97.1</v>
      </c>
      <c r="R998" t="s">
        <v>13</v>
      </c>
      <c r="S998">
        <f t="shared" si="30"/>
        <v>0.88514357053682913</v>
      </c>
      <c r="T998">
        <f t="shared" si="31"/>
        <v>0.60611735330836458</v>
      </c>
    </row>
    <row r="999" spans="3:20" x14ac:dyDescent="0.3">
      <c r="C999" t="s">
        <v>8</v>
      </c>
      <c r="D999" t="s">
        <v>13</v>
      </c>
      <c r="E999">
        <v>71.5</v>
      </c>
      <c r="F999">
        <v>56.2</v>
      </c>
      <c r="G999">
        <v>38</v>
      </c>
      <c r="R999" t="s">
        <v>13</v>
      </c>
      <c r="S999">
        <f t="shared" si="30"/>
        <v>0.78601398601398609</v>
      </c>
      <c r="T999">
        <f t="shared" si="31"/>
        <v>0.53146853146853146</v>
      </c>
    </row>
    <row r="1000" spans="3:20" x14ac:dyDescent="0.3">
      <c r="C1000" t="s">
        <v>8</v>
      </c>
      <c r="D1000" t="s">
        <v>13</v>
      </c>
      <c r="E1000">
        <v>46</v>
      </c>
      <c r="F1000">
        <v>45.3</v>
      </c>
      <c r="G1000">
        <v>34</v>
      </c>
      <c r="R1000" t="s">
        <v>13</v>
      </c>
      <c r="S1000">
        <f t="shared" si="30"/>
        <v>0.98478260869565215</v>
      </c>
      <c r="T1000">
        <f t="shared" si="31"/>
        <v>0.73913043478260865</v>
      </c>
    </row>
    <row r="1001" spans="3:20" x14ac:dyDescent="0.3">
      <c r="C1001" t="s">
        <v>8</v>
      </c>
      <c r="D1001" t="s">
        <v>13</v>
      </c>
      <c r="E1001">
        <v>35.700000000000003</v>
      </c>
      <c r="F1001">
        <v>35.4</v>
      </c>
      <c r="G1001">
        <v>29.6</v>
      </c>
      <c r="R1001" t="s">
        <v>13</v>
      </c>
      <c r="S1001">
        <f t="shared" si="30"/>
        <v>0.9915966386554621</v>
      </c>
      <c r="T1001">
        <f t="shared" si="31"/>
        <v>0.82913165266106437</v>
      </c>
    </row>
    <row r="1002" spans="3:20" x14ac:dyDescent="0.3">
      <c r="C1002" t="s">
        <v>8</v>
      </c>
      <c r="D1002" t="s">
        <v>13</v>
      </c>
      <c r="E1002">
        <v>47.2</v>
      </c>
      <c r="F1002">
        <v>46.6</v>
      </c>
      <c r="G1002">
        <v>36.700000000000003</v>
      </c>
      <c r="R1002" t="s">
        <v>13</v>
      </c>
      <c r="S1002">
        <f t="shared" si="30"/>
        <v>0.98728813559322026</v>
      </c>
      <c r="T1002">
        <f t="shared" si="31"/>
        <v>0.77754237288135597</v>
      </c>
    </row>
    <row r="1003" spans="3:20" x14ac:dyDescent="0.3">
      <c r="C1003" t="s">
        <v>8</v>
      </c>
      <c r="D1003" t="s">
        <v>13</v>
      </c>
      <c r="E1003">
        <v>39.5</v>
      </c>
      <c r="F1003">
        <v>39.5</v>
      </c>
      <c r="G1003">
        <v>35.4</v>
      </c>
      <c r="R1003" t="s">
        <v>13</v>
      </c>
      <c r="S1003">
        <f t="shared" si="30"/>
        <v>1</v>
      </c>
      <c r="T1003">
        <f t="shared" si="31"/>
        <v>0.89620253164556962</v>
      </c>
    </row>
    <row r="1004" spans="3:20" x14ac:dyDescent="0.3">
      <c r="C1004" t="s">
        <v>8</v>
      </c>
      <c r="D1004" t="s">
        <v>13</v>
      </c>
      <c r="E1004">
        <v>43.7</v>
      </c>
      <c r="F1004">
        <v>43.5</v>
      </c>
      <c r="G1004">
        <v>38</v>
      </c>
      <c r="R1004" t="s">
        <v>13</v>
      </c>
      <c r="S1004">
        <f t="shared" si="30"/>
        <v>0.9954233409610983</v>
      </c>
      <c r="T1004">
        <f t="shared" si="31"/>
        <v>0.86956521739130432</v>
      </c>
    </row>
    <row r="1005" spans="3:20" x14ac:dyDescent="0.3">
      <c r="C1005" t="s">
        <v>8</v>
      </c>
      <c r="D1005" t="s">
        <v>13</v>
      </c>
      <c r="E1005">
        <v>62.7</v>
      </c>
      <c r="F1005">
        <v>47.5</v>
      </c>
      <c r="G1005">
        <v>33.4</v>
      </c>
      <c r="R1005" t="s">
        <v>13</v>
      </c>
      <c r="S1005">
        <f t="shared" si="30"/>
        <v>0.75757575757575757</v>
      </c>
      <c r="T1005">
        <f t="shared" si="31"/>
        <v>0.53269537480063789</v>
      </c>
    </row>
    <row r="1006" spans="3:20" x14ac:dyDescent="0.3">
      <c r="C1006" t="s">
        <v>8</v>
      </c>
      <c r="D1006" t="s">
        <v>13</v>
      </c>
      <c r="E1006">
        <v>44.3</v>
      </c>
      <c r="F1006">
        <v>44</v>
      </c>
      <c r="G1006">
        <v>37.4</v>
      </c>
      <c r="R1006" t="s">
        <v>13</v>
      </c>
      <c r="S1006">
        <f t="shared" si="30"/>
        <v>0.99322799097065473</v>
      </c>
      <c r="T1006">
        <f t="shared" si="31"/>
        <v>0.84424379232505642</v>
      </c>
    </row>
    <row r="1007" spans="3:20" x14ac:dyDescent="0.3">
      <c r="C1007" t="s">
        <v>8</v>
      </c>
      <c r="D1007" t="s">
        <v>13</v>
      </c>
      <c r="E1007">
        <v>36.700000000000003</v>
      </c>
      <c r="F1007">
        <v>36.6</v>
      </c>
      <c r="G1007">
        <v>33.6</v>
      </c>
      <c r="R1007" t="s">
        <v>13</v>
      </c>
      <c r="S1007">
        <f t="shared" si="30"/>
        <v>0.99727520435967298</v>
      </c>
      <c r="T1007">
        <f t="shared" si="31"/>
        <v>0.91553133514986373</v>
      </c>
    </row>
    <row r="1008" spans="3:20" x14ac:dyDescent="0.3">
      <c r="C1008" t="s">
        <v>8</v>
      </c>
      <c r="D1008" t="s">
        <v>13</v>
      </c>
      <c r="E1008">
        <v>53.5</v>
      </c>
      <c r="F1008">
        <v>52.6</v>
      </c>
      <c r="G1008">
        <v>40.1</v>
      </c>
      <c r="R1008" t="s">
        <v>13</v>
      </c>
      <c r="S1008">
        <f t="shared" si="30"/>
        <v>0.98317757009345796</v>
      </c>
      <c r="T1008">
        <f t="shared" si="31"/>
        <v>0.74953271028037383</v>
      </c>
    </row>
    <row r="1009" spans="3:20" x14ac:dyDescent="0.3">
      <c r="C1009" t="s">
        <v>8</v>
      </c>
      <c r="D1009" t="s">
        <v>13</v>
      </c>
      <c r="E1009">
        <v>41.5</v>
      </c>
      <c r="F1009">
        <v>41.5</v>
      </c>
      <c r="G1009">
        <v>38.200000000000003</v>
      </c>
      <c r="R1009" t="s">
        <v>13</v>
      </c>
      <c r="S1009">
        <f t="shared" si="30"/>
        <v>1</v>
      </c>
      <c r="T1009">
        <f t="shared" si="31"/>
        <v>0.92048192771084347</v>
      </c>
    </row>
    <row r="1010" spans="3:20" x14ac:dyDescent="0.3">
      <c r="C1010" t="s">
        <v>8</v>
      </c>
      <c r="D1010" t="s">
        <v>13</v>
      </c>
      <c r="E1010">
        <v>40.700000000000003</v>
      </c>
      <c r="F1010">
        <v>40.5</v>
      </c>
      <c r="G1010">
        <v>36</v>
      </c>
      <c r="R1010" t="s">
        <v>13</v>
      </c>
      <c r="S1010">
        <f t="shared" si="30"/>
        <v>0.99508599508599505</v>
      </c>
      <c r="T1010">
        <f t="shared" si="31"/>
        <v>0.88452088452088451</v>
      </c>
    </row>
    <row r="1011" spans="3:20" x14ac:dyDescent="0.3">
      <c r="C1011" t="s">
        <v>8</v>
      </c>
      <c r="D1011" t="s">
        <v>13</v>
      </c>
      <c r="E1011">
        <v>43.5</v>
      </c>
      <c r="F1011">
        <v>43.1</v>
      </c>
      <c r="G1011">
        <v>34.299999999999997</v>
      </c>
      <c r="R1011" t="s">
        <v>13</v>
      </c>
      <c r="S1011">
        <f t="shared" si="30"/>
        <v>0.99080459770114948</v>
      </c>
      <c r="T1011">
        <f t="shared" si="31"/>
        <v>0.78850574712643673</v>
      </c>
    </row>
    <row r="1012" spans="3:20" x14ac:dyDescent="0.3">
      <c r="C1012" t="s">
        <v>8</v>
      </c>
      <c r="D1012" t="s">
        <v>13</v>
      </c>
      <c r="E1012">
        <v>49.2</v>
      </c>
      <c r="F1012">
        <v>46.6</v>
      </c>
      <c r="G1012">
        <v>33.299999999999997</v>
      </c>
      <c r="R1012" t="s">
        <v>13</v>
      </c>
      <c r="S1012">
        <f t="shared" si="30"/>
        <v>0.94715447154471544</v>
      </c>
      <c r="T1012">
        <f t="shared" si="31"/>
        <v>0.67682926829268286</v>
      </c>
    </row>
    <row r="1013" spans="3:20" x14ac:dyDescent="0.3">
      <c r="C1013" t="s">
        <v>8</v>
      </c>
      <c r="D1013" t="s">
        <v>13</v>
      </c>
      <c r="E1013">
        <v>36.799999999999997</v>
      </c>
      <c r="F1013">
        <v>36.799999999999997</v>
      </c>
      <c r="G1013">
        <v>34.9</v>
      </c>
      <c r="R1013" t="s">
        <v>13</v>
      </c>
      <c r="S1013">
        <f t="shared" si="30"/>
        <v>1</v>
      </c>
      <c r="T1013">
        <f t="shared" si="31"/>
        <v>0.94836956521739135</v>
      </c>
    </row>
    <row r="1014" spans="3:20" x14ac:dyDescent="0.3">
      <c r="C1014" t="s">
        <v>8</v>
      </c>
      <c r="D1014" t="s">
        <v>13</v>
      </c>
      <c r="E1014">
        <v>41.4</v>
      </c>
      <c r="F1014">
        <v>41.4</v>
      </c>
      <c r="G1014">
        <v>38.200000000000003</v>
      </c>
      <c r="R1014" t="s">
        <v>13</v>
      </c>
      <c r="S1014">
        <f t="shared" si="30"/>
        <v>1</v>
      </c>
      <c r="T1014">
        <f t="shared" si="31"/>
        <v>0.92270531400966194</v>
      </c>
    </row>
    <row r="1015" spans="3:20" x14ac:dyDescent="0.3">
      <c r="C1015" t="s">
        <v>8</v>
      </c>
      <c r="D1015" t="s">
        <v>13</v>
      </c>
      <c r="E1015">
        <v>178.1</v>
      </c>
      <c r="F1015">
        <v>100.3</v>
      </c>
      <c r="G1015">
        <v>53.7</v>
      </c>
      <c r="R1015" t="s">
        <v>13</v>
      </c>
      <c r="S1015">
        <f t="shared" si="30"/>
        <v>0.56316676024705226</v>
      </c>
      <c r="T1015">
        <f t="shared" si="31"/>
        <v>0.30151600224592928</v>
      </c>
    </row>
    <row r="1016" spans="3:20" x14ac:dyDescent="0.3">
      <c r="C1016" t="s">
        <v>8</v>
      </c>
      <c r="D1016" t="s">
        <v>13</v>
      </c>
      <c r="E1016">
        <v>59.3</v>
      </c>
      <c r="F1016">
        <v>58.6</v>
      </c>
      <c r="G1016">
        <v>44.6</v>
      </c>
      <c r="R1016" t="s">
        <v>13</v>
      </c>
      <c r="S1016">
        <f t="shared" si="30"/>
        <v>0.98819561551433399</v>
      </c>
      <c r="T1016">
        <f t="shared" si="31"/>
        <v>0.75210792580101182</v>
      </c>
    </row>
    <row r="1017" spans="3:20" x14ac:dyDescent="0.3">
      <c r="C1017" t="s">
        <v>8</v>
      </c>
      <c r="D1017" t="s">
        <v>13</v>
      </c>
      <c r="E1017">
        <v>44.7</v>
      </c>
      <c r="F1017">
        <v>44.6</v>
      </c>
      <c r="G1017">
        <v>38.6</v>
      </c>
      <c r="R1017" t="s">
        <v>13</v>
      </c>
      <c r="S1017">
        <f t="shared" si="30"/>
        <v>0.99776286353467558</v>
      </c>
      <c r="T1017">
        <f t="shared" si="31"/>
        <v>0.86353467561521247</v>
      </c>
    </row>
    <row r="1018" spans="3:20" x14ac:dyDescent="0.3">
      <c r="C1018" t="s">
        <v>8</v>
      </c>
      <c r="D1018" t="s">
        <v>13</v>
      </c>
      <c r="E1018">
        <v>42.1</v>
      </c>
      <c r="F1018">
        <v>41.9</v>
      </c>
      <c r="G1018">
        <v>36.9</v>
      </c>
      <c r="R1018" t="s">
        <v>13</v>
      </c>
      <c r="S1018">
        <f t="shared" si="30"/>
        <v>0.99524940617577196</v>
      </c>
      <c r="T1018">
        <f t="shared" si="31"/>
        <v>0.87648456057007118</v>
      </c>
    </row>
    <row r="1019" spans="3:20" x14ac:dyDescent="0.3">
      <c r="C1019" t="s">
        <v>8</v>
      </c>
      <c r="D1019" t="s">
        <v>13</v>
      </c>
      <c r="E1019">
        <v>54.2</v>
      </c>
      <c r="F1019">
        <v>53.5</v>
      </c>
      <c r="G1019">
        <v>40.5</v>
      </c>
      <c r="R1019" t="s">
        <v>13</v>
      </c>
      <c r="S1019">
        <f t="shared" si="30"/>
        <v>0.98708487084870844</v>
      </c>
      <c r="T1019">
        <f t="shared" si="31"/>
        <v>0.74723247232472323</v>
      </c>
    </row>
    <row r="1020" spans="3:20" x14ac:dyDescent="0.3">
      <c r="C1020" t="s">
        <v>8</v>
      </c>
      <c r="D1020" t="s">
        <v>13</v>
      </c>
      <c r="E1020">
        <v>38.6</v>
      </c>
      <c r="F1020">
        <v>38.6</v>
      </c>
      <c r="G1020">
        <v>35.700000000000003</v>
      </c>
      <c r="R1020" t="s">
        <v>13</v>
      </c>
      <c r="S1020">
        <f t="shared" si="30"/>
        <v>1</v>
      </c>
      <c r="T1020">
        <f t="shared" si="31"/>
        <v>0.92487046632124359</v>
      </c>
    </row>
    <row r="1021" spans="3:20" x14ac:dyDescent="0.3">
      <c r="C1021" t="s">
        <v>8</v>
      </c>
      <c r="D1021" t="s">
        <v>13</v>
      </c>
      <c r="E1021">
        <v>40</v>
      </c>
      <c r="F1021">
        <v>39.700000000000003</v>
      </c>
      <c r="G1021">
        <v>34.9</v>
      </c>
      <c r="R1021" t="s">
        <v>13</v>
      </c>
      <c r="S1021">
        <f t="shared" si="30"/>
        <v>0.99250000000000005</v>
      </c>
      <c r="T1021">
        <f t="shared" si="31"/>
        <v>0.87249999999999994</v>
      </c>
    </row>
    <row r="1022" spans="3:20" x14ac:dyDescent="0.3">
      <c r="C1022" t="s">
        <v>8</v>
      </c>
      <c r="D1022" t="s">
        <v>13</v>
      </c>
      <c r="E1022">
        <v>55.1</v>
      </c>
      <c r="F1022">
        <v>52.7</v>
      </c>
      <c r="G1022">
        <v>42.4</v>
      </c>
      <c r="R1022" t="s">
        <v>13</v>
      </c>
      <c r="S1022">
        <f t="shared" si="30"/>
        <v>0.95644283121597096</v>
      </c>
      <c r="T1022">
        <f t="shared" si="31"/>
        <v>0.76950998185117958</v>
      </c>
    </row>
    <row r="1023" spans="3:20" x14ac:dyDescent="0.3">
      <c r="C1023" t="s">
        <v>8</v>
      </c>
      <c r="D1023" t="s">
        <v>13</v>
      </c>
      <c r="E1023">
        <v>78.7</v>
      </c>
      <c r="F1023">
        <v>78</v>
      </c>
      <c r="G1023">
        <v>60.5</v>
      </c>
      <c r="R1023" t="s">
        <v>13</v>
      </c>
      <c r="S1023">
        <f t="shared" si="30"/>
        <v>0.99110546378653108</v>
      </c>
      <c r="T1023">
        <f t="shared" si="31"/>
        <v>0.76874205844980936</v>
      </c>
    </row>
    <row r="1024" spans="3:20" x14ac:dyDescent="0.3">
      <c r="C1024" t="s">
        <v>8</v>
      </c>
      <c r="D1024" t="s">
        <v>13</v>
      </c>
      <c r="E1024">
        <v>48</v>
      </c>
      <c r="F1024">
        <v>47.7</v>
      </c>
      <c r="G1024">
        <v>41.8</v>
      </c>
      <c r="R1024" t="s">
        <v>13</v>
      </c>
      <c r="S1024">
        <f t="shared" si="30"/>
        <v>0.99375000000000002</v>
      </c>
      <c r="T1024">
        <f t="shared" si="31"/>
        <v>0.87083333333333324</v>
      </c>
    </row>
    <row r="1025" spans="3:20" x14ac:dyDescent="0.3">
      <c r="C1025" t="s">
        <v>8</v>
      </c>
      <c r="D1025" t="s">
        <v>13</v>
      </c>
      <c r="E1025">
        <v>59.7</v>
      </c>
      <c r="F1025">
        <v>59.4</v>
      </c>
      <c r="G1025">
        <v>48.2</v>
      </c>
      <c r="R1025" t="s">
        <v>13</v>
      </c>
      <c r="S1025">
        <f t="shared" si="30"/>
        <v>0.99497487437185927</v>
      </c>
      <c r="T1025">
        <f t="shared" si="31"/>
        <v>0.80737018425460638</v>
      </c>
    </row>
    <row r="1026" spans="3:20" x14ac:dyDescent="0.3">
      <c r="C1026" t="s">
        <v>8</v>
      </c>
      <c r="D1026" t="s">
        <v>13</v>
      </c>
      <c r="E1026">
        <v>50.3</v>
      </c>
      <c r="F1026">
        <v>50</v>
      </c>
      <c r="G1026">
        <v>43.2</v>
      </c>
      <c r="R1026" t="s">
        <v>13</v>
      </c>
      <c r="S1026">
        <f t="shared" si="30"/>
        <v>0.99403578528827041</v>
      </c>
      <c r="T1026">
        <f t="shared" si="31"/>
        <v>0.85884691848906569</v>
      </c>
    </row>
    <row r="1027" spans="3:20" x14ac:dyDescent="0.3">
      <c r="C1027" t="s">
        <v>8</v>
      </c>
      <c r="D1027" t="s">
        <v>13</v>
      </c>
      <c r="E1027">
        <v>51.7</v>
      </c>
      <c r="F1027">
        <v>51.4</v>
      </c>
      <c r="G1027">
        <v>44.8</v>
      </c>
      <c r="R1027" t="s">
        <v>13</v>
      </c>
      <c r="S1027">
        <f t="shared" si="30"/>
        <v>0.99419729206963237</v>
      </c>
      <c r="T1027">
        <f t="shared" si="31"/>
        <v>0.8665377176015473</v>
      </c>
    </row>
    <row r="1028" spans="3:20" x14ac:dyDescent="0.3">
      <c r="C1028" t="s">
        <v>8</v>
      </c>
      <c r="D1028" t="s">
        <v>13</v>
      </c>
      <c r="E1028">
        <v>57</v>
      </c>
      <c r="F1028">
        <v>56.6</v>
      </c>
      <c r="G1028">
        <v>48.5</v>
      </c>
      <c r="R1028" t="s">
        <v>13</v>
      </c>
      <c r="S1028">
        <f t="shared" si="30"/>
        <v>0.99298245614035086</v>
      </c>
      <c r="T1028">
        <f t="shared" si="31"/>
        <v>0.85087719298245612</v>
      </c>
    </row>
    <row r="1029" spans="3:20" x14ac:dyDescent="0.3">
      <c r="C1029" t="s">
        <v>8</v>
      </c>
      <c r="D1029" t="s">
        <v>13</v>
      </c>
      <c r="E1029">
        <v>72.599999999999994</v>
      </c>
      <c r="F1029">
        <v>71.5</v>
      </c>
      <c r="G1029">
        <v>48.9</v>
      </c>
      <c r="R1029" t="s">
        <v>13</v>
      </c>
      <c r="S1029">
        <f t="shared" ref="S1029:S1092" si="32">F1029/E1029</f>
        <v>0.98484848484848497</v>
      </c>
      <c r="T1029">
        <f t="shared" ref="T1029:T1092" si="33">G1029/E1029</f>
        <v>0.67355371900826455</v>
      </c>
    </row>
    <row r="1030" spans="3:20" x14ac:dyDescent="0.3">
      <c r="C1030" t="s">
        <v>8</v>
      </c>
      <c r="D1030" t="s">
        <v>13</v>
      </c>
      <c r="E1030">
        <v>54.1</v>
      </c>
      <c r="F1030">
        <v>54</v>
      </c>
      <c r="G1030">
        <v>50.7</v>
      </c>
      <c r="R1030" t="s">
        <v>13</v>
      </c>
      <c r="S1030">
        <f t="shared" si="32"/>
        <v>0.99815157116451014</v>
      </c>
      <c r="T1030">
        <f t="shared" si="33"/>
        <v>0.93715341959334564</v>
      </c>
    </row>
    <row r="1031" spans="3:20" x14ac:dyDescent="0.3">
      <c r="C1031" t="s">
        <v>8</v>
      </c>
      <c r="D1031" t="s">
        <v>13</v>
      </c>
      <c r="E1031">
        <v>149.5</v>
      </c>
      <c r="F1031">
        <v>88</v>
      </c>
      <c r="G1031">
        <v>73.3</v>
      </c>
      <c r="R1031" t="s">
        <v>13</v>
      </c>
      <c r="S1031">
        <f t="shared" si="32"/>
        <v>0.58862876254180607</v>
      </c>
      <c r="T1031">
        <f t="shared" si="33"/>
        <v>0.49030100334448157</v>
      </c>
    </row>
    <row r="1032" spans="3:20" x14ac:dyDescent="0.3">
      <c r="C1032" t="s">
        <v>8</v>
      </c>
      <c r="D1032" t="s">
        <v>13</v>
      </c>
      <c r="E1032">
        <v>112.9</v>
      </c>
      <c r="F1032">
        <v>97.3</v>
      </c>
      <c r="G1032">
        <v>76.2</v>
      </c>
      <c r="R1032" t="s">
        <v>13</v>
      </c>
      <c r="S1032">
        <f t="shared" si="32"/>
        <v>0.86182462356067313</v>
      </c>
      <c r="T1032">
        <f t="shared" si="33"/>
        <v>0.67493356953055805</v>
      </c>
    </row>
    <row r="1033" spans="3:20" x14ac:dyDescent="0.3">
      <c r="C1033" t="s">
        <v>8</v>
      </c>
      <c r="D1033" t="s">
        <v>13</v>
      </c>
      <c r="E1033">
        <v>76.900000000000006</v>
      </c>
      <c r="F1033">
        <v>76.400000000000006</v>
      </c>
      <c r="G1033">
        <v>66.900000000000006</v>
      </c>
      <c r="R1033" t="s">
        <v>13</v>
      </c>
      <c r="S1033">
        <f t="shared" si="32"/>
        <v>0.99349804941482445</v>
      </c>
      <c r="T1033">
        <f t="shared" si="33"/>
        <v>0.86996098829648894</v>
      </c>
    </row>
    <row r="1034" spans="3:20" x14ac:dyDescent="0.3">
      <c r="C1034" t="s">
        <v>8</v>
      </c>
      <c r="D1034" t="s">
        <v>13</v>
      </c>
      <c r="E1034">
        <v>68.3</v>
      </c>
      <c r="F1034">
        <v>67.8</v>
      </c>
      <c r="G1034">
        <v>58.2</v>
      </c>
      <c r="R1034" t="s">
        <v>13</v>
      </c>
      <c r="S1034">
        <f t="shared" si="32"/>
        <v>0.9926793557833089</v>
      </c>
      <c r="T1034">
        <f t="shared" si="33"/>
        <v>0.85212298682284049</v>
      </c>
    </row>
    <row r="1035" spans="3:20" x14ac:dyDescent="0.3">
      <c r="C1035" t="s">
        <v>8</v>
      </c>
      <c r="D1035" t="s">
        <v>13</v>
      </c>
      <c r="E1035">
        <v>72.099999999999994</v>
      </c>
      <c r="F1035">
        <v>69.5</v>
      </c>
      <c r="G1035">
        <v>55.9</v>
      </c>
      <c r="R1035" t="s">
        <v>13</v>
      </c>
      <c r="S1035">
        <f t="shared" si="32"/>
        <v>0.96393897364771164</v>
      </c>
      <c r="T1035">
        <f t="shared" si="33"/>
        <v>0.77531206657420249</v>
      </c>
    </row>
    <row r="1036" spans="3:20" x14ac:dyDescent="0.3">
      <c r="C1036" t="s">
        <v>8</v>
      </c>
      <c r="D1036" t="s">
        <v>13</v>
      </c>
      <c r="E1036">
        <v>67.2</v>
      </c>
      <c r="F1036">
        <v>66.5</v>
      </c>
      <c r="G1036">
        <v>52.8</v>
      </c>
      <c r="R1036" t="s">
        <v>13</v>
      </c>
      <c r="S1036">
        <f t="shared" si="32"/>
        <v>0.98958333333333326</v>
      </c>
      <c r="T1036">
        <f t="shared" si="33"/>
        <v>0.78571428571428559</v>
      </c>
    </row>
    <row r="1037" spans="3:20" x14ac:dyDescent="0.3">
      <c r="C1037" t="s">
        <v>8</v>
      </c>
      <c r="D1037" t="s">
        <v>13</v>
      </c>
      <c r="E1037">
        <v>57.2</v>
      </c>
      <c r="F1037">
        <v>56.8</v>
      </c>
      <c r="G1037">
        <v>48.5</v>
      </c>
      <c r="R1037" t="s">
        <v>13</v>
      </c>
      <c r="S1037">
        <f t="shared" si="32"/>
        <v>0.99300699300699291</v>
      </c>
      <c r="T1037">
        <f t="shared" si="33"/>
        <v>0.84790209790209781</v>
      </c>
    </row>
    <row r="1038" spans="3:20" x14ac:dyDescent="0.3">
      <c r="C1038" t="s">
        <v>8</v>
      </c>
      <c r="D1038" t="s">
        <v>13</v>
      </c>
      <c r="E1038">
        <v>120.8</v>
      </c>
      <c r="F1038">
        <v>116.6</v>
      </c>
      <c r="G1038">
        <v>71.7</v>
      </c>
      <c r="R1038" t="s">
        <v>13</v>
      </c>
      <c r="S1038">
        <f t="shared" si="32"/>
        <v>0.96523178807947019</v>
      </c>
      <c r="T1038">
        <f t="shared" si="33"/>
        <v>0.5935430463576159</v>
      </c>
    </row>
    <row r="1039" spans="3:20" x14ac:dyDescent="0.3">
      <c r="C1039" t="s">
        <v>8</v>
      </c>
      <c r="D1039" t="s">
        <v>13</v>
      </c>
      <c r="E1039">
        <v>89.4</v>
      </c>
      <c r="F1039">
        <v>87.7</v>
      </c>
      <c r="G1039">
        <v>60</v>
      </c>
      <c r="R1039" t="s">
        <v>13</v>
      </c>
      <c r="S1039">
        <f t="shared" si="32"/>
        <v>0.98098434004474266</v>
      </c>
      <c r="T1039">
        <f t="shared" si="33"/>
        <v>0.67114093959731536</v>
      </c>
    </row>
    <row r="1040" spans="3:20" x14ac:dyDescent="0.3">
      <c r="C1040" t="s">
        <v>8</v>
      </c>
      <c r="D1040" t="s">
        <v>13</v>
      </c>
      <c r="E1040">
        <v>88.6</v>
      </c>
      <c r="F1040">
        <v>72.8</v>
      </c>
      <c r="G1040">
        <v>47.8</v>
      </c>
      <c r="R1040" t="s">
        <v>13</v>
      </c>
      <c r="S1040">
        <f t="shared" si="32"/>
        <v>0.82167042889390518</v>
      </c>
      <c r="T1040">
        <f t="shared" si="33"/>
        <v>0.53950338600451464</v>
      </c>
    </row>
    <row r="1041" spans="3:20" x14ac:dyDescent="0.3">
      <c r="C1041" t="s">
        <v>8</v>
      </c>
      <c r="D1041" t="s">
        <v>13</v>
      </c>
      <c r="E1041">
        <v>61.1</v>
      </c>
      <c r="F1041">
        <v>61.1</v>
      </c>
      <c r="G1041">
        <v>53.6</v>
      </c>
      <c r="R1041" t="s">
        <v>13</v>
      </c>
      <c r="S1041">
        <f t="shared" si="32"/>
        <v>1</v>
      </c>
      <c r="T1041">
        <f t="shared" si="33"/>
        <v>0.87725040916530284</v>
      </c>
    </row>
    <row r="1042" spans="3:20" x14ac:dyDescent="0.3">
      <c r="C1042" t="s">
        <v>8</v>
      </c>
      <c r="D1042" t="s">
        <v>13</v>
      </c>
      <c r="E1042">
        <v>57.9</v>
      </c>
      <c r="F1042">
        <v>55.3</v>
      </c>
      <c r="G1042">
        <v>40.5</v>
      </c>
      <c r="R1042" t="s">
        <v>13</v>
      </c>
      <c r="S1042">
        <f t="shared" si="32"/>
        <v>0.95509499136442144</v>
      </c>
      <c r="T1042">
        <f t="shared" si="33"/>
        <v>0.69948186528497414</v>
      </c>
    </row>
    <row r="1043" spans="3:20" x14ac:dyDescent="0.3">
      <c r="C1043" t="s">
        <v>8</v>
      </c>
      <c r="D1043" t="s">
        <v>13</v>
      </c>
      <c r="E1043">
        <v>95.3</v>
      </c>
      <c r="F1043">
        <v>64.900000000000006</v>
      </c>
      <c r="G1043">
        <v>39.1</v>
      </c>
      <c r="R1043" t="s">
        <v>13</v>
      </c>
      <c r="S1043">
        <f t="shared" si="32"/>
        <v>0.68100734522560347</v>
      </c>
      <c r="T1043">
        <f t="shared" si="33"/>
        <v>0.41028331584470096</v>
      </c>
    </row>
    <row r="1044" spans="3:20" x14ac:dyDescent="0.3">
      <c r="C1044" t="s">
        <v>8</v>
      </c>
      <c r="D1044" t="s">
        <v>13</v>
      </c>
      <c r="E1044">
        <v>59.1</v>
      </c>
      <c r="F1044">
        <v>56.6</v>
      </c>
      <c r="G1044">
        <v>42.3</v>
      </c>
      <c r="R1044" t="s">
        <v>13</v>
      </c>
      <c r="S1044">
        <f t="shared" si="32"/>
        <v>0.95769881556683589</v>
      </c>
      <c r="T1044">
        <f t="shared" si="33"/>
        <v>0.71573604060913698</v>
      </c>
    </row>
    <row r="1045" spans="3:20" x14ac:dyDescent="0.3">
      <c r="C1045" t="s">
        <v>8</v>
      </c>
      <c r="D1045" t="s">
        <v>13</v>
      </c>
      <c r="E1045">
        <v>260.89999999999998</v>
      </c>
      <c r="F1045">
        <v>54.1</v>
      </c>
      <c r="G1045">
        <v>40.700000000000003</v>
      </c>
      <c r="R1045" t="s">
        <v>13</v>
      </c>
      <c r="S1045">
        <f t="shared" si="32"/>
        <v>0.20735914143349946</v>
      </c>
      <c r="T1045">
        <f t="shared" si="33"/>
        <v>0.1559984668455347</v>
      </c>
    </row>
    <row r="1046" spans="3:20" x14ac:dyDescent="0.3">
      <c r="C1046" t="s">
        <v>8</v>
      </c>
      <c r="D1046" t="s">
        <v>13</v>
      </c>
      <c r="E1046">
        <v>98.1</v>
      </c>
      <c r="F1046">
        <v>81.400000000000006</v>
      </c>
      <c r="G1046">
        <v>46.1</v>
      </c>
      <c r="R1046" t="s">
        <v>13</v>
      </c>
      <c r="S1046">
        <f t="shared" si="32"/>
        <v>0.82976554536187574</v>
      </c>
      <c r="T1046">
        <f t="shared" si="33"/>
        <v>0.4699286442405709</v>
      </c>
    </row>
    <row r="1047" spans="3:20" x14ac:dyDescent="0.3">
      <c r="C1047" t="s">
        <v>8</v>
      </c>
      <c r="D1047" t="s">
        <v>13</v>
      </c>
      <c r="E1047">
        <v>45.3</v>
      </c>
      <c r="F1047">
        <v>45.1</v>
      </c>
      <c r="G1047">
        <v>38.299999999999997</v>
      </c>
      <c r="R1047" t="s">
        <v>13</v>
      </c>
      <c r="S1047">
        <f t="shared" si="32"/>
        <v>0.99558498896247249</v>
      </c>
      <c r="T1047">
        <f t="shared" si="33"/>
        <v>0.8454746136865342</v>
      </c>
    </row>
    <row r="1048" spans="3:20" x14ac:dyDescent="0.3">
      <c r="C1048" t="s">
        <v>8</v>
      </c>
      <c r="D1048" t="s">
        <v>13</v>
      </c>
      <c r="E1048">
        <v>43</v>
      </c>
      <c r="F1048">
        <v>42.8</v>
      </c>
      <c r="G1048">
        <v>37.700000000000003</v>
      </c>
      <c r="R1048" t="s">
        <v>13</v>
      </c>
      <c r="S1048">
        <f t="shared" si="32"/>
        <v>0.99534883720930223</v>
      </c>
      <c r="T1048">
        <f t="shared" si="33"/>
        <v>0.87674418604651172</v>
      </c>
    </row>
    <row r="1049" spans="3:20" x14ac:dyDescent="0.3">
      <c r="C1049" t="s">
        <v>8</v>
      </c>
      <c r="D1049" t="s">
        <v>13</v>
      </c>
      <c r="E1049">
        <v>53.4</v>
      </c>
      <c r="F1049">
        <v>53</v>
      </c>
      <c r="G1049">
        <v>43.5</v>
      </c>
      <c r="R1049" t="s">
        <v>13</v>
      </c>
      <c r="S1049">
        <f t="shared" si="32"/>
        <v>0.99250936329588013</v>
      </c>
      <c r="T1049">
        <f t="shared" si="33"/>
        <v>0.8146067415730337</v>
      </c>
    </row>
    <row r="1050" spans="3:20" x14ac:dyDescent="0.3">
      <c r="C1050" t="s">
        <v>8</v>
      </c>
      <c r="D1050" t="s">
        <v>13</v>
      </c>
      <c r="E1050">
        <v>56.2</v>
      </c>
      <c r="F1050">
        <v>53.6</v>
      </c>
      <c r="G1050">
        <v>39</v>
      </c>
      <c r="R1050" t="s">
        <v>13</v>
      </c>
      <c r="S1050">
        <f t="shared" si="32"/>
        <v>0.95373665480427039</v>
      </c>
      <c r="T1050">
        <f t="shared" si="33"/>
        <v>0.69395017793594305</v>
      </c>
    </row>
    <row r="1051" spans="3:20" x14ac:dyDescent="0.3">
      <c r="C1051" t="s">
        <v>8</v>
      </c>
      <c r="D1051" t="s">
        <v>13</v>
      </c>
      <c r="E1051">
        <v>65.900000000000006</v>
      </c>
      <c r="F1051">
        <v>63.1</v>
      </c>
      <c r="G1051">
        <v>44.9</v>
      </c>
      <c r="R1051" t="s">
        <v>13</v>
      </c>
      <c r="S1051">
        <f t="shared" si="32"/>
        <v>0.95751138088012133</v>
      </c>
      <c r="T1051">
        <f t="shared" si="33"/>
        <v>0.68133535660091038</v>
      </c>
    </row>
    <row r="1052" spans="3:20" x14ac:dyDescent="0.3">
      <c r="C1052" t="s">
        <v>8</v>
      </c>
      <c r="D1052" t="s">
        <v>13</v>
      </c>
      <c r="E1052">
        <v>71.599999999999994</v>
      </c>
      <c r="F1052">
        <v>64.8</v>
      </c>
      <c r="G1052">
        <v>39.4</v>
      </c>
      <c r="R1052" t="s">
        <v>13</v>
      </c>
      <c r="S1052">
        <f t="shared" si="32"/>
        <v>0.9050279329608939</v>
      </c>
      <c r="T1052">
        <f t="shared" si="33"/>
        <v>0.55027932960893855</v>
      </c>
    </row>
    <row r="1053" spans="3:20" x14ac:dyDescent="0.3">
      <c r="C1053" t="s">
        <v>8</v>
      </c>
      <c r="D1053" t="s">
        <v>13</v>
      </c>
      <c r="E1053">
        <v>48.4</v>
      </c>
      <c r="F1053">
        <v>46.2</v>
      </c>
      <c r="G1053">
        <v>37.299999999999997</v>
      </c>
      <c r="R1053" t="s">
        <v>13</v>
      </c>
      <c r="S1053">
        <f t="shared" si="32"/>
        <v>0.95454545454545459</v>
      </c>
      <c r="T1053">
        <f t="shared" si="33"/>
        <v>0.77066115702479332</v>
      </c>
    </row>
    <row r="1054" spans="3:20" x14ac:dyDescent="0.3">
      <c r="C1054" t="s">
        <v>8</v>
      </c>
      <c r="D1054" t="s">
        <v>13</v>
      </c>
      <c r="E1054">
        <v>45.7</v>
      </c>
      <c r="F1054">
        <v>45.6</v>
      </c>
      <c r="G1054">
        <v>41.3</v>
      </c>
      <c r="R1054" t="s">
        <v>13</v>
      </c>
      <c r="S1054">
        <f t="shared" si="32"/>
        <v>0.9978118161925601</v>
      </c>
      <c r="T1054">
        <f t="shared" si="33"/>
        <v>0.9037199124726476</v>
      </c>
    </row>
    <row r="1055" spans="3:20" x14ac:dyDescent="0.3">
      <c r="C1055" t="s">
        <v>8</v>
      </c>
      <c r="D1055" t="s">
        <v>13</v>
      </c>
      <c r="E1055">
        <v>42.4</v>
      </c>
      <c r="F1055">
        <v>42.2</v>
      </c>
      <c r="G1055">
        <v>37.9</v>
      </c>
      <c r="R1055" t="s">
        <v>13</v>
      </c>
      <c r="S1055">
        <f t="shared" si="32"/>
        <v>0.99528301886792458</v>
      </c>
      <c r="T1055">
        <f t="shared" si="33"/>
        <v>0.89386792452830188</v>
      </c>
    </row>
    <row r="1056" spans="3:20" x14ac:dyDescent="0.3">
      <c r="C1056" t="s">
        <v>8</v>
      </c>
      <c r="D1056" t="s">
        <v>13</v>
      </c>
      <c r="E1056">
        <v>49.5</v>
      </c>
      <c r="F1056">
        <v>47.1</v>
      </c>
      <c r="G1056">
        <v>35.299999999999997</v>
      </c>
      <c r="R1056" t="s">
        <v>13</v>
      </c>
      <c r="S1056">
        <f t="shared" si="32"/>
        <v>0.95151515151515154</v>
      </c>
      <c r="T1056">
        <f t="shared" si="33"/>
        <v>0.71313131313131306</v>
      </c>
    </row>
    <row r="1057" spans="3:20" x14ac:dyDescent="0.3">
      <c r="C1057" t="s">
        <v>8</v>
      </c>
      <c r="D1057" t="s">
        <v>13</v>
      </c>
      <c r="E1057">
        <v>41.6</v>
      </c>
      <c r="F1057">
        <v>41.2</v>
      </c>
      <c r="G1057">
        <v>34.200000000000003</v>
      </c>
      <c r="R1057" t="s">
        <v>13</v>
      </c>
      <c r="S1057">
        <f t="shared" si="32"/>
        <v>0.99038461538461542</v>
      </c>
      <c r="T1057">
        <f t="shared" si="33"/>
        <v>0.82211538461538469</v>
      </c>
    </row>
    <row r="1058" spans="3:20" x14ac:dyDescent="0.3">
      <c r="C1058" t="s">
        <v>8</v>
      </c>
      <c r="D1058" t="s">
        <v>13</v>
      </c>
      <c r="E1058">
        <v>59.9</v>
      </c>
      <c r="F1058">
        <v>57.3</v>
      </c>
      <c r="G1058">
        <v>41.1</v>
      </c>
      <c r="R1058" t="s">
        <v>13</v>
      </c>
      <c r="S1058">
        <f t="shared" si="32"/>
        <v>0.95659432387312182</v>
      </c>
      <c r="T1058">
        <f t="shared" si="33"/>
        <v>0.68614357262103509</v>
      </c>
    </row>
    <row r="1059" spans="3:20" x14ac:dyDescent="0.3">
      <c r="C1059" t="s">
        <v>8</v>
      </c>
      <c r="D1059" t="s">
        <v>13</v>
      </c>
      <c r="E1059">
        <v>49.3</v>
      </c>
      <c r="F1059">
        <v>49</v>
      </c>
      <c r="G1059">
        <v>42.5</v>
      </c>
      <c r="R1059" t="s">
        <v>13</v>
      </c>
      <c r="S1059">
        <f t="shared" si="32"/>
        <v>0.99391480730223125</v>
      </c>
      <c r="T1059">
        <f t="shared" si="33"/>
        <v>0.86206896551724144</v>
      </c>
    </row>
    <row r="1060" spans="3:20" x14ac:dyDescent="0.3">
      <c r="C1060" t="s">
        <v>8</v>
      </c>
      <c r="D1060" t="s">
        <v>13</v>
      </c>
      <c r="E1060">
        <v>43.8</v>
      </c>
      <c r="F1060">
        <v>43.6</v>
      </c>
      <c r="G1060">
        <v>39.5</v>
      </c>
      <c r="R1060" t="s">
        <v>13</v>
      </c>
      <c r="S1060">
        <f t="shared" si="32"/>
        <v>0.99543378995433796</v>
      </c>
      <c r="T1060">
        <f t="shared" si="33"/>
        <v>0.90182648401826493</v>
      </c>
    </row>
    <row r="1061" spans="3:20" x14ac:dyDescent="0.3">
      <c r="C1061" t="s">
        <v>8</v>
      </c>
      <c r="D1061" t="s">
        <v>13</v>
      </c>
      <c r="E1061">
        <v>37.9</v>
      </c>
      <c r="F1061">
        <v>37.9</v>
      </c>
      <c r="G1061">
        <v>35.5</v>
      </c>
      <c r="R1061" t="s">
        <v>13</v>
      </c>
      <c r="S1061">
        <f t="shared" si="32"/>
        <v>1</v>
      </c>
      <c r="T1061">
        <f t="shared" si="33"/>
        <v>0.9366754617414248</v>
      </c>
    </row>
    <row r="1062" spans="3:20" x14ac:dyDescent="0.3">
      <c r="C1062" t="s">
        <v>8</v>
      </c>
      <c r="D1062" t="s">
        <v>13</v>
      </c>
      <c r="E1062">
        <v>49.9</v>
      </c>
      <c r="F1062">
        <v>49.6</v>
      </c>
      <c r="G1062">
        <v>42.5</v>
      </c>
      <c r="R1062" t="s">
        <v>13</v>
      </c>
      <c r="S1062">
        <f t="shared" si="32"/>
        <v>0.99398797595190391</v>
      </c>
      <c r="T1062">
        <f t="shared" si="33"/>
        <v>0.85170340681362733</v>
      </c>
    </row>
    <row r="1063" spans="3:20" x14ac:dyDescent="0.3">
      <c r="C1063" t="s">
        <v>8</v>
      </c>
      <c r="D1063" t="s">
        <v>13</v>
      </c>
      <c r="E1063">
        <v>66.400000000000006</v>
      </c>
      <c r="F1063">
        <v>51.2</v>
      </c>
      <c r="G1063">
        <v>37.4</v>
      </c>
      <c r="R1063" t="s">
        <v>13</v>
      </c>
      <c r="S1063">
        <f t="shared" si="32"/>
        <v>0.77108433734939752</v>
      </c>
      <c r="T1063">
        <f t="shared" si="33"/>
        <v>0.56325301204819267</v>
      </c>
    </row>
    <row r="1064" spans="3:20" x14ac:dyDescent="0.3">
      <c r="C1064" t="s">
        <v>8</v>
      </c>
      <c r="D1064" t="s">
        <v>13</v>
      </c>
      <c r="E1064">
        <v>51.2</v>
      </c>
      <c r="F1064">
        <v>50.8</v>
      </c>
      <c r="G1064">
        <v>43.9</v>
      </c>
      <c r="R1064" t="s">
        <v>13</v>
      </c>
      <c r="S1064">
        <f t="shared" si="32"/>
        <v>0.99218749999999989</v>
      </c>
      <c r="T1064">
        <f t="shared" si="33"/>
        <v>0.85742187499999989</v>
      </c>
    </row>
    <row r="1065" spans="3:20" x14ac:dyDescent="0.3">
      <c r="C1065" t="s">
        <v>8</v>
      </c>
      <c r="D1065" t="s">
        <v>13</v>
      </c>
      <c r="E1065">
        <v>38.5</v>
      </c>
      <c r="F1065">
        <v>38.5</v>
      </c>
      <c r="G1065">
        <v>36.1</v>
      </c>
      <c r="R1065" t="s">
        <v>13</v>
      </c>
      <c r="S1065">
        <f t="shared" si="32"/>
        <v>1</v>
      </c>
      <c r="T1065">
        <f t="shared" si="33"/>
        <v>0.93766233766233775</v>
      </c>
    </row>
    <row r="1066" spans="3:20" x14ac:dyDescent="0.3">
      <c r="C1066" t="s">
        <v>8</v>
      </c>
      <c r="D1066" t="s">
        <v>13</v>
      </c>
      <c r="E1066">
        <v>50.4</v>
      </c>
      <c r="F1066">
        <v>49.9</v>
      </c>
      <c r="G1066">
        <v>40.799999999999997</v>
      </c>
      <c r="R1066" t="s">
        <v>13</v>
      </c>
      <c r="S1066">
        <f t="shared" si="32"/>
        <v>0.99007936507936511</v>
      </c>
      <c r="T1066">
        <f t="shared" si="33"/>
        <v>0.80952380952380953</v>
      </c>
    </row>
    <row r="1067" spans="3:20" x14ac:dyDescent="0.3">
      <c r="C1067" t="s">
        <v>8</v>
      </c>
      <c r="D1067" t="s">
        <v>13</v>
      </c>
      <c r="E1067">
        <v>49.6</v>
      </c>
      <c r="F1067">
        <v>47.2</v>
      </c>
      <c r="G1067">
        <v>36.1</v>
      </c>
      <c r="R1067" t="s">
        <v>13</v>
      </c>
      <c r="S1067">
        <f t="shared" si="32"/>
        <v>0.95161290322580649</v>
      </c>
      <c r="T1067">
        <f t="shared" si="33"/>
        <v>0.72782258064516125</v>
      </c>
    </row>
    <row r="1068" spans="3:20" x14ac:dyDescent="0.3">
      <c r="C1068" t="s">
        <v>8</v>
      </c>
      <c r="D1068" t="s">
        <v>13</v>
      </c>
      <c r="E1068">
        <v>51.7</v>
      </c>
      <c r="F1068">
        <v>51.2</v>
      </c>
      <c r="G1068">
        <v>40.9</v>
      </c>
      <c r="R1068" t="s">
        <v>13</v>
      </c>
      <c r="S1068">
        <f t="shared" si="32"/>
        <v>0.99032882011605416</v>
      </c>
      <c r="T1068">
        <f t="shared" si="33"/>
        <v>0.79110251450676972</v>
      </c>
    </row>
    <row r="1069" spans="3:20" x14ac:dyDescent="0.3">
      <c r="C1069" t="s">
        <v>8</v>
      </c>
      <c r="D1069" t="s">
        <v>13</v>
      </c>
      <c r="E1069">
        <v>47</v>
      </c>
      <c r="F1069">
        <v>46.8</v>
      </c>
      <c r="G1069">
        <v>40.299999999999997</v>
      </c>
      <c r="R1069" t="s">
        <v>13</v>
      </c>
      <c r="S1069">
        <f t="shared" si="32"/>
        <v>0.99574468085106382</v>
      </c>
      <c r="T1069">
        <f t="shared" si="33"/>
        <v>0.85744680851063826</v>
      </c>
    </row>
    <row r="1070" spans="3:20" x14ac:dyDescent="0.3">
      <c r="C1070" t="s">
        <v>8</v>
      </c>
      <c r="D1070" t="s">
        <v>13</v>
      </c>
      <c r="E1070">
        <v>41</v>
      </c>
      <c r="F1070">
        <v>41</v>
      </c>
      <c r="G1070">
        <v>38.4</v>
      </c>
      <c r="R1070" t="s">
        <v>13</v>
      </c>
      <c r="S1070">
        <f t="shared" si="32"/>
        <v>1</v>
      </c>
      <c r="T1070">
        <f t="shared" si="33"/>
        <v>0.93658536585365848</v>
      </c>
    </row>
    <row r="1071" spans="3:20" x14ac:dyDescent="0.3">
      <c r="C1071" t="s">
        <v>8</v>
      </c>
      <c r="D1071" t="s">
        <v>13</v>
      </c>
      <c r="E1071">
        <v>39.9</v>
      </c>
      <c r="F1071">
        <v>39.9</v>
      </c>
      <c r="G1071">
        <v>36.4</v>
      </c>
      <c r="R1071" t="s">
        <v>13</v>
      </c>
      <c r="S1071">
        <f t="shared" si="32"/>
        <v>1</v>
      </c>
      <c r="T1071">
        <f t="shared" si="33"/>
        <v>0.91228070175438591</v>
      </c>
    </row>
    <row r="1072" spans="3:20" x14ac:dyDescent="0.3">
      <c r="C1072" t="s">
        <v>8</v>
      </c>
      <c r="D1072" t="s">
        <v>13</v>
      </c>
      <c r="E1072">
        <v>52.1</v>
      </c>
      <c r="F1072">
        <v>49.5</v>
      </c>
      <c r="G1072">
        <v>36.4</v>
      </c>
      <c r="R1072" t="s">
        <v>13</v>
      </c>
      <c r="S1072">
        <f t="shared" si="32"/>
        <v>0.9500959692898272</v>
      </c>
      <c r="T1072">
        <f t="shared" si="33"/>
        <v>0.69865642994241839</v>
      </c>
    </row>
    <row r="1073" spans="3:20" x14ac:dyDescent="0.3">
      <c r="C1073" t="s">
        <v>8</v>
      </c>
      <c r="D1073" t="s">
        <v>13</v>
      </c>
      <c r="E1073">
        <v>62.1</v>
      </c>
      <c r="F1073">
        <v>57.7</v>
      </c>
      <c r="G1073">
        <v>40.4</v>
      </c>
      <c r="R1073" t="s">
        <v>13</v>
      </c>
      <c r="S1073">
        <f t="shared" si="32"/>
        <v>0.92914653784219003</v>
      </c>
      <c r="T1073">
        <f t="shared" si="33"/>
        <v>0.65056360708534622</v>
      </c>
    </row>
    <row r="1074" spans="3:20" x14ac:dyDescent="0.3">
      <c r="C1074" t="s">
        <v>8</v>
      </c>
      <c r="D1074" t="s">
        <v>13</v>
      </c>
      <c r="E1074">
        <v>46.1</v>
      </c>
      <c r="F1074">
        <v>45.8</v>
      </c>
      <c r="G1074">
        <v>39</v>
      </c>
      <c r="R1074" t="s">
        <v>13</v>
      </c>
      <c r="S1074">
        <f t="shared" si="32"/>
        <v>0.99349240780911052</v>
      </c>
      <c r="T1074">
        <f t="shared" si="33"/>
        <v>0.84598698481561818</v>
      </c>
    </row>
    <row r="1075" spans="3:20" x14ac:dyDescent="0.3">
      <c r="C1075" t="s">
        <v>8</v>
      </c>
      <c r="D1075" t="s">
        <v>13</v>
      </c>
      <c r="E1075">
        <v>558.6</v>
      </c>
      <c r="F1075">
        <v>81.2</v>
      </c>
      <c r="G1075">
        <v>37.700000000000003</v>
      </c>
      <c r="R1075" t="s">
        <v>13</v>
      </c>
      <c r="S1075">
        <f t="shared" si="32"/>
        <v>0.14536340852130325</v>
      </c>
      <c r="T1075">
        <f t="shared" si="33"/>
        <v>6.7490153956319368E-2</v>
      </c>
    </row>
    <row r="1076" spans="3:20" x14ac:dyDescent="0.3">
      <c r="C1076" t="s">
        <v>8</v>
      </c>
      <c r="D1076" t="s">
        <v>13</v>
      </c>
      <c r="E1076">
        <v>82.8</v>
      </c>
      <c r="F1076">
        <v>65.2</v>
      </c>
      <c r="G1076">
        <v>39.4</v>
      </c>
      <c r="R1076" t="s">
        <v>13</v>
      </c>
      <c r="S1076">
        <f t="shared" si="32"/>
        <v>0.7874396135265701</v>
      </c>
      <c r="T1076">
        <f t="shared" si="33"/>
        <v>0.47584541062801933</v>
      </c>
    </row>
    <row r="1077" spans="3:20" x14ac:dyDescent="0.3">
      <c r="C1077" t="s">
        <v>8</v>
      </c>
      <c r="D1077" t="s">
        <v>13</v>
      </c>
      <c r="E1077">
        <v>52.5</v>
      </c>
      <c r="F1077">
        <v>52</v>
      </c>
      <c r="G1077">
        <v>42</v>
      </c>
      <c r="R1077" t="s">
        <v>13</v>
      </c>
      <c r="S1077">
        <f t="shared" si="32"/>
        <v>0.99047619047619051</v>
      </c>
      <c r="T1077">
        <f t="shared" si="33"/>
        <v>0.8</v>
      </c>
    </row>
    <row r="1078" spans="3:20" x14ac:dyDescent="0.3">
      <c r="C1078" t="s">
        <v>8</v>
      </c>
      <c r="D1078" t="s">
        <v>13</v>
      </c>
      <c r="E1078">
        <v>108.9</v>
      </c>
      <c r="F1078">
        <v>90.3</v>
      </c>
      <c r="G1078">
        <v>51.5</v>
      </c>
      <c r="R1078" t="s">
        <v>13</v>
      </c>
      <c r="S1078">
        <f t="shared" si="32"/>
        <v>0.8292011019283746</v>
      </c>
      <c r="T1078">
        <f t="shared" si="33"/>
        <v>0.47291092745638197</v>
      </c>
    </row>
    <row r="1079" spans="3:20" x14ac:dyDescent="0.3">
      <c r="C1079" t="s">
        <v>8</v>
      </c>
      <c r="D1079" t="s">
        <v>13</v>
      </c>
      <c r="E1079">
        <v>155.5</v>
      </c>
      <c r="F1079">
        <v>91.1</v>
      </c>
      <c r="G1079">
        <v>54.3</v>
      </c>
      <c r="R1079" t="s">
        <v>13</v>
      </c>
      <c r="S1079">
        <f t="shared" si="32"/>
        <v>0.58585209003215433</v>
      </c>
      <c r="T1079">
        <f t="shared" si="33"/>
        <v>0.34919614147909966</v>
      </c>
    </row>
    <row r="1080" spans="3:20" x14ac:dyDescent="0.3">
      <c r="C1080" t="s">
        <v>8</v>
      </c>
      <c r="D1080" t="s">
        <v>13</v>
      </c>
      <c r="E1080">
        <v>90.9</v>
      </c>
      <c r="F1080">
        <v>74.5</v>
      </c>
      <c r="G1080">
        <v>42.6</v>
      </c>
      <c r="R1080" t="s">
        <v>13</v>
      </c>
      <c r="S1080">
        <f t="shared" si="32"/>
        <v>0.81958195819581958</v>
      </c>
      <c r="T1080">
        <f t="shared" si="33"/>
        <v>0.46864686468646866</v>
      </c>
    </row>
    <row r="1081" spans="3:20" x14ac:dyDescent="0.3">
      <c r="C1081" t="s">
        <v>8</v>
      </c>
      <c r="D1081" t="s">
        <v>13</v>
      </c>
      <c r="E1081">
        <v>77.7</v>
      </c>
      <c r="F1081">
        <v>70.900000000000006</v>
      </c>
      <c r="G1081">
        <v>42.8</v>
      </c>
      <c r="R1081" t="s">
        <v>13</v>
      </c>
      <c r="S1081">
        <f t="shared" si="32"/>
        <v>0.91248391248391247</v>
      </c>
      <c r="T1081">
        <f t="shared" si="33"/>
        <v>0.55083655083655081</v>
      </c>
    </row>
    <row r="1082" spans="3:20" x14ac:dyDescent="0.3">
      <c r="C1082" t="s">
        <v>8</v>
      </c>
      <c r="D1082" t="s">
        <v>13</v>
      </c>
      <c r="E1082">
        <v>82.2</v>
      </c>
      <c r="F1082">
        <v>66.2</v>
      </c>
      <c r="G1082">
        <v>39.6</v>
      </c>
      <c r="R1082" t="s">
        <v>13</v>
      </c>
      <c r="S1082">
        <f t="shared" si="32"/>
        <v>0.805352798053528</v>
      </c>
      <c r="T1082">
        <f t="shared" si="33"/>
        <v>0.48175182481751827</v>
      </c>
    </row>
    <row r="1083" spans="3:20" x14ac:dyDescent="0.3">
      <c r="C1083" t="s">
        <v>8</v>
      </c>
      <c r="D1083" t="s">
        <v>13</v>
      </c>
      <c r="E1083">
        <v>116.4</v>
      </c>
      <c r="F1083">
        <v>54.5</v>
      </c>
      <c r="G1083">
        <v>35</v>
      </c>
      <c r="R1083" t="s">
        <v>13</v>
      </c>
      <c r="S1083">
        <f t="shared" si="32"/>
        <v>0.46821305841924399</v>
      </c>
      <c r="T1083">
        <f t="shared" si="33"/>
        <v>0.30068728522336768</v>
      </c>
    </row>
    <row r="1084" spans="3:20" x14ac:dyDescent="0.3">
      <c r="C1084" t="s">
        <v>8</v>
      </c>
      <c r="D1084" t="s">
        <v>13</v>
      </c>
      <c r="E1084">
        <v>46.4</v>
      </c>
      <c r="F1084">
        <v>46.3</v>
      </c>
      <c r="G1084">
        <v>40.700000000000003</v>
      </c>
      <c r="R1084" t="s">
        <v>13</v>
      </c>
      <c r="S1084">
        <f t="shared" si="32"/>
        <v>0.99784482758620685</v>
      </c>
      <c r="T1084">
        <f t="shared" si="33"/>
        <v>0.87715517241379315</v>
      </c>
    </row>
    <row r="1085" spans="3:20" x14ac:dyDescent="0.3">
      <c r="C1085" t="s">
        <v>8</v>
      </c>
      <c r="D1085" t="s">
        <v>13</v>
      </c>
      <c r="E1085">
        <v>60</v>
      </c>
      <c r="F1085">
        <v>59.3</v>
      </c>
      <c r="G1085">
        <v>44.4</v>
      </c>
      <c r="R1085" t="s">
        <v>13</v>
      </c>
      <c r="S1085">
        <f t="shared" si="32"/>
        <v>0.98833333333333329</v>
      </c>
      <c r="T1085">
        <f t="shared" si="33"/>
        <v>0.74</v>
      </c>
    </row>
    <row r="1086" spans="3:20" x14ac:dyDescent="0.3">
      <c r="C1086" t="s">
        <v>8</v>
      </c>
      <c r="D1086" t="s">
        <v>13</v>
      </c>
      <c r="E1086">
        <v>80.599999999999994</v>
      </c>
      <c r="F1086">
        <v>65</v>
      </c>
      <c r="G1086">
        <v>44.3</v>
      </c>
      <c r="R1086" t="s">
        <v>13</v>
      </c>
      <c r="S1086">
        <f t="shared" si="32"/>
        <v>0.80645161290322587</v>
      </c>
      <c r="T1086">
        <f t="shared" si="33"/>
        <v>0.54962779156327546</v>
      </c>
    </row>
    <row r="1087" spans="3:20" x14ac:dyDescent="0.3">
      <c r="C1087" t="s">
        <v>8</v>
      </c>
      <c r="D1087" t="s">
        <v>13</v>
      </c>
      <c r="E1087">
        <v>56.1</v>
      </c>
      <c r="F1087">
        <v>55.6</v>
      </c>
      <c r="G1087">
        <v>44.7</v>
      </c>
      <c r="R1087" t="s">
        <v>13</v>
      </c>
      <c r="S1087">
        <f t="shared" si="32"/>
        <v>0.9910873440285205</v>
      </c>
      <c r="T1087">
        <f t="shared" si="33"/>
        <v>0.79679144385026746</v>
      </c>
    </row>
    <row r="1088" spans="3:20" x14ac:dyDescent="0.3">
      <c r="C1088" t="s">
        <v>8</v>
      </c>
      <c r="D1088" t="s">
        <v>13</v>
      </c>
      <c r="E1088">
        <v>74.7</v>
      </c>
      <c r="F1088">
        <v>59.3</v>
      </c>
      <c r="G1088">
        <v>38.9</v>
      </c>
      <c r="R1088" t="s">
        <v>13</v>
      </c>
      <c r="S1088">
        <f t="shared" si="32"/>
        <v>0.79384203480589011</v>
      </c>
      <c r="T1088">
        <f t="shared" si="33"/>
        <v>0.52074966532797851</v>
      </c>
    </row>
    <row r="1089" spans="3:20" x14ac:dyDescent="0.3">
      <c r="C1089" t="s">
        <v>8</v>
      </c>
      <c r="D1089" t="s">
        <v>13</v>
      </c>
      <c r="E1089">
        <v>48.4</v>
      </c>
      <c r="F1089">
        <v>48.2</v>
      </c>
      <c r="G1089">
        <v>41.1</v>
      </c>
      <c r="R1089" t="s">
        <v>13</v>
      </c>
      <c r="S1089">
        <f t="shared" si="32"/>
        <v>0.99586776859504145</v>
      </c>
      <c r="T1089">
        <f t="shared" si="33"/>
        <v>0.84917355371900827</v>
      </c>
    </row>
    <row r="1090" spans="3:20" x14ac:dyDescent="0.3">
      <c r="C1090" t="s">
        <v>8</v>
      </c>
      <c r="D1090" t="s">
        <v>13</v>
      </c>
      <c r="E1090">
        <v>49.2</v>
      </c>
      <c r="F1090">
        <v>48.8</v>
      </c>
      <c r="G1090">
        <v>37.799999999999997</v>
      </c>
      <c r="R1090" t="s">
        <v>13</v>
      </c>
      <c r="S1090">
        <f t="shared" si="32"/>
        <v>0.99186991869918684</v>
      </c>
      <c r="T1090">
        <f t="shared" si="33"/>
        <v>0.76829268292682917</v>
      </c>
    </row>
    <row r="1091" spans="3:20" x14ac:dyDescent="0.3">
      <c r="C1091" t="s">
        <v>8</v>
      </c>
      <c r="D1091" t="s">
        <v>13</v>
      </c>
      <c r="E1091">
        <v>44.7</v>
      </c>
      <c r="F1091">
        <v>44.6</v>
      </c>
      <c r="G1091">
        <v>39.9</v>
      </c>
      <c r="R1091" t="s">
        <v>13</v>
      </c>
      <c r="S1091">
        <f t="shared" si="32"/>
        <v>0.99776286353467558</v>
      </c>
      <c r="T1091">
        <f t="shared" si="33"/>
        <v>0.89261744966442946</v>
      </c>
    </row>
    <row r="1092" spans="3:20" x14ac:dyDescent="0.3">
      <c r="C1092" t="s">
        <v>8</v>
      </c>
      <c r="D1092" t="s">
        <v>13</v>
      </c>
      <c r="E1092">
        <v>119</v>
      </c>
      <c r="F1092">
        <v>57.2</v>
      </c>
      <c r="G1092">
        <v>39.5</v>
      </c>
      <c r="R1092" t="s">
        <v>13</v>
      </c>
      <c r="S1092">
        <f t="shared" si="32"/>
        <v>0.48067226890756304</v>
      </c>
      <c r="T1092">
        <f t="shared" si="33"/>
        <v>0.33193277310924368</v>
      </c>
    </row>
    <row r="1093" spans="3:20" x14ac:dyDescent="0.3">
      <c r="C1093" t="s">
        <v>8</v>
      </c>
      <c r="D1093" t="s">
        <v>13</v>
      </c>
      <c r="E1093">
        <v>284.60000000000002</v>
      </c>
      <c r="F1093">
        <v>75.2</v>
      </c>
      <c r="G1093">
        <v>45.9</v>
      </c>
      <c r="R1093" t="s">
        <v>13</v>
      </c>
      <c r="S1093">
        <f t="shared" ref="S1093:S1156" si="34">F1093/E1093</f>
        <v>0.26423049894588896</v>
      </c>
      <c r="T1093">
        <f t="shared" ref="T1093:T1156" si="35">G1093/E1093</f>
        <v>0.16127898805340826</v>
      </c>
    </row>
    <row r="1094" spans="3:20" x14ac:dyDescent="0.3">
      <c r="C1094" t="s">
        <v>8</v>
      </c>
      <c r="D1094" t="s">
        <v>13</v>
      </c>
      <c r="E1094">
        <v>112.1</v>
      </c>
      <c r="F1094">
        <v>79.2</v>
      </c>
      <c r="G1094">
        <v>40.799999999999997</v>
      </c>
      <c r="R1094" t="s">
        <v>13</v>
      </c>
      <c r="S1094">
        <f t="shared" si="34"/>
        <v>0.70651204281891178</v>
      </c>
      <c r="T1094">
        <f t="shared" si="35"/>
        <v>0.36396074933095451</v>
      </c>
    </row>
    <row r="1095" spans="3:20" x14ac:dyDescent="0.3">
      <c r="C1095" t="s">
        <v>8</v>
      </c>
      <c r="D1095" t="s">
        <v>13</v>
      </c>
      <c r="E1095">
        <v>83</v>
      </c>
      <c r="F1095">
        <v>67.2</v>
      </c>
      <c r="G1095">
        <v>44.8</v>
      </c>
      <c r="R1095" t="s">
        <v>13</v>
      </c>
      <c r="S1095">
        <f t="shared" si="34"/>
        <v>0.80963855421686748</v>
      </c>
      <c r="T1095">
        <f t="shared" si="35"/>
        <v>0.53975903614457832</v>
      </c>
    </row>
    <row r="1096" spans="3:20" x14ac:dyDescent="0.3">
      <c r="C1096" t="s">
        <v>8</v>
      </c>
      <c r="D1096" t="s">
        <v>13</v>
      </c>
      <c r="E1096">
        <v>128.30000000000001</v>
      </c>
      <c r="F1096">
        <v>66.599999999999994</v>
      </c>
      <c r="G1096">
        <v>46.8</v>
      </c>
      <c r="R1096" t="s">
        <v>13</v>
      </c>
      <c r="S1096">
        <f t="shared" si="34"/>
        <v>0.51909586905689775</v>
      </c>
      <c r="T1096">
        <f t="shared" si="35"/>
        <v>0.36477007014809038</v>
      </c>
    </row>
    <row r="1097" spans="3:20" x14ac:dyDescent="0.3">
      <c r="C1097" t="s">
        <v>8</v>
      </c>
      <c r="D1097" t="s">
        <v>13</v>
      </c>
      <c r="E1097">
        <v>89.8</v>
      </c>
      <c r="F1097">
        <v>73.5</v>
      </c>
      <c r="G1097">
        <v>41.2</v>
      </c>
      <c r="R1097" t="s">
        <v>13</v>
      </c>
      <c r="S1097">
        <f t="shared" si="34"/>
        <v>0.81848552338530067</v>
      </c>
      <c r="T1097">
        <f t="shared" si="35"/>
        <v>0.45879732739420942</v>
      </c>
    </row>
    <row r="1098" spans="3:20" x14ac:dyDescent="0.3">
      <c r="C1098" t="s">
        <v>8</v>
      </c>
      <c r="D1098" t="s">
        <v>13</v>
      </c>
      <c r="E1098">
        <v>57.2</v>
      </c>
      <c r="F1098">
        <v>55</v>
      </c>
      <c r="G1098">
        <v>43.4</v>
      </c>
      <c r="R1098" t="s">
        <v>13</v>
      </c>
      <c r="S1098">
        <f t="shared" si="34"/>
        <v>0.96153846153846145</v>
      </c>
      <c r="T1098">
        <f t="shared" si="35"/>
        <v>0.75874125874125864</v>
      </c>
    </row>
    <row r="1099" spans="3:20" x14ac:dyDescent="0.3">
      <c r="C1099" t="s">
        <v>8</v>
      </c>
      <c r="D1099" t="s">
        <v>13</v>
      </c>
      <c r="E1099">
        <v>109.2</v>
      </c>
      <c r="F1099">
        <v>88.5</v>
      </c>
      <c r="G1099">
        <v>44.2</v>
      </c>
      <c r="R1099" t="s">
        <v>13</v>
      </c>
      <c r="S1099">
        <f t="shared" si="34"/>
        <v>0.81043956043956045</v>
      </c>
      <c r="T1099">
        <f t="shared" si="35"/>
        <v>0.40476190476190477</v>
      </c>
    </row>
    <row r="1100" spans="3:20" x14ac:dyDescent="0.3">
      <c r="C1100" t="s">
        <v>8</v>
      </c>
      <c r="D1100" t="s">
        <v>13</v>
      </c>
      <c r="E1100">
        <v>60.9</v>
      </c>
      <c r="F1100">
        <v>60.3</v>
      </c>
      <c r="G1100">
        <v>47</v>
      </c>
      <c r="R1100" t="s">
        <v>13</v>
      </c>
      <c r="S1100">
        <f t="shared" si="34"/>
        <v>0.99014778325123154</v>
      </c>
      <c r="T1100">
        <f t="shared" si="35"/>
        <v>0.77175697865353043</v>
      </c>
    </row>
    <row r="1101" spans="3:20" x14ac:dyDescent="0.3">
      <c r="C1101" t="s">
        <v>8</v>
      </c>
      <c r="D1101" t="s">
        <v>13</v>
      </c>
      <c r="E1101">
        <v>78.7</v>
      </c>
      <c r="F1101">
        <v>62.9</v>
      </c>
      <c r="G1101">
        <v>39.799999999999997</v>
      </c>
      <c r="R1101" t="s">
        <v>13</v>
      </c>
      <c r="S1101">
        <f t="shared" si="34"/>
        <v>0.79923761118170267</v>
      </c>
      <c r="T1101">
        <f t="shared" si="35"/>
        <v>0.50571791613722994</v>
      </c>
    </row>
    <row r="1102" spans="3:20" x14ac:dyDescent="0.3">
      <c r="C1102" t="s">
        <v>8</v>
      </c>
      <c r="D1102" t="s">
        <v>13</v>
      </c>
      <c r="E1102">
        <v>88.4</v>
      </c>
      <c r="F1102">
        <v>70.599999999999994</v>
      </c>
      <c r="G1102">
        <v>42.3</v>
      </c>
      <c r="R1102" t="s">
        <v>13</v>
      </c>
      <c r="S1102">
        <f t="shared" si="34"/>
        <v>0.79864253393665152</v>
      </c>
      <c r="T1102">
        <f t="shared" si="35"/>
        <v>0.47850678733031665</v>
      </c>
    </row>
    <row r="1103" spans="3:20" x14ac:dyDescent="0.3">
      <c r="C1103" t="s">
        <v>8</v>
      </c>
      <c r="D1103" t="s">
        <v>13</v>
      </c>
      <c r="E1103">
        <v>60.2</v>
      </c>
      <c r="F1103">
        <v>59.5</v>
      </c>
      <c r="G1103">
        <v>46.7</v>
      </c>
      <c r="R1103" t="s">
        <v>13</v>
      </c>
      <c r="S1103">
        <f t="shared" si="34"/>
        <v>0.98837209302325579</v>
      </c>
      <c r="T1103">
        <f t="shared" si="35"/>
        <v>0.77574750830564787</v>
      </c>
    </row>
    <row r="1104" spans="3:20" x14ac:dyDescent="0.3">
      <c r="C1104" t="s">
        <v>8</v>
      </c>
      <c r="D1104" t="s">
        <v>13</v>
      </c>
      <c r="E1104">
        <v>56.8</v>
      </c>
      <c r="F1104">
        <v>56.3</v>
      </c>
      <c r="G1104">
        <v>44.4</v>
      </c>
      <c r="R1104" t="s">
        <v>13</v>
      </c>
      <c r="S1104">
        <f t="shared" si="34"/>
        <v>0.99119718309859151</v>
      </c>
      <c r="T1104">
        <f t="shared" si="35"/>
        <v>0.78169014084507049</v>
      </c>
    </row>
    <row r="1105" spans="3:20" x14ac:dyDescent="0.3">
      <c r="C1105" t="s">
        <v>8</v>
      </c>
      <c r="D1105" t="s">
        <v>13</v>
      </c>
      <c r="E1105">
        <v>52.3</v>
      </c>
      <c r="F1105">
        <v>51.6</v>
      </c>
      <c r="G1105">
        <v>40.6</v>
      </c>
      <c r="R1105" t="s">
        <v>13</v>
      </c>
      <c r="S1105">
        <f t="shared" si="34"/>
        <v>0.98661567877629075</v>
      </c>
      <c r="T1105">
        <f t="shared" si="35"/>
        <v>0.7762906309751435</v>
      </c>
    </row>
    <row r="1106" spans="3:20" x14ac:dyDescent="0.3">
      <c r="C1106" t="s">
        <v>8</v>
      </c>
      <c r="D1106" t="s">
        <v>13</v>
      </c>
      <c r="E1106">
        <v>84.6</v>
      </c>
      <c r="F1106">
        <v>67</v>
      </c>
      <c r="G1106">
        <v>41.1</v>
      </c>
      <c r="R1106" t="s">
        <v>13</v>
      </c>
      <c r="S1106">
        <f t="shared" si="34"/>
        <v>0.79196217494089838</v>
      </c>
      <c r="T1106">
        <f t="shared" si="35"/>
        <v>0.48581560283687947</v>
      </c>
    </row>
    <row r="1107" spans="3:20" x14ac:dyDescent="0.3">
      <c r="C1107" t="s">
        <v>8</v>
      </c>
      <c r="D1107" t="s">
        <v>13</v>
      </c>
      <c r="E1107">
        <v>48.8</v>
      </c>
      <c r="F1107">
        <v>48.1</v>
      </c>
      <c r="G1107">
        <v>36.299999999999997</v>
      </c>
      <c r="R1107" t="s">
        <v>13</v>
      </c>
      <c r="S1107">
        <f t="shared" si="34"/>
        <v>0.9856557377049181</v>
      </c>
      <c r="T1107">
        <f t="shared" si="35"/>
        <v>0.74385245901639341</v>
      </c>
    </row>
    <row r="1108" spans="3:20" x14ac:dyDescent="0.3">
      <c r="C1108" t="s">
        <v>8</v>
      </c>
      <c r="D1108" t="s">
        <v>13</v>
      </c>
      <c r="E1108">
        <v>54.2</v>
      </c>
      <c r="F1108">
        <v>53.8</v>
      </c>
      <c r="G1108">
        <v>44.3</v>
      </c>
      <c r="R1108" t="s">
        <v>13</v>
      </c>
      <c r="S1108">
        <f t="shared" si="34"/>
        <v>0.99261992619926187</v>
      </c>
      <c r="T1108">
        <f t="shared" si="35"/>
        <v>0.81734317343173424</v>
      </c>
    </row>
    <row r="1109" spans="3:20" x14ac:dyDescent="0.3">
      <c r="C1109" t="s">
        <v>8</v>
      </c>
      <c r="D1109" t="s">
        <v>13</v>
      </c>
      <c r="E1109">
        <v>64.2</v>
      </c>
      <c r="F1109">
        <v>61.4</v>
      </c>
      <c r="G1109">
        <v>41.3</v>
      </c>
      <c r="R1109" t="s">
        <v>13</v>
      </c>
      <c r="S1109">
        <f t="shared" si="34"/>
        <v>0.95638629283489085</v>
      </c>
      <c r="T1109">
        <f t="shared" si="35"/>
        <v>0.64330218068535816</v>
      </c>
    </row>
    <row r="1110" spans="3:20" x14ac:dyDescent="0.3">
      <c r="C1110" t="s">
        <v>8</v>
      </c>
      <c r="D1110" t="s">
        <v>13</v>
      </c>
      <c r="E1110">
        <v>52.8</v>
      </c>
      <c r="F1110">
        <v>52.5</v>
      </c>
      <c r="G1110">
        <v>44.4</v>
      </c>
      <c r="R1110" t="s">
        <v>13</v>
      </c>
      <c r="S1110">
        <f t="shared" si="34"/>
        <v>0.99431818181818188</v>
      </c>
      <c r="T1110">
        <f t="shared" si="35"/>
        <v>0.84090909090909094</v>
      </c>
    </row>
    <row r="1111" spans="3:20" x14ac:dyDescent="0.3">
      <c r="C1111" t="s">
        <v>8</v>
      </c>
      <c r="D1111" t="s">
        <v>13</v>
      </c>
      <c r="E1111">
        <v>116.3</v>
      </c>
      <c r="F1111">
        <v>93.6</v>
      </c>
      <c r="G1111">
        <v>46.3</v>
      </c>
      <c r="R1111" t="s">
        <v>13</v>
      </c>
      <c r="S1111">
        <f t="shared" si="34"/>
        <v>0.80481513327601029</v>
      </c>
      <c r="T1111">
        <f t="shared" si="35"/>
        <v>0.39810834049871024</v>
      </c>
    </row>
    <row r="1112" spans="3:20" x14ac:dyDescent="0.3">
      <c r="C1112" t="s">
        <v>8</v>
      </c>
      <c r="D1112" t="s">
        <v>13</v>
      </c>
      <c r="E1112">
        <v>80.3</v>
      </c>
      <c r="F1112">
        <v>73.400000000000006</v>
      </c>
      <c r="G1112">
        <v>44</v>
      </c>
      <c r="R1112" t="s">
        <v>13</v>
      </c>
      <c r="S1112">
        <f t="shared" si="34"/>
        <v>0.91407222914072239</v>
      </c>
      <c r="T1112">
        <f t="shared" si="35"/>
        <v>0.54794520547945202</v>
      </c>
    </row>
    <row r="1113" spans="3:20" x14ac:dyDescent="0.3">
      <c r="C1113" t="s">
        <v>8</v>
      </c>
      <c r="D1113" t="s">
        <v>13</v>
      </c>
      <c r="E1113">
        <v>164.3</v>
      </c>
      <c r="F1113">
        <v>84.9</v>
      </c>
      <c r="G1113">
        <v>42</v>
      </c>
      <c r="R1113" t="s">
        <v>13</v>
      </c>
      <c r="S1113">
        <f t="shared" si="34"/>
        <v>0.51673767498478396</v>
      </c>
      <c r="T1113">
        <f t="shared" si="35"/>
        <v>0.2556299452221546</v>
      </c>
    </row>
    <row r="1114" spans="3:20" x14ac:dyDescent="0.3">
      <c r="C1114" t="s">
        <v>8</v>
      </c>
      <c r="D1114" t="s">
        <v>13</v>
      </c>
      <c r="E1114">
        <v>64.8</v>
      </c>
      <c r="F1114">
        <v>62.1</v>
      </c>
      <c r="G1114">
        <v>44.5</v>
      </c>
      <c r="R1114" t="s">
        <v>13</v>
      </c>
      <c r="S1114">
        <f t="shared" si="34"/>
        <v>0.95833333333333337</v>
      </c>
      <c r="T1114">
        <f t="shared" si="35"/>
        <v>0.68672839506172845</v>
      </c>
    </row>
    <row r="1115" spans="3:20" x14ac:dyDescent="0.3">
      <c r="C1115" t="s">
        <v>8</v>
      </c>
      <c r="D1115" t="s">
        <v>13</v>
      </c>
      <c r="E1115">
        <v>58</v>
      </c>
      <c r="F1115">
        <v>57.3</v>
      </c>
      <c r="G1115">
        <v>44.9</v>
      </c>
      <c r="R1115" t="s">
        <v>13</v>
      </c>
      <c r="S1115">
        <f t="shared" si="34"/>
        <v>0.98793103448275854</v>
      </c>
      <c r="T1115">
        <f t="shared" si="35"/>
        <v>0.7741379310344827</v>
      </c>
    </row>
    <row r="1116" spans="3:20" x14ac:dyDescent="0.3">
      <c r="C1116" t="s">
        <v>8</v>
      </c>
      <c r="D1116" t="s">
        <v>13</v>
      </c>
      <c r="E1116">
        <v>488.3</v>
      </c>
      <c r="F1116">
        <v>72.3</v>
      </c>
      <c r="G1116">
        <v>40.200000000000003</v>
      </c>
      <c r="R1116" t="s">
        <v>13</v>
      </c>
      <c r="S1116">
        <f t="shared" si="34"/>
        <v>0.14806471431497029</v>
      </c>
      <c r="T1116">
        <f t="shared" si="35"/>
        <v>8.232643866475528E-2</v>
      </c>
    </row>
    <row r="1117" spans="3:20" x14ac:dyDescent="0.3">
      <c r="C1117" t="s">
        <v>8</v>
      </c>
      <c r="D1117" t="s">
        <v>13</v>
      </c>
      <c r="E1117">
        <v>55.3</v>
      </c>
      <c r="F1117">
        <v>55.3</v>
      </c>
      <c r="G1117">
        <v>49.9</v>
      </c>
      <c r="R1117" t="s">
        <v>13</v>
      </c>
      <c r="S1117">
        <f t="shared" si="34"/>
        <v>1</v>
      </c>
      <c r="T1117">
        <f t="shared" si="35"/>
        <v>0.90235081374321879</v>
      </c>
    </row>
    <row r="1118" spans="3:20" x14ac:dyDescent="0.3">
      <c r="C1118" t="s">
        <v>8</v>
      </c>
      <c r="D1118" t="s">
        <v>13</v>
      </c>
      <c r="E1118">
        <v>91.8</v>
      </c>
      <c r="F1118">
        <v>73.5</v>
      </c>
      <c r="G1118">
        <v>37.4</v>
      </c>
      <c r="R1118" t="s">
        <v>13</v>
      </c>
      <c r="S1118">
        <f t="shared" si="34"/>
        <v>0.80065359477124187</v>
      </c>
      <c r="T1118">
        <f t="shared" si="35"/>
        <v>0.40740740740740738</v>
      </c>
    </row>
    <row r="1119" spans="3:20" x14ac:dyDescent="0.3">
      <c r="C1119" t="s">
        <v>8</v>
      </c>
      <c r="D1119" t="s">
        <v>13</v>
      </c>
      <c r="E1119">
        <v>49.1</v>
      </c>
      <c r="F1119">
        <v>48.8</v>
      </c>
      <c r="G1119">
        <v>40.200000000000003</v>
      </c>
      <c r="R1119" t="s">
        <v>13</v>
      </c>
      <c r="S1119">
        <f t="shared" si="34"/>
        <v>0.99389002036659868</v>
      </c>
      <c r="T1119">
        <f t="shared" si="35"/>
        <v>0.81873727087576376</v>
      </c>
    </row>
    <row r="1120" spans="3:20" x14ac:dyDescent="0.3">
      <c r="C1120" t="s">
        <v>8</v>
      </c>
      <c r="D1120" t="s">
        <v>13</v>
      </c>
      <c r="E1120">
        <v>65.099999999999994</v>
      </c>
      <c r="F1120">
        <v>64.400000000000006</v>
      </c>
      <c r="G1120">
        <v>49.9</v>
      </c>
      <c r="R1120" t="s">
        <v>13</v>
      </c>
      <c r="S1120">
        <f t="shared" si="34"/>
        <v>0.98924731182795711</v>
      </c>
      <c r="T1120">
        <f t="shared" si="35"/>
        <v>0.76651305683563753</v>
      </c>
    </row>
    <row r="1121" spans="3:20" x14ac:dyDescent="0.3">
      <c r="C1121" t="s">
        <v>8</v>
      </c>
      <c r="D1121" t="s">
        <v>13</v>
      </c>
      <c r="E1121">
        <v>380.1</v>
      </c>
      <c r="F1121">
        <v>94.1</v>
      </c>
      <c r="G1121">
        <v>44.1</v>
      </c>
      <c r="R1121" t="s">
        <v>13</v>
      </c>
      <c r="S1121">
        <f t="shared" si="34"/>
        <v>0.24756642988687186</v>
      </c>
      <c r="T1121">
        <f t="shared" si="35"/>
        <v>0.11602209944751381</v>
      </c>
    </row>
    <row r="1122" spans="3:20" x14ac:dyDescent="0.3">
      <c r="C1122" t="s">
        <v>8</v>
      </c>
      <c r="D1122" t="s">
        <v>13</v>
      </c>
      <c r="E1122">
        <v>90.4</v>
      </c>
      <c r="F1122">
        <v>72.400000000000006</v>
      </c>
      <c r="G1122">
        <v>40.799999999999997</v>
      </c>
      <c r="R1122" t="s">
        <v>13</v>
      </c>
      <c r="S1122">
        <f t="shared" si="34"/>
        <v>0.80088495575221241</v>
      </c>
      <c r="T1122">
        <f t="shared" si="35"/>
        <v>0.45132743362831851</v>
      </c>
    </row>
    <row r="1123" spans="3:20" x14ac:dyDescent="0.3">
      <c r="C1123" t="s">
        <v>8</v>
      </c>
      <c r="D1123" t="s">
        <v>13</v>
      </c>
      <c r="E1123">
        <v>98.2</v>
      </c>
      <c r="F1123">
        <v>80</v>
      </c>
      <c r="G1123">
        <v>45.8</v>
      </c>
      <c r="R1123" t="s">
        <v>13</v>
      </c>
      <c r="S1123">
        <f t="shared" si="34"/>
        <v>0.81466395112016288</v>
      </c>
      <c r="T1123">
        <f t="shared" si="35"/>
        <v>0.46639511201629325</v>
      </c>
    </row>
    <row r="1124" spans="3:20" x14ac:dyDescent="0.3">
      <c r="C1124" t="s">
        <v>8</v>
      </c>
      <c r="D1124" t="s">
        <v>13</v>
      </c>
      <c r="E1124">
        <v>59.4</v>
      </c>
      <c r="F1124">
        <v>58.4</v>
      </c>
      <c r="G1124">
        <v>40.1</v>
      </c>
      <c r="R1124" t="s">
        <v>13</v>
      </c>
      <c r="S1124">
        <f t="shared" si="34"/>
        <v>0.98316498316498313</v>
      </c>
      <c r="T1124">
        <f t="shared" si="35"/>
        <v>0.67508417508417518</v>
      </c>
    </row>
    <row r="1125" spans="3:20" x14ac:dyDescent="0.3">
      <c r="C1125" t="s">
        <v>8</v>
      </c>
      <c r="D1125" t="s">
        <v>13</v>
      </c>
      <c r="E1125">
        <v>59.7</v>
      </c>
      <c r="F1125">
        <v>57.2</v>
      </c>
      <c r="G1125">
        <v>42.1</v>
      </c>
      <c r="R1125" t="s">
        <v>13</v>
      </c>
      <c r="S1125">
        <f t="shared" si="34"/>
        <v>0.95812395309882747</v>
      </c>
      <c r="T1125">
        <f t="shared" si="35"/>
        <v>0.70519262981574538</v>
      </c>
    </row>
    <row r="1126" spans="3:20" x14ac:dyDescent="0.3">
      <c r="C1126" t="s">
        <v>8</v>
      </c>
      <c r="D1126" t="s">
        <v>13</v>
      </c>
      <c r="E1126">
        <v>88</v>
      </c>
      <c r="F1126">
        <v>70.599999999999994</v>
      </c>
      <c r="G1126">
        <v>45.4</v>
      </c>
      <c r="R1126" t="s">
        <v>13</v>
      </c>
      <c r="S1126">
        <f t="shared" si="34"/>
        <v>0.80227272727272725</v>
      </c>
      <c r="T1126">
        <f t="shared" si="35"/>
        <v>0.51590909090909087</v>
      </c>
    </row>
    <row r="1127" spans="3:20" x14ac:dyDescent="0.3">
      <c r="C1127" t="s">
        <v>8</v>
      </c>
      <c r="D1127" t="s">
        <v>13</v>
      </c>
      <c r="E1127">
        <v>139.9</v>
      </c>
      <c r="F1127">
        <v>75.5</v>
      </c>
      <c r="G1127">
        <v>43.1</v>
      </c>
      <c r="R1127" t="s">
        <v>13</v>
      </c>
      <c r="S1127">
        <f t="shared" si="34"/>
        <v>0.53967119370979266</v>
      </c>
      <c r="T1127">
        <f t="shared" si="35"/>
        <v>0.30807719799857042</v>
      </c>
    </row>
    <row r="1128" spans="3:20" x14ac:dyDescent="0.3">
      <c r="C1128" t="s">
        <v>8</v>
      </c>
      <c r="D1128" t="s">
        <v>13</v>
      </c>
      <c r="E1128">
        <v>86.5</v>
      </c>
      <c r="F1128">
        <v>68.400000000000006</v>
      </c>
      <c r="G1128">
        <v>36.200000000000003</v>
      </c>
      <c r="R1128" t="s">
        <v>13</v>
      </c>
      <c r="S1128">
        <f t="shared" si="34"/>
        <v>0.79075144508670525</v>
      </c>
      <c r="T1128">
        <f t="shared" si="35"/>
        <v>0.41849710982658961</v>
      </c>
    </row>
    <row r="1129" spans="3:20" x14ac:dyDescent="0.3">
      <c r="C1129" t="s">
        <v>8</v>
      </c>
      <c r="D1129" t="s">
        <v>13</v>
      </c>
      <c r="E1129">
        <v>52.8</v>
      </c>
      <c r="F1129">
        <v>52.2</v>
      </c>
      <c r="G1129">
        <v>39.799999999999997</v>
      </c>
      <c r="R1129" t="s">
        <v>13</v>
      </c>
      <c r="S1129">
        <f t="shared" si="34"/>
        <v>0.98863636363636376</v>
      </c>
      <c r="T1129">
        <f t="shared" si="35"/>
        <v>0.75378787878787878</v>
      </c>
    </row>
    <row r="1130" spans="3:20" x14ac:dyDescent="0.3">
      <c r="C1130" t="s">
        <v>8</v>
      </c>
      <c r="D1130" t="s">
        <v>13</v>
      </c>
      <c r="E1130">
        <v>44</v>
      </c>
      <c r="F1130">
        <v>43.8</v>
      </c>
      <c r="G1130">
        <v>37.799999999999997</v>
      </c>
      <c r="R1130" t="s">
        <v>13</v>
      </c>
      <c r="S1130">
        <f t="shared" si="34"/>
        <v>0.99545454545454537</v>
      </c>
      <c r="T1130">
        <f t="shared" si="35"/>
        <v>0.85909090909090902</v>
      </c>
    </row>
    <row r="1131" spans="3:20" x14ac:dyDescent="0.3">
      <c r="C1131" t="s">
        <v>8</v>
      </c>
      <c r="D1131" t="s">
        <v>13</v>
      </c>
      <c r="E1131">
        <v>61.6</v>
      </c>
      <c r="F1131">
        <v>60.3</v>
      </c>
      <c r="G1131">
        <v>40.6</v>
      </c>
      <c r="R1131" t="s">
        <v>13</v>
      </c>
      <c r="S1131">
        <f t="shared" si="34"/>
        <v>0.97889610389610382</v>
      </c>
      <c r="T1131">
        <f t="shared" si="35"/>
        <v>0.65909090909090906</v>
      </c>
    </row>
    <row r="1132" spans="3:20" x14ac:dyDescent="0.3">
      <c r="C1132" t="s">
        <v>8</v>
      </c>
      <c r="D1132" t="s">
        <v>13</v>
      </c>
      <c r="E1132">
        <v>254.5</v>
      </c>
      <c r="F1132">
        <v>100.5</v>
      </c>
      <c r="G1132">
        <v>40.700000000000003</v>
      </c>
      <c r="R1132" t="s">
        <v>13</v>
      </c>
      <c r="S1132">
        <f t="shared" si="34"/>
        <v>0.39489194499017682</v>
      </c>
      <c r="T1132">
        <f t="shared" si="35"/>
        <v>0.15992141453831044</v>
      </c>
    </row>
    <row r="1133" spans="3:20" x14ac:dyDescent="0.3">
      <c r="C1133" t="s">
        <v>8</v>
      </c>
      <c r="D1133" t="s">
        <v>13</v>
      </c>
      <c r="E1133">
        <v>98.9</v>
      </c>
      <c r="F1133">
        <v>92.7</v>
      </c>
      <c r="G1133">
        <v>50.1</v>
      </c>
      <c r="R1133" t="s">
        <v>13</v>
      </c>
      <c r="S1133">
        <f t="shared" si="34"/>
        <v>0.93731041456016173</v>
      </c>
      <c r="T1133">
        <f t="shared" si="35"/>
        <v>0.50657229524772496</v>
      </c>
    </row>
    <row r="1134" spans="3:20" x14ac:dyDescent="0.3">
      <c r="C1134" t="s">
        <v>8</v>
      </c>
      <c r="D1134" t="s">
        <v>13</v>
      </c>
      <c r="E1134">
        <v>79.900000000000006</v>
      </c>
      <c r="F1134">
        <v>64</v>
      </c>
      <c r="G1134">
        <v>38.700000000000003</v>
      </c>
      <c r="R1134" t="s">
        <v>13</v>
      </c>
      <c r="S1134">
        <f t="shared" si="34"/>
        <v>0.80100125156445556</v>
      </c>
      <c r="T1134">
        <f t="shared" si="35"/>
        <v>0.48435544430538174</v>
      </c>
    </row>
    <row r="1135" spans="3:20" x14ac:dyDescent="0.3">
      <c r="C1135" t="s">
        <v>8</v>
      </c>
      <c r="D1135" t="s">
        <v>13</v>
      </c>
      <c r="E1135">
        <v>64.400000000000006</v>
      </c>
      <c r="F1135">
        <v>63.5</v>
      </c>
      <c r="G1135">
        <v>48.5</v>
      </c>
      <c r="R1135" t="s">
        <v>13</v>
      </c>
      <c r="S1135">
        <f t="shared" si="34"/>
        <v>0.98602484472049678</v>
      </c>
      <c r="T1135">
        <f t="shared" si="35"/>
        <v>0.75310559006211175</v>
      </c>
    </row>
    <row r="1136" spans="3:20" x14ac:dyDescent="0.3">
      <c r="C1136" t="s">
        <v>8</v>
      </c>
      <c r="D1136" t="s">
        <v>13</v>
      </c>
      <c r="E1136">
        <v>67.599999999999994</v>
      </c>
      <c r="F1136">
        <v>64.5</v>
      </c>
      <c r="G1136">
        <v>42.1</v>
      </c>
      <c r="R1136" t="s">
        <v>13</v>
      </c>
      <c r="S1136">
        <f t="shared" si="34"/>
        <v>0.95414201183431957</v>
      </c>
      <c r="T1136">
        <f t="shared" si="35"/>
        <v>0.62278106508875752</v>
      </c>
    </row>
    <row r="1137" spans="3:20" x14ac:dyDescent="0.3">
      <c r="C1137" t="s">
        <v>8</v>
      </c>
      <c r="D1137" t="s">
        <v>13</v>
      </c>
      <c r="E1137">
        <v>55.2</v>
      </c>
      <c r="F1137">
        <v>54.9</v>
      </c>
      <c r="G1137">
        <v>43.9</v>
      </c>
      <c r="R1137" t="s">
        <v>13</v>
      </c>
      <c r="S1137">
        <f t="shared" si="34"/>
        <v>0.99456521739130432</v>
      </c>
      <c r="T1137">
        <f t="shared" si="35"/>
        <v>0.79528985507246375</v>
      </c>
    </row>
    <row r="1138" spans="3:20" x14ac:dyDescent="0.3">
      <c r="C1138" t="s">
        <v>8</v>
      </c>
      <c r="D1138" t="s">
        <v>13</v>
      </c>
      <c r="E1138">
        <v>130.6</v>
      </c>
      <c r="F1138">
        <v>66.400000000000006</v>
      </c>
      <c r="G1138">
        <v>38.299999999999997</v>
      </c>
      <c r="R1138" t="s">
        <v>13</v>
      </c>
      <c r="S1138">
        <f t="shared" si="34"/>
        <v>0.50842266462480867</v>
      </c>
      <c r="T1138">
        <f t="shared" si="35"/>
        <v>0.29326186830015311</v>
      </c>
    </row>
    <row r="1139" spans="3:20" x14ac:dyDescent="0.3">
      <c r="C1139" t="s">
        <v>8</v>
      </c>
      <c r="D1139" t="s">
        <v>13</v>
      </c>
      <c r="E1139">
        <v>52.9</v>
      </c>
      <c r="F1139">
        <v>52.6</v>
      </c>
      <c r="G1139">
        <v>42.3</v>
      </c>
      <c r="R1139" t="s">
        <v>13</v>
      </c>
      <c r="S1139">
        <f t="shared" si="34"/>
        <v>0.99432892249527416</v>
      </c>
      <c r="T1139">
        <f t="shared" si="35"/>
        <v>0.79962192816635158</v>
      </c>
    </row>
    <row r="1140" spans="3:20" x14ac:dyDescent="0.3">
      <c r="C1140" t="s">
        <v>8</v>
      </c>
      <c r="D1140" t="s">
        <v>13</v>
      </c>
      <c r="E1140">
        <v>62</v>
      </c>
      <c r="F1140">
        <v>61.5</v>
      </c>
      <c r="G1140">
        <v>48.4</v>
      </c>
      <c r="R1140" t="s">
        <v>13</v>
      </c>
      <c r="S1140">
        <f t="shared" si="34"/>
        <v>0.99193548387096775</v>
      </c>
      <c r="T1140">
        <f t="shared" si="35"/>
        <v>0.78064516129032258</v>
      </c>
    </row>
    <row r="1141" spans="3:20" x14ac:dyDescent="0.3">
      <c r="C1141" t="s">
        <v>8</v>
      </c>
      <c r="D1141" t="s">
        <v>13</v>
      </c>
      <c r="E1141">
        <v>55.9</v>
      </c>
      <c r="F1141">
        <v>53.5</v>
      </c>
      <c r="G1141">
        <v>38.9</v>
      </c>
      <c r="R1141" t="s">
        <v>13</v>
      </c>
      <c r="S1141">
        <f t="shared" si="34"/>
        <v>0.95706618962432921</v>
      </c>
      <c r="T1141">
        <f t="shared" si="35"/>
        <v>0.69588550983899822</v>
      </c>
    </row>
    <row r="1142" spans="3:20" x14ac:dyDescent="0.3">
      <c r="C1142" t="s">
        <v>8</v>
      </c>
      <c r="D1142" t="s">
        <v>13</v>
      </c>
      <c r="E1142">
        <v>366.4</v>
      </c>
      <c r="F1142">
        <v>111.1</v>
      </c>
      <c r="G1142">
        <v>43.1</v>
      </c>
      <c r="R1142" t="s">
        <v>13</v>
      </c>
      <c r="S1142">
        <f t="shared" si="34"/>
        <v>0.30322052401746724</v>
      </c>
      <c r="T1142">
        <f t="shared" si="35"/>
        <v>0.11763100436681224</v>
      </c>
    </row>
    <row r="1143" spans="3:20" x14ac:dyDescent="0.3">
      <c r="C1143" t="s">
        <v>8</v>
      </c>
      <c r="D1143" t="s">
        <v>13</v>
      </c>
      <c r="E1143">
        <v>83.9</v>
      </c>
      <c r="F1143">
        <v>68.099999999999994</v>
      </c>
      <c r="G1143">
        <v>42.3</v>
      </c>
      <c r="R1143" t="s">
        <v>13</v>
      </c>
      <c r="S1143">
        <f t="shared" si="34"/>
        <v>0.81168057210965427</v>
      </c>
      <c r="T1143">
        <f t="shared" si="35"/>
        <v>0.50417163289630507</v>
      </c>
    </row>
    <row r="1144" spans="3:20" x14ac:dyDescent="0.3">
      <c r="C1144" t="s">
        <v>8</v>
      </c>
      <c r="D1144" t="s">
        <v>13</v>
      </c>
      <c r="E1144">
        <v>148.4</v>
      </c>
      <c r="F1144">
        <v>99.7</v>
      </c>
      <c r="G1144">
        <v>41.9</v>
      </c>
      <c r="R1144" t="s">
        <v>13</v>
      </c>
      <c r="S1144">
        <f t="shared" si="34"/>
        <v>0.67183288409703501</v>
      </c>
      <c r="T1144">
        <f t="shared" si="35"/>
        <v>0.2823450134770889</v>
      </c>
    </row>
    <row r="1145" spans="3:20" x14ac:dyDescent="0.3">
      <c r="C1145" t="s">
        <v>8</v>
      </c>
      <c r="D1145" t="s">
        <v>13</v>
      </c>
      <c r="E1145">
        <v>48.5</v>
      </c>
      <c r="F1145">
        <v>48</v>
      </c>
      <c r="G1145">
        <v>36.9</v>
      </c>
      <c r="R1145" t="s">
        <v>13</v>
      </c>
      <c r="S1145">
        <f t="shared" si="34"/>
        <v>0.98969072164948457</v>
      </c>
      <c r="T1145">
        <f t="shared" si="35"/>
        <v>0.7608247422680412</v>
      </c>
    </row>
    <row r="1146" spans="3:20" x14ac:dyDescent="0.3">
      <c r="C1146" t="s">
        <v>8</v>
      </c>
      <c r="D1146" t="s">
        <v>13</v>
      </c>
      <c r="E1146">
        <v>61.2</v>
      </c>
      <c r="F1146">
        <v>58.4</v>
      </c>
      <c r="G1146">
        <v>38.299999999999997</v>
      </c>
      <c r="R1146" t="s">
        <v>13</v>
      </c>
      <c r="S1146">
        <f t="shared" si="34"/>
        <v>0.95424836601307184</v>
      </c>
      <c r="T1146">
        <f t="shared" si="35"/>
        <v>0.62581699346405217</v>
      </c>
    </row>
    <row r="1147" spans="3:20" x14ac:dyDescent="0.3">
      <c r="C1147" t="s">
        <v>8</v>
      </c>
      <c r="D1147" t="s">
        <v>13</v>
      </c>
      <c r="E1147">
        <v>51.5</v>
      </c>
      <c r="F1147">
        <v>50.8</v>
      </c>
      <c r="G1147">
        <v>38.700000000000003</v>
      </c>
      <c r="R1147" t="s">
        <v>13</v>
      </c>
      <c r="S1147">
        <f t="shared" si="34"/>
        <v>0.9864077669902912</v>
      </c>
      <c r="T1147">
        <f t="shared" si="35"/>
        <v>0.75145631067961172</v>
      </c>
    </row>
    <row r="1148" spans="3:20" x14ac:dyDescent="0.3">
      <c r="C1148" t="s">
        <v>8</v>
      </c>
      <c r="D1148" t="s">
        <v>13</v>
      </c>
      <c r="E1148">
        <v>168.5</v>
      </c>
      <c r="F1148">
        <v>90.9</v>
      </c>
      <c r="G1148">
        <v>47.2</v>
      </c>
      <c r="R1148" t="s">
        <v>13</v>
      </c>
      <c r="S1148">
        <f t="shared" si="34"/>
        <v>0.53946587537091995</v>
      </c>
      <c r="T1148">
        <f t="shared" si="35"/>
        <v>0.28011869436201781</v>
      </c>
    </row>
    <row r="1149" spans="3:20" x14ac:dyDescent="0.3">
      <c r="C1149" t="s">
        <v>8</v>
      </c>
      <c r="D1149" t="s">
        <v>13</v>
      </c>
      <c r="E1149">
        <v>260.39999999999998</v>
      </c>
      <c r="F1149">
        <v>53.6</v>
      </c>
      <c r="G1149">
        <v>38.6</v>
      </c>
      <c r="R1149" t="s">
        <v>13</v>
      </c>
      <c r="S1149">
        <f t="shared" si="34"/>
        <v>0.20583717357910908</v>
      </c>
      <c r="T1149">
        <f t="shared" si="35"/>
        <v>0.14823348694316438</v>
      </c>
    </row>
    <row r="1150" spans="3:20" x14ac:dyDescent="0.3">
      <c r="C1150" t="s">
        <v>8</v>
      </c>
      <c r="D1150" t="s">
        <v>13</v>
      </c>
      <c r="E1150">
        <v>57.1</v>
      </c>
      <c r="F1150">
        <v>54.9</v>
      </c>
      <c r="G1150">
        <v>42.6</v>
      </c>
      <c r="R1150" t="s">
        <v>13</v>
      </c>
      <c r="S1150">
        <f t="shared" si="34"/>
        <v>0.96147110332749552</v>
      </c>
      <c r="T1150">
        <f t="shared" si="35"/>
        <v>0.74605954465849389</v>
      </c>
    </row>
    <row r="1151" spans="3:20" x14ac:dyDescent="0.3">
      <c r="C1151" t="s">
        <v>8</v>
      </c>
      <c r="D1151" t="s">
        <v>13</v>
      </c>
      <c r="E1151">
        <v>85.9</v>
      </c>
      <c r="F1151">
        <v>69.599999999999994</v>
      </c>
      <c r="G1151">
        <v>38.6</v>
      </c>
      <c r="R1151" t="s">
        <v>13</v>
      </c>
      <c r="S1151">
        <f t="shared" si="34"/>
        <v>0.8102444703143189</v>
      </c>
      <c r="T1151">
        <f t="shared" si="35"/>
        <v>0.44935972060535506</v>
      </c>
    </row>
    <row r="1152" spans="3:20" x14ac:dyDescent="0.3">
      <c r="C1152" t="s">
        <v>8</v>
      </c>
      <c r="D1152" t="s">
        <v>13</v>
      </c>
      <c r="E1152">
        <v>44.4</v>
      </c>
      <c r="F1152">
        <v>43.9</v>
      </c>
      <c r="G1152">
        <v>34.9</v>
      </c>
      <c r="R1152" t="s">
        <v>13</v>
      </c>
      <c r="S1152">
        <f t="shared" si="34"/>
        <v>0.98873873873873874</v>
      </c>
      <c r="T1152">
        <f t="shared" si="35"/>
        <v>0.786036036036036</v>
      </c>
    </row>
    <row r="1153" spans="3:20" x14ac:dyDescent="0.3">
      <c r="C1153" t="s">
        <v>8</v>
      </c>
      <c r="D1153" t="s">
        <v>13</v>
      </c>
      <c r="E1153">
        <v>68.900000000000006</v>
      </c>
      <c r="F1153">
        <v>66.5</v>
      </c>
      <c r="G1153">
        <v>51.8</v>
      </c>
      <c r="R1153" t="s">
        <v>13</v>
      </c>
      <c r="S1153">
        <f t="shared" si="34"/>
        <v>0.96516690856313492</v>
      </c>
      <c r="T1153">
        <f t="shared" si="35"/>
        <v>0.75181422351233662</v>
      </c>
    </row>
    <row r="1154" spans="3:20" x14ac:dyDescent="0.3">
      <c r="C1154" t="s">
        <v>8</v>
      </c>
      <c r="D1154" t="s">
        <v>13</v>
      </c>
      <c r="E1154">
        <v>69.400000000000006</v>
      </c>
      <c r="F1154">
        <v>53.8</v>
      </c>
      <c r="G1154">
        <v>33.1</v>
      </c>
      <c r="R1154" t="s">
        <v>13</v>
      </c>
      <c r="S1154">
        <f t="shared" si="34"/>
        <v>0.7752161383285302</v>
      </c>
      <c r="T1154">
        <f t="shared" si="35"/>
        <v>0.47694524495677232</v>
      </c>
    </row>
    <row r="1155" spans="3:20" x14ac:dyDescent="0.3">
      <c r="C1155" t="s">
        <v>8</v>
      </c>
      <c r="D1155" t="s">
        <v>13</v>
      </c>
      <c r="E1155">
        <v>47.8</v>
      </c>
      <c r="F1155">
        <v>45.6</v>
      </c>
      <c r="G1155">
        <v>35.700000000000003</v>
      </c>
      <c r="R1155" t="s">
        <v>13</v>
      </c>
      <c r="S1155">
        <f t="shared" si="34"/>
        <v>0.95397489539748959</v>
      </c>
      <c r="T1155">
        <f t="shared" si="35"/>
        <v>0.74686192468619261</v>
      </c>
    </row>
    <row r="1156" spans="3:20" x14ac:dyDescent="0.3">
      <c r="C1156" t="s">
        <v>8</v>
      </c>
      <c r="D1156" t="s">
        <v>13</v>
      </c>
      <c r="E1156">
        <v>62.8</v>
      </c>
      <c r="F1156">
        <v>61.5</v>
      </c>
      <c r="G1156">
        <v>41.1</v>
      </c>
      <c r="R1156" t="s">
        <v>13</v>
      </c>
      <c r="S1156">
        <f t="shared" si="34"/>
        <v>0.9792993630573249</v>
      </c>
      <c r="T1156">
        <f t="shared" si="35"/>
        <v>0.65445859872611467</v>
      </c>
    </row>
    <row r="1157" spans="3:20" x14ac:dyDescent="0.3">
      <c r="C1157" t="s">
        <v>8</v>
      </c>
      <c r="D1157" t="s">
        <v>13</v>
      </c>
      <c r="E1157">
        <v>111.9</v>
      </c>
      <c r="F1157">
        <v>77.2</v>
      </c>
      <c r="G1157">
        <v>35.4</v>
      </c>
      <c r="R1157" t="s">
        <v>13</v>
      </c>
      <c r="S1157">
        <f t="shared" ref="S1157:S1220" si="36">F1157/E1157</f>
        <v>0.68990169794459333</v>
      </c>
      <c r="T1157">
        <f t="shared" ref="T1157:T1220" si="37">G1157/E1157</f>
        <v>0.3163538873994638</v>
      </c>
    </row>
    <row r="1158" spans="3:20" x14ac:dyDescent="0.3">
      <c r="C1158" t="s">
        <v>8</v>
      </c>
      <c r="D1158" t="s">
        <v>13</v>
      </c>
      <c r="E1158">
        <v>92.2</v>
      </c>
      <c r="F1158">
        <v>74.2</v>
      </c>
      <c r="G1158">
        <v>42.9</v>
      </c>
      <c r="R1158" t="s">
        <v>13</v>
      </c>
      <c r="S1158">
        <f t="shared" si="36"/>
        <v>0.8047722342733189</v>
      </c>
      <c r="T1158">
        <f t="shared" si="37"/>
        <v>0.46529284164858997</v>
      </c>
    </row>
    <row r="1159" spans="3:20" x14ac:dyDescent="0.3">
      <c r="C1159" t="s">
        <v>8</v>
      </c>
      <c r="D1159" t="s">
        <v>13</v>
      </c>
      <c r="E1159">
        <v>80.2</v>
      </c>
      <c r="F1159">
        <v>64.2</v>
      </c>
      <c r="G1159">
        <v>38.299999999999997</v>
      </c>
      <c r="R1159" t="s">
        <v>13</v>
      </c>
      <c r="S1159">
        <f t="shared" si="36"/>
        <v>0.80049875311720697</v>
      </c>
      <c r="T1159">
        <f t="shared" si="37"/>
        <v>0.47755610972568574</v>
      </c>
    </row>
    <row r="1160" spans="3:20" x14ac:dyDescent="0.3">
      <c r="C1160" t="s">
        <v>8</v>
      </c>
      <c r="D1160" t="s">
        <v>13</v>
      </c>
      <c r="E1160">
        <v>54.9</v>
      </c>
      <c r="F1160">
        <v>52.3</v>
      </c>
      <c r="G1160">
        <v>36.200000000000003</v>
      </c>
      <c r="R1160" t="s">
        <v>13</v>
      </c>
      <c r="S1160">
        <f t="shared" si="36"/>
        <v>0.95264116575591984</v>
      </c>
      <c r="T1160">
        <f t="shared" si="37"/>
        <v>0.65938069216757744</v>
      </c>
    </row>
    <row r="1161" spans="3:20" x14ac:dyDescent="0.3">
      <c r="C1161" t="s">
        <v>8</v>
      </c>
      <c r="D1161" t="s">
        <v>13</v>
      </c>
      <c r="E1161">
        <v>49.7</v>
      </c>
      <c r="F1161">
        <v>49</v>
      </c>
      <c r="G1161">
        <v>35.1</v>
      </c>
      <c r="R1161" t="s">
        <v>13</v>
      </c>
      <c r="S1161">
        <f t="shared" si="36"/>
        <v>0.98591549295774639</v>
      </c>
      <c r="T1161">
        <f t="shared" si="37"/>
        <v>0.70623742454728367</v>
      </c>
    </row>
    <row r="1162" spans="3:20" x14ac:dyDescent="0.3">
      <c r="C1162" t="s">
        <v>8</v>
      </c>
      <c r="D1162" t="s">
        <v>13</v>
      </c>
      <c r="E1162">
        <v>83.4</v>
      </c>
      <c r="F1162">
        <v>65.099999999999994</v>
      </c>
      <c r="G1162">
        <v>33</v>
      </c>
      <c r="R1162" t="s">
        <v>13</v>
      </c>
      <c r="S1162">
        <f t="shared" si="36"/>
        <v>0.78057553956834524</v>
      </c>
      <c r="T1162">
        <f t="shared" si="37"/>
        <v>0.39568345323741005</v>
      </c>
    </row>
    <row r="1163" spans="3:20" x14ac:dyDescent="0.3">
      <c r="C1163" t="s">
        <v>8</v>
      </c>
      <c r="D1163" t="s">
        <v>13</v>
      </c>
      <c r="E1163">
        <v>111.8</v>
      </c>
      <c r="F1163">
        <v>50.3</v>
      </c>
      <c r="G1163">
        <v>34.6</v>
      </c>
      <c r="R1163" t="s">
        <v>13</v>
      </c>
      <c r="S1163">
        <f t="shared" si="36"/>
        <v>0.44991055456171736</v>
      </c>
      <c r="T1163">
        <f t="shared" si="37"/>
        <v>0.30948121645796067</v>
      </c>
    </row>
    <row r="1164" spans="3:20" x14ac:dyDescent="0.3">
      <c r="C1164" t="s">
        <v>8</v>
      </c>
      <c r="D1164" t="s">
        <v>13</v>
      </c>
      <c r="E1164">
        <v>59.5</v>
      </c>
      <c r="F1164">
        <v>57.1</v>
      </c>
      <c r="G1164">
        <v>41.3</v>
      </c>
      <c r="R1164" t="s">
        <v>13</v>
      </c>
      <c r="S1164">
        <f t="shared" si="36"/>
        <v>0.95966386554621852</v>
      </c>
      <c r="T1164">
        <f t="shared" si="37"/>
        <v>0.69411764705882351</v>
      </c>
    </row>
    <row r="1165" spans="3:20" x14ac:dyDescent="0.3">
      <c r="C1165" t="s">
        <v>8</v>
      </c>
      <c r="D1165" t="s">
        <v>13</v>
      </c>
      <c r="E1165">
        <v>77</v>
      </c>
      <c r="F1165">
        <v>73.2</v>
      </c>
      <c r="G1165">
        <v>41.2</v>
      </c>
      <c r="R1165" t="s">
        <v>13</v>
      </c>
      <c r="S1165">
        <f t="shared" si="36"/>
        <v>0.95064935064935063</v>
      </c>
      <c r="T1165">
        <f t="shared" si="37"/>
        <v>0.53506493506493513</v>
      </c>
    </row>
    <row r="1166" spans="3:20" x14ac:dyDescent="0.3">
      <c r="C1166" t="s">
        <v>8</v>
      </c>
      <c r="D1166" t="s">
        <v>13</v>
      </c>
      <c r="E1166">
        <v>56.9</v>
      </c>
      <c r="F1166">
        <v>54.1</v>
      </c>
      <c r="G1166">
        <v>34.6</v>
      </c>
      <c r="R1166" t="s">
        <v>13</v>
      </c>
      <c r="S1166">
        <f t="shared" si="36"/>
        <v>0.95079086115992972</v>
      </c>
      <c r="T1166">
        <f t="shared" si="37"/>
        <v>0.60808435852372589</v>
      </c>
    </row>
    <row r="1167" spans="3:20" x14ac:dyDescent="0.3">
      <c r="C1167" t="s">
        <v>8</v>
      </c>
      <c r="D1167" t="s">
        <v>13</v>
      </c>
      <c r="E1167">
        <v>55</v>
      </c>
      <c r="F1167">
        <v>52.1</v>
      </c>
      <c r="G1167">
        <v>33.299999999999997</v>
      </c>
      <c r="R1167" t="s">
        <v>13</v>
      </c>
      <c r="S1167">
        <f t="shared" si="36"/>
        <v>0.94727272727272727</v>
      </c>
      <c r="T1167">
        <f t="shared" si="37"/>
        <v>0.60545454545454536</v>
      </c>
    </row>
    <row r="1168" spans="3:20" x14ac:dyDescent="0.3">
      <c r="C1168" t="s">
        <v>8</v>
      </c>
      <c r="D1168" t="s">
        <v>13</v>
      </c>
      <c r="E1168">
        <v>143.4</v>
      </c>
      <c r="F1168">
        <v>66.5</v>
      </c>
      <c r="G1168">
        <v>36.700000000000003</v>
      </c>
      <c r="R1168" t="s">
        <v>13</v>
      </c>
      <c r="S1168">
        <f t="shared" si="36"/>
        <v>0.4637377963737796</v>
      </c>
      <c r="T1168">
        <f t="shared" si="37"/>
        <v>0.25592747559274759</v>
      </c>
    </row>
    <row r="1169" spans="3:20" x14ac:dyDescent="0.3">
      <c r="C1169" t="s">
        <v>8</v>
      </c>
      <c r="D1169" t="s">
        <v>13</v>
      </c>
      <c r="E1169">
        <v>65.099999999999994</v>
      </c>
      <c r="F1169">
        <v>63.8</v>
      </c>
      <c r="G1169">
        <v>43.9</v>
      </c>
      <c r="R1169" t="s">
        <v>13</v>
      </c>
      <c r="S1169">
        <f t="shared" si="36"/>
        <v>0.98003072196620589</v>
      </c>
      <c r="T1169">
        <f t="shared" si="37"/>
        <v>0.67434715821812596</v>
      </c>
    </row>
    <row r="1170" spans="3:20" x14ac:dyDescent="0.3">
      <c r="C1170" t="s">
        <v>8</v>
      </c>
      <c r="D1170" t="s">
        <v>13</v>
      </c>
      <c r="E1170">
        <v>56.8</v>
      </c>
      <c r="F1170">
        <v>56.1</v>
      </c>
      <c r="G1170">
        <v>41.5</v>
      </c>
      <c r="R1170" t="s">
        <v>13</v>
      </c>
      <c r="S1170">
        <f t="shared" si="36"/>
        <v>0.98767605633802824</v>
      </c>
      <c r="T1170">
        <f t="shared" si="37"/>
        <v>0.73063380281690149</v>
      </c>
    </row>
    <row r="1171" spans="3:20" x14ac:dyDescent="0.3">
      <c r="C1171" t="s">
        <v>8</v>
      </c>
      <c r="D1171" t="s">
        <v>13</v>
      </c>
      <c r="E1171">
        <v>58.5</v>
      </c>
      <c r="F1171">
        <v>55.9</v>
      </c>
      <c r="G1171">
        <v>38.4</v>
      </c>
      <c r="R1171" t="s">
        <v>13</v>
      </c>
      <c r="S1171">
        <f t="shared" si="36"/>
        <v>0.95555555555555549</v>
      </c>
      <c r="T1171">
        <f t="shared" si="37"/>
        <v>0.65641025641025641</v>
      </c>
    </row>
    <row r="1172" spans="3:20" x14ac:dyDescent="0.3">
      <c r="C1172" t="s">
        <v>8</v>
      </c>
      <c r="D1172" t="s">
        <v>13</v>
      </c>
      <c r="E1172">
        <v>50.7</v>
      </c>
      <c r="F1172">
        <v>50.1</v>
      </c>
      <c r="G1172">
        <v>37</v>
      </c>
      <c r="R1172" t="s">
        <v>13</v>
      </c>
      <c r="S1172">
        <f t="shared" si="36"/>
        <v>0.98816568047337272</v>
      </c>
      <c r="T1172">
        <f t="shared" si="37"/>
        <v>0.72978303747534512</v>
      </c>
    </row>
    <row r="1173" spans="3:20" x14ac:dyDescent="0.3">
      <c r="C1173" t="s">
        <v>8</v>
      </c>
      <c r="D1173" t="s">
        <v>13</v>
      </c>
      <c r="E1173">
        <v>53.2</v>
      </c>
      <c r="F1173">
        <v>52.5</v>
      </c>
      <c r="G1173">
        <v>39.9</v>
      </c>
      <c r="R1173" t="s">
        <v>13</v>
      </c>
      <c r="S1173">
        <f t="shared" si="36"/>
        <v>0.98684210526315785</v>
      </c>
      <c r="T1173">
        <f t="shared" si="37"/>
        <v>0.74999999999999989</v>
      </c>
    </row>
    <row r="1174" spans="3:20" x14ac:dyDescent="0.3">
      <c r="C1174" t="s">
        <v>8</v>
      </c>
      <c r="D1174" t="s">
        <v>13</v>
      </c>
      <c r="E1174">
        <v>53.2</v>
      </c>
      <c r="F1174">
        <v>52.6</v>
      </c>
      <c r="G1174">
        <v>38.799999999999997</v>
      </c>
      <c r="R1174" t="s">
        <v>13</v>
      </c>
      <c r="S1174">
        <f t="shared" si="36"/>
        <v>0.98872180451127822</v>
      </c>
      <c r="T1174">
        <f t="shared" si="37"/>
        <v>0.7293233082706766</v>
      </c>
    </row>
    <row r="1175" spans="3:20" x14ac:dyDescent="0.3">
      <c r="C1175" t="s">
        <v>8</v>
      </c>
      <c r="D1175" t="s">
        <v>13</v>
      </c>
      <c r="E1175">
        <v>198.7</v>
      </c>
      <c r="F1175">
        <v>74.8</v>
      </c>
      <c r="G1175">
        <v>35.200000000000003</v>
      </c>
      <c r="R1175" t="s">
        <v>13</v>
      </c>
      <c r="S1175">
        <f t="shared" si="36"/>
        <v>0.37644690488173127</v>
      </c>
      <c r="T1175">
        <f t="shared" si="37"/>
        <v>0.17715148465022651</v>
      </c>
    </row>
    <row r="1176" spans="3:20" x14ac:dyDescent="0.3">
      <c r="C1176" t="s">
        <v>8</v>
      </c>
      <c r="D1176" t="s">
        <v>13</v>
      </c>
      <c r="E1176">
        <v>56.6</v>
      </c>
      <c r="F1176">
        <v>55.5</v>
      </c>
      <c r="G1176">
        <v>37.799999999999997</v>
      </c>
      <c r="R1176" t="s">
        <v>13</v>
      </c>
      <c r="S1176">
        <f t="shared" si="36"/>
        <v>0.98056537102473496</v>
      </c>
      <c r="T1176">
        <f t="shared" si="37"/>
        <v>0.66784452296819785</v>
      </c>
    </row>
    <row r="1177" spans="3:20" x14ac:dyDescent="0.3">
      <c r="C1177" t="s">
        <v>8</v>
      </c>
      <c r="D1177" t="s">
        <v>13</v>
      </c>
      <c r="E1177">
        <v>68.099999999999994</v>
      </c>
      <c r="F1177">
        <v>52.7</v>
      </c>
      <c r="G1177">
        <v>33.6</v>
      </c>
      <c r="R1177" t="s">
        <v>13</v>
      </c>
      <c r="S1177">
        <f t="shared" si="36"/>
        <v>0.77386196769456694</v>
      </c>
      <c r="T1177">
        <f t="shared" si="37"/>
        <v>0.49339207048458156</v>
      </c>
    </row>
    <row r="1178" spans="3:20" x14ac:dyDescent="0.3">
      <c r="C1178" t="s">
        <v>8</v>
      </c>
      <c r="D1178" t="s">
        <v>13</v>
      </c>
      <c r="E1178">
        <v>33.200000000000003</v>
      </c>
      <c r="F1178">
        <v>33.200000000000003</v>
      </c>
      <c r="G1178">
        <v>30.2</v>
      </c>
      <c r="R1178" t="s">
        <v>13</v>
      </c>
      <c r="S1178">
        <f t="shared" si="36"/>
        <v>1</v>
      </c>
      <c r="T1178">
        <f t="shared" si="37"/>
        <v>0.90963855421686735</v>
      </c>
    </row>
    <row r="1179" spans="3:20" x14ac:dyDescent="0.3">
      <c r="C1179" t="s">
        <v>8</v>
      </c>
      <c r="D1179" t="s">
        <v>13</v>
      </c>
      <c r="E1179">
        <v>51.5</v>
      </c>
      <c r="F1179">
        <v>51.4</v>
      </c>
      <c r="G1179">
        <v>44</v>
      </c>
      <c r="R1179" t="s">
        <v>13</v>
      </c>
      <c r="S1179">
        <f t="shared" si="36"/>
        <v>0.99805825242718449</v>
      </c>
      <c r="T1179">
        <f t="shared" si="37"/>
        <v>0.85436893203883491</v>
      </c>
    </row>
    <row r="1180" spans="3:20" x14ac:dyDescent="0.3">
      <c r="C1180" t="s">
        <v>8</v>
      </c>
      <c r="D1180" t="s">
        <v>13</v>
      </c>
      <c r="E1180">
        <v>44.7</v>
      </c>
      <c r="F1180">
        <v>44.4</v>
      </c>
      <c r="G1180">
        <v>37.5</v>
      </c>
      <c r="R1180" t="s">
        <v>13</v>
      </c>
      <c r="S1180">
        <f t="shared" si="36"/>
        <v>0.99328859060402674</v>
      </c>
      <c r="T1180">
        <f t="shared" si="37"/>
        <v>0.83892617449664419</v>
      </c>
    </row>
    <row r="1181" spans="3:20" x14ac:dyDescent="0.3">
      <c r="C1181" t="s">
        <v>8</v>
      </c>
      <c r="D1181" t="s">
        <v>13</v>
      </c>
      <c r="E1181">
        <v>39.700000000000003</v>
      </c>
      <c r="F1181">
        <v>39.6</v>
      </c>
      <c r="G1181">
        <v>35.200000000000003</v>
      </c>
      <c r="R1181" t="s">
        <v>13</v>
      </c>
      <c r="S1181">
        <f t="shared" si="36"/>
        <v>0.99748110831234249</v>
      </c>
      <c r="T1181">
        <f t="shared" si="37"/>
        <v>0.88664987405541562</v>
      </c>
    </row>
    <row r="1182" spans="3:20" x14ac:dyDescent="0.3">
      <c r="C1182" t="s">
        <v>8</v>
      </c>
      <c r="D1182" t="s">
        <v>13</v>
      </c>
      <c r="E1182">
        <v>47.4</v>
      </c>
      <c r="F1182">
        <v>46.9</v>
      </c>
      <c r="G1182">
        <v>34.9</v>
      </c>
      <c r="R1182" t="s">
        <v>13</v>
      </c>
      <c r="S1182">
        <f t="shared" si="36"/>
        <v>0.98945147679324896</v>
      </c>
      <c r="T1182">
        <f t="shared" si="37"/>
        <v>0.73628691983122363</v>
      </c>
    </row>
    <row r="1183" spans="3:20" x14ac:dyDescent="0.3">
      <c r="C1183" t="s">
        <v>8</v>
      </c>
      <c r="D1183" t="s">
        <v>13</v>
      </c>
      <c r="E1183">
        <v>65.2</v>
      </c>
      <c r="F1183">
        <v>62.5</v>
      </c>
      <c r="G1183">
        <v>44</v>
      </c>
      <c r="R1183" t="s">
        <v>13</v>
      </c>
      <c r="S1183">
        <f t="shared" si="36"/>
        <v>0.95858895705521463</v>
      </c>
      <c r="T1183">
        <f t="shared" si="37"/>
        <v>0.67484662576687116</v>
      </c>
    </row>
    <row r="1184" spans="3:20" x14ac:dyDescent="0.3">
      <c r="C1184" t="s">
        <v>8</v>
      </c>
      <c r="D1184" t="s">
        <v>13</v>
      </c>
      <c r="E1184">
        <v>81.400000000000006</v>
      </c>
      <c r="F1184">
        <v>65.400000000000006</v>
      </c>
      <c r="G1184">
        <v>38.700000000000003</v>
      </c>
      <c r="R1184" t="s">
        <v>13</v>
      </c>
      <c r="S1184">
        <f t="shared" si="36"/>
        <v>0.80343980343980348</v>
      </c>
      <c r="T1184">
        <f t="shared" si="37"/>
        <v>0.47542997542997545</v>
      </c>
    </row>
    <row r="1185" spans="3:20" x14ac:dyDescent="0.3">
      <c r="C1185" t="s">
        <v>8</v>
      </c>
      <c r="D1185" t="s">
        <v>13</v>
      </c>
      <c r="E1185">
        <v>64.900000000000006</v>
      </c>
      <c r="F1185">
        <v>61.8</v>
      </c>
      <c r="G1185">
        <v>39.1</v>
      </c>
      <c r="R1185" t="s">
        <v>13</v>
      </c>
      <c r="S1185">
        <f t="shared" si="36"/>
        <v>0.95223420647149448</v>
      </c>
      <c r="T1185">
        <f t="shared" si="37"/>
        <v>0.60246533127889057</v>
      </c>
    </row>
    <row r="1186" spans="3:20" x14ac:dyDescent="0.3">
      <c r="C1186" t="s">
        <v>8</v>
      </c>
      <c r="D1186" t="s">
        <v>13</v>
      </c>
      <c r="E1186">
        <v>57.4</v>
      </c>
      <c r="F1186">
        <v>54.6</v>
      </c>
      <c r="G1186">
        <v>36.200000000000003</v>
      </c>
      <c r="R1186" t="s">
        <v>13</v>
      </c>
      <c r="S1186">
        <f t="shared" si="36"/>
        <v>0.95121951219512202</v>
      </c>
      <c r="T1186">
        <f t="shared" si="37"/>
        <v>0.63066202090592338</v>
      </c>
    </row>
    <row r="1187" spans="3:20" x14ac:dyDescent="0.3">
      <c r="C1187" t="s">
        <v>8</v>
      </c>
      <c r="D1187" t="s">
        <v>13</v>
      </c>
      <c r="E1187">
        <v>60.7</v>
      </c>
      <c r="F1187">
        <v>60.1</v>
      </c>
      <c r="G1187">
        <v>47.3</v>
      </c>
      <c r="R1187" t="s">
        <v>13</v>
      </c>
      <c r="S1187">
        <f t="shared" si="36"/>
        <v>0.99011532125205926</v>
      </c>
      <c r="T1187">
        <f t="shared" si="37"/>
        <v>0.77924217462932444</v>
      </c>
    </row>
    <row r="1188" spans="3:20" x14ac:dyDescent="0.3">
      <c r="C1188" t="s">
        <v>8</v>
      </c>
      <c r="D1188" t="s">
        <v>13</v>
      </c>
      <c r="E1188">
        <v>62.7</v>
      </c>
      <c r="F1188">
        <v>59.8</v>
      </c>
      <c r="G1188">
        <v>40.4</v>
      </c>
      <c r="R1188" t="s">
        <v>13</v>
      </c>
      <c r="S1188">
        <f t="shared" si="36"/>
        <v>0.95374800637958523</v>
      </c>
      <c r="T1188">
        <f t="shared" si="37"/>
        <v>0.64433811802232854</v>
      </c>
    </row>
    <row r="1189" spans="3:20" x14ac:dyDescent="0.3">
      <c r="C1189" t="s">
        <v>9</v>
      </c>
      <c r="D1189" t="s">
        <v>13</v>
      </c>
      <c r="E1189">
        <v>56.4</v>
      </c>
      <c r="F1189">
        <v>53.9</v>
      </c>
      <c r="G1189">
        <v>38.6</v>
      </c>
      <c r="R1189" t="s">
        <v>13</v>
      </c>
      <c r="S1189">
        <f t="shared" si="36"/>
        <v>0.95567375886524819</v>
      </c>
      <c r="T1189">
        <f t="shared" si="37"/>
        <v>0.68439716312056742</v>
      </c>
    </row>
    <row r="1190" spans="3:20" x14ac:dyDescent="0.3">
      <c r="C1190" t="s">
        <v>9</v>
      </c>
      <c r="D1190" t="s">
        <v>13</v>
      </c>
      <c r="E1190">
        <v>58.5</v>
      </c>
      <c r="F1190">
        <v>53.9</v>
      </c>
      <c r="G1190">
        <v>34.4</v>
      </c>
      <c r="R1190" t="s">
        <v>13</v>
      </c>
      <c r="S1190">
        <f t="shared" si="36"/>
        <v>0.92136752136752131</v>
      </c>
      <c r="T1190">
        <f t="shared" si="37"/>
        <v>0.58803418803418805</v>
      </c>
    </row>
    <row r="1191" spans="3:20" x14ac:dyDescent="0.3">
      <c r="C1191" t="s">
        <v>9</v>
      </c>
      <c r="D1191" t="s">
        <v>13</v>
      </c>
      <c r="E1191">
        <v>86.9</v>
      </c>
      <c r="F1191">
        <v>68.900000000000006</v>
      </c>
      <c r="G1191">
        <v>38.799999999999997</v>
      </c>
      <c r="R1191" t="s">
        <v>13</v>
      </c>
      <c r="S1191">
        <f t="shared" si="36"/>
        <v>0.79286536248561568</v>
      </c>
      <c r="T1191">
        <f t="shared" si="37"/>
        <v>0.4464902186421173</v>
      </c>
    </row>
    <row r="1192" spans="3:20" x14ac:dyDescent="0.3">
      <c r="C1192" t="s">
        <v>9</v>
      </c>
      <c r="D1192" t="s">
        <v>13</v>
      </c>
      <c r="E1192">
        <v>60.5</v>
      </c>
      <c r="F1192">
        <v>57.2</v>
      </c>
      <c r="G1192">
        <v>34.9</v>
      </c>
      <c r="R1192" t="s">
        <v>13</v>
      </c>
      <c r="S1192">
        <f t="shared" si="36"/>
        <v>0.94545454545454555</v>
      </c>
      <c r="T1192">
        <f t="shared" si="37"/>
        <v>0.57685950413223142</v>
      </c>
    </row>
    <row r="1193" spans="3:20" x14ac:dyDescent="0.3">
      <c r="C1193" t="s">
        <v>9</v>
      </c>
      <c r="D1193" t="s">
        <v>13</v>
      </c>
      <c r="E1193">
        <v>74</v>
      </c>
      <c r="F1193">
        <v>68.7</v>
      </c>
      <c r="G1193">
        <v>40.5</v>
      </c>
      <c r="R1193" t="s">
        <v>13</v>
      </c>
      <c r="S1193">
        <f t="shared" si="36"/>
        <v>0.92837837837837844</v>
      </c>
      <c r="T1193">
        <f t="shared" si="37"/>
        <v>0.54729729729729726</v>
      </c>
    </row>
    <row r="1194" spans="3:20" x14ac:dyDescent="0.3">
      <c r="C1194" t="s">
        <v>9</v>
      </c>
      <c r="D1194" t="s">
        <v>13</v>
      </c>
      <c r="E1194">
        <v>71.599999999999994</v>
      </c>
      <c r="F1194">
        <v>56.2</v>
      </c>
      <c r="G1194">
        <v>37.700000000000003</v>
      </c>
      <c r="R1194" t="s">
        <v>13</v>
      </c>
      <c r="S1194">
        <f t="shared" si="36"/>
        <v>0.78491620111731852</v>
      </c>
      <c r="T1194">
        <f t="shared" si="37"/>
        <v>0.52653631284916214</v>
      </c>
    </row>
    <row r="1195" spans="3:20" x14ac:dyDescent="0.3">
      <c r="C1195" t="s">
        <v>9</v>
      </c>
      <c r="D1195" t="s">
        <v>13</v>
      </c>
      <c r="E1195">
        <v>43.9</v>
      </c>
      <c r="F1195">
        <v>41.5</v>
      </c>
      <c r="G1195">
        <v>30.2</v>
      </c>
      <c r="R1195" t="s">
        <v>13</v>
      </c>
      <c r="S1195">
        <f t="shared" si="36"/>
        <v>0.9453302961275627</v>
      </c>
      <c r="T1195">
        <f t="shared" si="37"/>
        <v>0.6879271070615034</v>
      </c>
    </row>
    <row r="1196" spans="3:20" x14ac:dyDescent="0.3">
      <c r="C1196" t="s">
        <v>9</v>
      </c>
      <c r="D1196" t="s">
        <v>13</v>
      </c>
      <c r="E1196">
        <v>42.3</v>
      </c>
      <c r="F1196">
        <v>41.6</v>
      </c>
      <c r="G1196">
        <v>29.8</v>
      </c>
      <c r="R1196" t="s">
        <v>13</v>
      </c>
      <c r="S1196">
        <f t="shared" si="36"/>
        <v>0.98345153664302609</v>
      </c>
      <c r="T1196">
        <f t="shared" si="37"/>
        <v>0.70449172576832153</v>
      </c>
    </row>
    <row r="1197" spans="3:20" x14ac:dyDescent="0.3">
      <c r="C1197" t="s">
        <v>9</v>
      </c>
      <c r="D1197" t="s">
        <v>13</v>
      </c>
      <c r="E1197">
        <v>40.700000000000003</v>
      </c>
      <c r="F1197">
        <v>40.200000000000003</v>
      </c>
      <c r="G1197">
        <v>29.1</v>
      </c>
      <c r="R1197" t="s">
        <v>13</v>
      </c>
      <c r="S1197">
        <f t="shared" si="36"/>
        <v>0.98771498771498767</v>
      </c>
      <c r="T1197">
        <f t="shared" si="37"/>
        <v>0.71498771498771496</v>
      </c>
    </row>
    <row r="1198" spans="3:20" x14ac:dyDescent="0.3">
      <c r="C1198" t="s">
        <v>9</v>
      </c>
      <c r="D1198" t="s">
        <v>13</v>
      </c>
      <c r="E1198">
        <v>107</v>
      </c>
      <c r="F1198">
        <v>45.5</v>
      </c>
      <c r="G1198">
        <v>30.9</v>
      </c>
      <c r="R1198" t="s">
        <v>13</v>
      </c>
      <c r="S1198">
        <f t="shared" si="36"/>
        <v>0.42523364485981308</v>
      </c>
      <c r="T1198">
        <f t="shared" si="37"/>
        <v>0.28878504672897193</v>
      </c>
    </row>
    <row r="1199" spans="3:20" x14ac:dyDescent="0.3">
      <c r="C1199" t="s">
        <v>9</v>
      </c>
      <c r="D1199" t="s">
        <v>13</v>
      </c>
      <c r="E1199">
        <v>39.200000000000003</v>
      </c>
      <c r="F1199">
        <v>38.700000000000003</v>
      </c>
      <c r="G1199">
        <v>28.6</v>
      </c>
      <c r="R1199" t="s">
        <v>13</v>
      </c>
      <c r="S1199">
        <f t="shared" si="36"/>
        <v>0.98724489795918369</v>
      </c>
      <c r="T1199">
        <f t="shared" si="37"/>
        <v>0.72959183673469385</v>
      </c>
    </row>
    <row r="1200" spans="3:20" x14ac:dyDescent="0.3">
      <c r="C1200" t="s">
        <v>9</v>
      </c>
      <c r="D1200" t="s">
        <v>13</v>
      </c>
      <c r="E1200">
        <v>59.3</v>
      </c>
      <c r="F1200">
        <v>56.2</v>
      </c>
      <c r="G1200">
        <v>33.6</v>
      </c>
      <c r="R1200" t="s">
        <v>13</v>
      </c>
      <c r="S1200">
        <f t="shared" si="36"/>
        <v>0.94772344013490739</v>
      </c>
      <c r="T1200">
        <f t="shared" si="37"/>
        <v>0.56661045531197307</v>
      </c>
    </row>
    <row r="1201" spans="3:20" x14ac:dyDescent="0.3">
      <c r="C1201" t="s">
        <v>9</v>
      </c>
      <c r="D1201" t="s">
        <v>13</v>
      </c>
      <c r="E1201">
        <v>41.7</v>
      </c>
      <c r="F1201">
        <v>41.3</v>
      </c>
      <c r="G1201">
        <v>32.200000000000003</v>
      </c>
      <c r="R1201" t="s">
        <v>13</v>
      </c>
      <c r="S1201">
        <f t="shared" si="36"/>
        <v>0.99040767386091111</v>
      </c>
      <c r="T1201">
        <f t="shared" si="37"/>
        <v>0.77218225419664266</v>
      </c>
    </row>
    <row r="1202" spans="3:20" x14ac:dyDescent="0.3">
      <c r="C1202" t="s">
        <v>9</v>
      </c>
      <c r="D1202" t="s">
        <v>13</v>
      </c>
      <c r="E1202">
        <v>56.1</v>
      </c>
      <c r="F1202">
        <v>52.8</v>
      </c>
      <c r="G1202">
        <v>31</v>
      </c>
      <c r="R1202" t="s">
        <v>13</v>
      </c>
      <c r="S1202">
        <f t="shared" si="36"/>
        <v>0.94117647058823517</v>
      </c>
      <c r="T1202">
        <f t="shared" si="37"/>
        <v>0.55258467023172908</v>
      </c>
    </row>
    <row r="1203" spans="3:20" x14ac:dyDescent="0.3">
      <c r="C1203" t="s">
        <v>9</v>
      </c>
      <c r="D1203" t="s">
        <v>13</v>
      </c>
      <c r="E1203">
        <v>61.9</v>
      </c>
      <c r="F1203">
        <v>57</v>
      </c>
      <c r="G1203">
        <v>34.4</v>
      </c>
      <c r="R1203" t="s">
        <v>13</v>
      </c>
      <c r="S1203">
        <f t="shared" si="36"/>
        <v>0.92084006462035539</v>
      </c>
      <c r="T1203">
        <f t="shared" si="37"/>
        <v>0.55573505654281097</v>
      </c>
    </row>
    <row r="1204" spans="3:20" x14ac:dyDescent="0.3">
      <c r="C1204" t="s">
        <v>9</v>
      </c>
      <c r="D1204" t="s">
        <v>13</v>
      </c>
      <c r="E1204">
        <v>68.7</v>
      </c>
      <c r="F1204">
        <v>52.9</v>
      </c>
      <c r="G1204">
        <v>31.2</v>
      </c>
      <c r="R1204" t="s">
        <v>13</v>
      </c>
      <c r="S1204">
        <f t="shared" si="36"/>
        <v>0.77001455604075686</v>
      </c>
      <c r="T1204">
        <f t="shared" si="37"/>
        <v>0.45414847161572047</v>
      </c>
    </row>
    <row r="1205" spans="3:20" x14ac:dyDescent="0.3">
      <c r="C1205" t="s">
        <v>9</v>
      </c>
      <c r="D1205" t="s">
        <v>13</v>
      </c>
      <c r="E1205">
        <v>43.3</v>
      </c>
      <c r="F1205">
        <v>42.7</v>
      </c>
      <c r="G1205">
        <v>29.9</v>
      </c>
      <c r="R1205" t="s">
        <v>13</v>
      </c>
      <c r="S1205">
        <f t="shared" si="36"/>
        <v>0.98614318706697468</v>
      </c>
      <c r="T1205">
        <f t="shared" si="37"/>
        <v>0.69053117782909934</v>
      </c>
    </row>
    <row r="1206" spans="3:20" x14ac:dyDescent="0.3">
      <c r="C1206" t="s">
        <v>9</v>
      </c>
      <c r="D1206" t="s">
        <v>13</v>
      </c>
      <c r="E1206">
        <v>35.4</v>
      </c>
      <c r="F1206">
        <v>35.200000000000003</v>
      </c>
      <c r="G1206">
        <v>29</v>
      </c>
      <c r="R1206" t="s">
        <v>13</v>
      </c>
      <c r="S1206">
        <f t="shared" si="36"/>
        <v>0.99435028248587587</v>
      </c>
      <c r="T1206">
        <f t="shared" si="37"/>
        <v>0.8192090395480226</v>
      </c>
    </row>
    <row r="1207" spans="3:20" x14ac:dyDescent="0.3">
      <c r="C1207" t="s">
        <v>9</v>
      </c>
      <c r="D1207" t="s">
        <v>13</v>
      </c>
      <c r="E1207">
        <v>43.1</v>
      </c>
      <c r="F1207">
        <v>42.9</v>
      </c>
      <c r="G1207">
        <v>34.1</v>
      </c>
      <c r="R1207" t="s">
        <v>13</v>
      </c>
      <c r="S1207">
        <f t="shared" si="36"/>
        <v>0.9953596287703016</v>
      </c>
      <c r="T1207">
        <f t="shared" si="37"/>
        <v>0.79118329466357307</v>
      </c>
    </row>
    <row r="1208" spans="3:20" x14ac:dyDescent="0.3">
      <c r="C1208" t="s">
        <v>9</v>
      </c>
      <c r="D1208" t="s">
        <v>13</v>
      </c>
      <c r="E1208">
        <v>83.8</v>
      </c>
      <c r="F1208">
        <v>65.8</v>
      </c>
      <c r="G1208">
        <v>35.9</v>
      </c>
      <c r="R1208" t="s">
        <v>13</v>
      </c>
      <c r="S1208">
        <f t="shared" si="36"/>
        <v>0.78520286396181382</v>
      </c>
      <c r="T1208">
        <f t="shared" si="37"/>
        <v>0.42840095465393796</v>
      </c>
    </row>
    <row r="1209" spans="3:20" x14ac:dyDescent="0.3">
      <c r="C1209" t="s">
        <v>9</v>
      </c>
      <c r="D1209" t="s">
        <v>13</v>
      </c>
      <c r="E1209">
        <v>38.299999999999997</v>
      </c>
      <c r="F1209">
        <v>38</v>
      </c>
      <c r="G1209">
        <v>30.5</v>
      </c>
      <c r="R1209" t="s">
        <v>13</v>
      </c>
      <c r="S1209">
        <f t="shared" si="36"/>
        <v>0.99216710182767631</v>
      </c>
      <c r="T1209">
        <f t="shared" si="37"/>
        <v>0.79634464751958234</v>
      </c>
    </row>
    <row r="1210" spans="3:20" x14ac:dyDescent="0.3">
      <c r="C1210" t="s">
        <v>9</v>
      </c>
      <c r="D1210" t="s">
        <v>13</v>
      </c>
      <c r="E1210">
        <v>39.700000000000003</v>
      </c>
      <c r="F1210">
        <v>39</v>
      </c>
      <c r="G1210">
        <v>26.6</v>
      </c>
      <c r="R1210" t="s">
        <v>13</v>
      </c>
      <c r="S1210">
        <f t="shared" si="36"/>
        <v>0.98236775818639788</v>
      </c>
      <c r="T1210">
        <f t="shared" si="37"/>
        <v>0.67002518891687657</v>
      </c>
    </row>
    <row r="1211" spans="3:20" x14ac:dyDescent="0.3">
      <c r="C1211" t="s">
        <v>9</v>
      </c>
      <c r="D1211" t="s">
        <v>13</v>
      </c>
      <c r="E1211">
        <v>70.599999999999994</v>
      </c>
      <c r="F1211">
        <v>53</v>
      </c>
      <c r="G1211">
        <v>28.6</v>
      </c>
      <c r="R1211" t="s">
        <v>13</v>
      </c>
      <c r="S1211">
        <f t="shared" si="36"/>
        <v>0.75070821529745047</v>
      </c>
      <c r="T1211">
        <f t="shared" si="37"/>
        <v>0.40509915014164311</v>
      </c>
    </row>
    <row r="1212" spans="3:20" x14ac:dyDescent="0.3">
      <c r="C1212" t="s">
        <v>9</v>
      </c>
      <c r="D1212" t="s">
        <v>13</v>
      </c>
      <c r="E1212">
        <v>48.1</v>
      </c>
      <c r="F1212">
        <v>47.2</v>
      </c>
      <c r="G1212">
        <v>32.4</v>
      </c>
      <c r="R1212" t="s">
        <v>13</v>
      </c>
      <c r="S1212">
        <f t="shared" si="36"/>
        <v>0.98128898128898134</v>
      </c>
      <c r="T1212">
        <f t="shared" si="37"/>
        <v>0.67359667359667352</v>
      </c>
    </row>
    <row r="1213" spans="3:20" x14ac:dyDescent="0.3">
      <c r="C1213" t="s">
        <v>9</v>
      </c>
      <c r="D1213" t="s">
        <v>13</v>
      </c>
      <c r="E1213">
        <v>62</v>
      </c>
      <c r="F1213">
        <v>58.3</v>
      </c>
      <c r="G1213">
        <v>30</v>
      </c>
      <c r="R1213" t="s">
        <v>13</v>
      </c>
      <c r="S1213">
        <f t="shared" si="36"/>
        <v>0.94032258064516128</v>
      </c>
      <c r="T1213">
        <f t="shared" si="37"/>
        <v>0.4838709677419355</v>
      </c>
    </row>
    <row r="1214" spans="3:20" x14ac:dyDescent="0.3">
      <c r="C1214" t="s">
        <v>9</v>
      </c>
      <c r="D1214" t="s">
        <v>13</v>
      </c>
      <c r="E1214">
        <v>87.1</v>
      </c>
      <c r="F1214">
        <v>68.8</v>
      </c>
      <c r="G1214">
        <v>34.700000000000003</v>
      </c>
      <c r="R1214" t="s">
        <v>13</v>
      </c>
      <c r="S1214">
        <f t="shared" si="36"/>
        <v>0.78989667049368539</v>
      </c>
      <c r="T1214">
        <f t="shared" si="37"/>
        <v>0.39839265212399544</v>
      </c>
    </row>
    <row r="1215" spans="3:20" x14ac:dyDescent="0.3">
      <c r="C1215" t="s">
        <v>9</v>
      </c>
      <c r="D1215" t="s">
        <v>13</v>
      </c>
      <c r="E1215">
        <v>137.80000000000001</v>
      </c>
      <c r="F1215">
        <v>73</v>
      </c>
      <c r="G1215">
        <v>34.799999999999997</v>
      </c>
      <c r="R1215" t="s">
        <v>13</v>
      </c>
      <c r="S1215">
        <f t="shared" si="36"/>
        <v>0.52975326560232217</v>
      </c>
      <c r="T1215">
        <f t="shared" si="37"/>
        <v>0.25253991291727135</v>
      </c>
    </row>
    <row r="1216" spans="3:20" x14ac:dyDescent="0.3">
      <c r="C1216" t="s">
        <v>9</v>
      </c>
      <c r="D1216" t="s">
        <v>13</v>
      </c>
      <c r="E1216">
        <v>41.9</v>
      </c>
      <c r="F1216">
        <v>41.2</v>
      </c>
      <c r="G1216">
        <v>29.8</v>
      </c>
      <c r="R1216" t="s">
        <v>13</v>
      </c>
      <c r="S1216">
        <f t="shared" si="36"/>
        <v>0.98329355608591895</v>
      </c>
      <c r="T1216">
        <f t="shared" si="37"/>
        <v>0.71121718377088305</v>
      </c>
    </row>
    <row r="1217" spans="3:20" x14ac:dyDescent="0.3">
      <c r="C1217" t="s">
        <v>9</v>
      </c>
      <c r="D1217" t="s">
        <v>13</v>
      </c>
      <c r="E1217">
        <v>99.4</v>
      </c>
      <c r="F1217">
        <v>76.900000000000006</v>
      </c>
      <c r="G1217">
        <v>32.799999999999997</v>
      </c>
      <c r="R1217" t="s">
        <v>13</v>
      </c>
      <c r="S1217">
        <f t="shared" si="36"/>
        <v>0.77364185110663986</v>
      </c>
      <c r="T1217">
        <f t="shared" si="37"/>
        <v>0.32997987927565386</v>
      </c>
    </row>
    <row r="1218" spans="3:20" x14ac:dyDescent="0.3">
      <c r="C1218" t="s">
        <v>9</v>
      </c>
      <c r="D1218" t="s">
        <v>13</v>
      </c>
      <c r="E1218">
        <v>43</v>
      </c>
      <c r="F1218">
        <v>40.5</v>
      </c>
      <c r="G1218">
        <v>27.4</v>
      </c>
      <c r="R1218" t="s">
        <v>13</v>
      </c>
      <c r="S1218">
        <f t="shared" si="36"/>
        <v>0.94186046511627908</v>
      </c>
      <c r="T1218">
        <f t="shared" si="37"/>
        <v>0.63720930232558137</v>
      </c>
    </row>
    <row r="1219" spans="3:20" x14ac:dyDescent="0.3">
      <c r="C1219" t="s">
        <v>9</v>
      </c>
      <c r="D1219" t="s">
        <v>13</v>
      </c>
      <c r="E1219">
        <v>38.299999999999997</v>
      </c>
      <c r="F1219">
        <v>38.1</v>
      </c>
      <c r="G1219">
        <v>31.3</v>
      </c>
      <c r="R1219" t="s">
        <v>13</v>
      </c>
      <c r="S1219">
        <f t="shared" si="36"/>
        <v>0.99477806788511758</v>
      </c>
      <c r="T1219">
        <f t="shared" si="37"/>
        <v>0.81723237597911236</v>
      </c>
    </row>
    <row r="1220" spans="3:20" x14ac:dyDescent="0.3">
      <c r="C1220" t="s">
        <v>9</v>
      </c>
      <c r="D1220" t="s">
        <v>13</v>
      </c>
      <c r="E1220">
        <v>35.4</v>
      </c>
      <c r="F1220">
        <v>35.1</v>
      </c>
      <c r="G1220">
        <v>30.6</v>
      </c>
      <c r="R1220" t="s">
        <v>13</v>
      </c>
      <c r="S1220">
        <f t="shared" si="36"/>
        <v>0.99152542372881369</v>
      </c>
      <c r="T1220">
        <f t="shared" si="37"/>
        <v>0.86440677966101698</v>
      </c>
    </row>
    <row r="1221" spans="3:20" x14ac:dyDescent="0.3">
      <c r="C1221" t="s">
        <v>9</v>
      </c>
      <c r="D1221" t="s">
        <v>13</v>
      </c>
      <c r="E1221">
        <v>36.6</v>
      </c>
      <c r="F1221">
        <v>36.299999999999997</v>
      </c>
      <c r="G1221">
        <v>29.6</v>
      </c>
      <c r="R1221" t="s">
        <v>13</v>
      </c>
      <c r="S1221">
        <f t="shared" ref="S1221:S1284" si="38">F1221/E1221</f>
        <v>0.99180327868852447</v>
      </c>
      <c r="T1221">
        <f t="shared" ref="T1221:T1284" si="39">G1221/E1221</f>
        <v>0.80874316939890711</v>
      </c>
    </row>
    <row r="1222" spans="3:20" x14ac:dyDescent="0.3">
      <c r="C1222" t="s">
        <v>9</v>
      </c>
      <c r="D1222" t="s">
        <v>13</v>
      </c>
      <c r="E1222">
        <v>41.8</v>
      </c>
      <c r="F1222">
        <v>39.299999999999997</v>
      </c>
      <c r="G1222">
        <v>27.4</v>
      </c>
      <c r="R1222" t="s">
        <v>13</v>
      </c>
      <c r="S1222">
        <f t="shared" si="38"/>
        <v>0.94019138755980858</v>
      </c>
      <c r="T1222">
        <f t="shared" si="39"/>
        <v>0.65550239234449759</v>
      </c>
    </row>
    <row r="1223" spans="3:20" x14ac:dyDescent="0.3">
      <c r="C1223" t="s">
        <v>9</v>
      </c>
      <c r="D1223" t="s">
        <v>13</v>
      </c>
      <c r="E1223">
        <v>37.299999999999997</v>
      </c>
      <c r="F1223">
        <v>36.799999999999997</v>
      </c>
      <c r="G1223">
        <v>27.5</v>
      </c>
      <c r="R1223" t="s">
        <v>13</v>
      </c>
      <c r="S1223">
        <f t="shared" si="38"/>
        <v>0.98659517426273458</v>
      </c>
      <c r="T1223">
        <f t="shared" si="39"/>
        <v>0.7372654155495979</v>
      </c>
    </row>
    <row r="1224" spans="3:20" x14ac:dyDescent="0.3">
      <c r="C1224" t="s">
        <v>9</v>
      </c>
      <c r="D1224" t="s">
        <v>13</v>
      </c>
      <c r="E1224">
        <v>45.1</v>
      </c>
      <c r="F1224">
        <v>44.6</v>
      </c>
      <c r="G1224">
        <v>35.4</v>
      </c>
      <c r="R1224" t="s">
        <v>13</v>
      </c>
      <c r="S1224">
        <f t="shared" si="38"/>
        <v>0.98891352549889133</v>
      </c>
      <c r="T1224">
        <f t="shared" si="39"/>
        <v>0.78492239467849223</v>
      </c>
    </row>
    <row r="1225" spans="3:20" x14ac:dyDescent="0.3">
      <c r="C1225" t="s">
        <v>9</v>
      </c>
      <c r="D1225" t="s">
        <v>13</v>
      </c>
      <c r="E1225">
        <v>34.5</v>
      </c>
      <c r="F1225">
        <v>34.200000000000003</v>
      </c>
      <c r="G1225">
        <v>27.2</v>
      </c>
      <c r="R1225" t="s">
        <v>13</v>
      </c>
      <c r="S1225">
        <f t="shared" si="38"/>
        <v>0.99130434782608701</v>
      </c>
      <c r="T1225">
        <f t="shared" si="39"/>
        <v>0.7884057971014492</v>
      </c>
    </row>
    <row r="1226" spans="3:20" x14ac:dyDescent="0.3">
      <c r="C1226" t="s">
        <v>9</v>
      </c>
      <c r="D1226" t="s">
        <v>13</v>
      </c>
      <c r="E1226">
        <v>99.6</v>
      </c>
      <c r="F1226">
        <v>79.2</v>
      </c>
      <c r="G1226">
        <v>41</v>
      </c>
      <c r="R1226" t="s">
        <v>13</v>
      </c>
      <c r="S1226">
        <f t="shared" si="38"/>
        <v>0.79518072289156638</v>
      </c>
      <c r="T1226">
        <f t="shared" si="39"/>
        <v>0.41164658634538154</v>
      </c>
    </row>
    <row r="1227" spans="3:20" x14ac:dyDescent="0.3">
      <c r="C1227" t="s">
        <v>9</v>
      </c>
      <c r="D1227" t="s">
        <v>13</v>
      </c>
      <c r="E1227">
        <v>52.2</v>
      </c>
      <c r="F1227">
        <v>49.4</v>
      </c>
      <c r="G1227">
        <v>31.5</v>
      </c>
      <c r="R1227" t="s">
        <v>13</v>
      </c>
      <c r="S1227">
        <f t="shared" si="38"/>
        <v>0.94636015325670486</v>
      </c>
      <c r="T1227">
        <f t="shared" si="39"/>
        <v>0.60344827586206895</v>
      </c>
    </row>
    <row r="1228" spans="3:20" x14ac:dyDescent="0.3">
      <c r="C1228" t="s">
        <v>9</v>
      </c>
      <c r="D1228" t="s">
        <v>13</v>
      </c>
      <c r="E1228">
        <v>66.099999999999994</v>
      </c>
      <c r="F1228">
        <v>62.8</v>
      </c>
      <c r="G1228">
        <v>36.9</v>
      </c>
      <c r="R1228" t="s">
        <v>13</v>
      </c>
      <c r="S1228">
        <f t="shared" si="38"/>
        <v>0.9500756429652043</v>
      </c>
      <c r="T1228">
        <f t="shared" si="39"/>
        <v>0.55824508320726174</v>
      </c>
    </row>
    <row r="1229" spans="3:20" x14ac:dyDescent="0.3">
      <c r="C1229" t="s">
        <v>9</v>
      </c>
      <c r="D1229" t="s">
        <v>13</v>
      </c>
      <c r="E1229">
        <v>61.3</v>
      </c>
      <c r="F1229">
        <v>58.1</v>
      </c>
      <c r="G1229">
        <v>33.200000000000003</v>
      </c>
      <c r="R1229" t="s">
        <v>13</v>
      </c>
      <c r="S1229">
        <f t="shared" si="38"/>
        <v>0.94779771615008168</v>
      </c>
      <c r="T1229">
        <f t="shared" si="39"/>
        <v>0.5415986949429038</v>
      </c>
    </row>
    <row r="1230" spans="3:20" x14ac:dyDescent="0.3">
      <c r="C1230" t="s">
        <v>9</v>
      </c>
      <c r="D1230" t="s">
        <v>13</v>
      </c>
      <c r="E1230">
        <v>57.9</v>
      </c>
      <c r="F1230">
        <v>54.6</v>
      </c>
      <c r="G1230">
        <v>30.9</v>
      </c>
      <c r="R1230" t="s">
        <v>13</v>
      </c>
      <c r="S1230">
        <f t="shared" si="38"/>
        <v>0.94300518134715028</v>
      </c>
      <c r="T1230">
        <f t="shared" si="39"/>
        <v>0.53367875647668395</v>
      </c>
    </row>
    <row r="1231" spans="3:20" x14ac:dyDescent="0.3">
      <c r="C1231" t="s">
        <v>9</v>
      </c>
      <c r="D1231" t="s">
        <v>13</v>
      </c>
      <c r="E1231">
        <v>35.6</v>
      </c>
      <c r="F1231">
        <v>35.299999999999997</v>
      </c>
      <c r="G1231">
        <v>29.5</v>
      </c>
      <c r="R1231" t="s">
        <v>13</v>
      </c>
      <c r="S1231">
        <f t="shared" si="38"/>
        <v>0.99157303370786509</v>
      </c>
      <c r="T1231">
        <f t="shared" si="39"/>
        <v>0.8286516853932584</v>
      </c>
    </row>
    <row r="1232" spans="3:20" x14ac:dyDescent="0.3">
      <c r="C1232" t="s">
        <v>9</v>
      </c>
      <c r="D1232" t="s">
        <v>13</v>
      </c>
      <c r="E1232">
        <v>37.299999999999997</v>
      </c>
      <c r="F1232">
        <v>37</v>
      </c>
      <c r="G1232">
        <v>29.2</v>
      </c>
      <c r="R1232" t="s">
        <v>13</v>
      </c>
      <c r="S1232">
        <f t="shared" si="38"/>
        <v>0.99195710455764086</v>
      </c>
      <c r="T1232">
        <f t="shared" si="39"/>
        <v>0.78284182305630035</v>
      </c>
    </row>
    <row r="1233" spans="3:20" x14ac:dyDescent="0.3">
      <c r="C1233" t="s">
        <v>9</v>
      </c>
      <c r="D1233" t="s">
        <v>13</v>
      </c>
      <c r="E1233">
        <v>66.7</v>
      </c>
      <c r="F1233">
        <v>51.5</v>
      </c>
      <c r="G1233">
        <v>34.200000000000003</v>
      </c>
      <c r="R1233" t="s">
        <v>13</v>
      </c>
      <c r="S1233">
        <f t="shared" si="38"/>
        <v>0.77211394302848568</v>
      </c>
      <c r="T1233">
        <f t="shared" si="39"/>
        <v>0.51274362818590702</v>
      </c>
    </row>
    <row r="1234" spans="3:20" x14ac:dyDescent="0.3">
      <c r="C1234" t="s">
        <v>9</v>
      </c>
      <c r="D1234" t="s">
        <v>13</v>
      </c>
      <c r="E1234">
        <v>41.1</v>
      </c>
      <c r="F1234">
        <v>40.4</v>
      </c>
      <c r="G1234">
        <v>30.5</v>
      </c>
      <c r="R1234" t="s">
        <v>13</v>
      </c>
      <c r="S1234">
        <f t="shared" si="38"/>
        <v>0.98296836982968361</v>
      </c>
      <c r="T1234">
        <f t="shared" si="39"/>
        <v>0.74209245742092456</v>
      </c>
    </row>
    <row r="1235" spans="3:20" x14ac:dyDescent="0.3">
      <c r="C1235" t="s">
        <v>9</v>
      </c>
      <c r="D1235" t="s">
        <v>13</v>
      </c>
      <c r="E1235">
        <v>34.5</v>
      </c>
      <c r="F1235">
        <v>34.299999999999997</v>
      </c>
      <c r="G1235">
        <v>28</v>
      </c>
      <c r="R1235" t="s">
        <v>13</v>
      </c>
      <c r="S1235">
        <f t="shared" si="38"/>
        <v>0.99420289855072452</v>
      </c>
      <c r="T1235">
        <f t="shared" si="39"/>
        <v>0.81159420289855078</v>
      </c>
    </row>
    <row r="1236" spans="3:20" x14ac:dyDescent="0.3">
      <c r="C1236" t="s">
        <v>9</v>
      </c>
      <c r="D1236" t="s">
        <v>13</v>
      </c>
      <c r="E1236">
        <v>72.099999999999994</v>
      </c>
      <c r="F1236">
        <v>64.8</v>
      </c>
      <c r="G1236">
        <v>34.1</v>
      </c>
      <c r="R1236" t="s">
        <v>13</v>
      </c>
      <c r="S1236">
        <f t="shared" si="38"/>
        <v>0.89875173370319006</v>
      </c>
      <c r="T1236">
        <f t="shared" si="39"/>
        <v>0.4729542302357837</v>
      </c>
    </row>
    <row r="1237" spans="3:20" x14ac:dyDescent="0.3">
      <c r="C1237" t="s">
        <v>9</v>
      </c>
      <c r="D1237" t="s">
        <v>13</v>
      </c>
      <c r="E1237">
        <v>72</v>
      </c>
      <c r="F1237">
        <v>66.5</v>
      </c>
      <c r="G1237">
        <v>35.9</v>
      </c>
      <c r="R1237" t="s">
        <v>13</v>
      </c>
      <c r="S1237">
        <f t="shared" si="38"/>
        <v>0.92361111111111116</v>
      </c>
      <c r="T1237">
        <f t="shared" si="39"/>
        <v>0.49861111111111112</v>
      </c>
    </row>
    <row r="1238" spans="3:20" x14ac:dyDescent="0.3">
      <c r="C1238" t="s">
        <v>9</v>
      </c>
      <c r="D1238" t="s">
        <v>13</v>
      </c>
      <c r="E1238">
        <v>53.8</v>
      </c>
      <c r="F1238">
        <v>50.8</v>
      </c>
      <c r="G1238">
        <v>32.200000000000003</v>
      </c>
      <c r="R1238" t="s">
        <v>13</v>
      </c>
      <c r="S1238">
        <f t="shared" si="38"/>
        <v>0.94423791821561343</v>
      </c>
      <c r="T1238">
        <f t="shared" si="39"/>
        <v>0.5985130111524164</v>
      </c>
    </row>
    <row r="1239" spans="3:20" x14ac:dyDescent="0.3">
      <c r="C1239" t="s">
        <v>9</v>
      </c>
      <c r="D1239" t="s">
        <v>13</v>
      </c>
      <c r="E1239">
        <v>127.9</v>
      </c>
      <c r="F1239">
        <v>65.2</v>
      </c>
      <c r="G1239">
        <v>33.4</v>
      </c>
      <c r="R1239" t="s">
        <v>13</v>
      </c>
      <c r="S1239">
        <f t="shared" si="38"/>
        <v>0.50977326035965598</v>
      </c>
      <c r="T1239">
        <f t="shared" si="39"/>
        <v>0.2611415168100078</v>
      </c>
    </row>
    <row r="1240" spans="3:20" x14ac:dyDescent="0.3">
      <c r="C1240" t="s">
        <v>9</v>
      </c>
      <c r="D1240" t="s">
        <v>13</v>
      </c>
      <c r="E1240">
        <v>59.1</v>
      </c>
      <c r="F1240">
        <v>56</v>
      </c>
      <c r="G1240">
        <v>31.3</v>
      </c>
      <c r="R1240" t="s">
        <v>13</v>
      </c>
      <c r="S1240">
        <f t="shared" si="38"/>
        <v>0.94754653130287647</v>
      </c>
      <c r="T1240">
        <f t="shared" si="39"/>
        <v>0.52961082910321489</v>
      </c>
    </row>
    <row r="1241" spans="3:20" x14ac:dyDescent="0.3">
      <c r="C1241" t="s">
        <v>9</v>
      </c>
      <c r="D1241" t="s">
        <v>13</v>
      </c>
      <c r="E1241">
        <v>55.7</v>
      </c>
      <c r="F1241">
        <v>53</v>
      </c>
      <c r="G1241">
        <v>34.799999999999997</v>
      </c>
      <c r="R1241" t="s">
        <v>13</v>
      </c>
      <c r="S1241">
        <f t="shared" si="38"/>
        <v>0.95152603231597843</v>
      </c>
      <c r="T1241">
        <f t="shared" si="39"/>
        <v>0.62477558348294426</v>
      </c>
    </row>
    <row r="1242" spans="3:20" x14ac:dyDescent="0.3">
      <c r="C1242" t="s">
        <v>9</v>
      </c>
      <c r="D1242" t="s">
        <v>13</v>
      </c>
      <c r="E1242">
        <v>129.69999999999999</v>
      </c>
      <c r="F1242">
        <v>65.3</v>
      </c>
      <c r="G1242">
        <v>34.5</v>
      </c>
      <c r="R1242" t="s">
        <v>13</v>
      </c>
      <c r="S1242">
        <f t="shared" si="38"/>
        <v>0.50346954510408637</v>
      </c>
      <c r="T1242">
        <f t="shared" si="39"/>
        <v>0.26599845797995375</v>
      </c>
    </row>
    <row r="1243" spans="3:20" x14ac:dyDescent="0.3">
      <c r="C1243" t="s">
        <v>9</v>
      </c>
      <c r="D1243" t="s">
        <v>13</v>
      </c>
      <c r="E1243">
        <v>56.5</v>
      </c>
      <c r="F1243">
        <v>55.5</v>
      </c>
      <c r="G1243">
        <v>39.200000000000003</v>
      </c>
      <c r="R1243" t="s">
        <v>13</v>
      </c>
      <c r="S1243">
        <f t="shared" si="38"/>
        <v>0.98230088495575218</v>
      </c>
      <c r="T1243">
        <f t="shared" si="39"/>
        <v>0.69380530973451338</v>
      </c>
    </row>
    <row r="1244" spans="3:20" x14ac:dyDescent="0.3">
      <c r="C1244" t="s">
        <v>9</v>
      </c>
      <c r="D1244" t="s">
        <v>13</v>
      </c>
      <c r="E1244">
        <v>62.1</v>
      </c>
      <c r="F1244">
        <v>60.8</v>
      </c>
      <c r="G1244">
        <v>38.6</v>
      </c>
      <c r="R1244" t="s">
        <v>13</v>
      </c>
      <c r="S1244">
        <f t="shared" si="38"/>
        <v>0.97906602254428332</v>
      </c>
      <c r="T1244">
        <f t="shared" si="39"/>
        <v>0.62157809983896939</v>
      </c>
    </row>
    <row r="1245" spans="3:20" x14ac:dyDescent="0.3">
      <c r="C1245" t="s">
        <v>9</v>
      </c>
      <c r="D1245" t="s">
        <v>13</v>
      </c>
      <c r="E1245">
        <v>69.099999999999994</v>
      </c>
      <c r="F1245">
        <v>53.7</v>
      </c>
      <c r="G1245">
        <v>34.9</v>
      </c>
      <c r="R1245" t="s">
        <v>13</v>
      </c>
      <c r="S1245">
        <f t="shared" si="38"/>
        <v>0.77713458755426923</v>
      </c>
      <c r="T1245">
        <f t="shared" si="39"/>
        <v>0.50506512301013029</v>
      </c>
    </row>
    <row r="1246" spans="3:20" x14ac:dyDescent="0.3">
      <c r="C1246" t="s">
        <v>9</v>
      </c>
      <c r="D1246" t="s">
        <v>13</v>
      </c>
      <c r="E1246">
        <v>82.9</v>
      </c>
      <c r="F1246">
        <v>76.8</v>
      </c>
      <c r="G1246">
        <v>35.1</v>
      </c>
      <c r="R1246" t="s">
        <v>13</v>
      </c>
      <c r="S1246">
        <f t="shared" si="38"/>
        <v>0.92641737032569349</v>
      </c>
      <c r="T1246">
        <f t="shared" si="39"/>
        <v>0.42340168878166462</v>
      </c>
    </row>
    <row r="1247" spans="3:20" x14ac:dyDescent="0.3">
      <c r="C1247" t="s">
        <v>9</v>
      </c>
      <c r="D1247" t="s">
        <v>13</v>
      </c>
      <c r="E1247">
        <v>62.1</v>
      </c>
      <c r="F1247">
        <v>60.8</v>
      </c>
      <c r="G1247">
        <v>37.299999999999997</v>
      </c>
      <c r="R1247" t="s">
        <v>13</v>
      </c>
      <c r="S1247">
        <f t="shared" si="38"/>
        <v>0.97906602254428332</v>
      </c>
      <c r="T1247">
        <f t="shared" si="39"/>
        <v>0.60064412238325271</v>
      </c>
    </row>
    <row r="1248" spans="3:20" x14ac:dyDescent="0.3">
      <c r="C1248" t="s">
        <v>9</v>
      </c>
      <c r="D1248" t="s">
        <v>13</v>
      </c>
      <c r="E1248">
        <v>89.7</v>
      </c>
      <c r="F1248">
        <v>83.4</v>
      </c>
      <c r="G1248">
        <v>38.799999999999997</v>
      </c>
      <c r="R1248" t="s">
        <v>13</v>
      </c>
      <c r="S1248">
        <f t="shared" si="38"/>
        <v>0.92976588628762546</v>
      </c>
      <c r="T1248">
        <f t="shared" si="39"/>
        <v>0.43255295429208468</v>
      </c>
    </row>
    <row r="1249" spans="3:20" x14ac:dyDescent="0.3">
      <c r="C1249" t="s">
        <v>9</v>
      </c>
      <c r="D1249" t="s">
        <v>13</v>
      </c>
      <c r="E1249">
        <v>75.099999999999994</v>
      </c>
      <c r="F1249">
        <v>59.1</v>
      </c>
      <c r="G1249">
        <v>35.299999999999997</v>
      </c>
      <c r="R1249" t="s">
        <v>13</v>
      </c>
      <c r="S1249">
        <f t="shared" si="38"/>
        <v>0.78695073235685764</v>
      </c>
      <c r="T1249">
        <f t="shared" si="39"/>
        <v>0.47003994673768307</v>
      </c>
    </row>
    <row r="1250" spans="3:20" x14ac:dyDescent="0.3">
      <c r="C1250" t="s">
        <v>9</v>
      </c>
      <c r="D1250" t="s">
        <v>13</v>
      </c>
      <c r="E1250">
        <v>60.8</v>
      </c>
      <c r="F1250">
        <v>58</v>
      </c>
      <c r="G1250">
        <v>39.1</v>
      </c>
      <c r="R1250" t="s">
        <v>13</v>
      </c>
      <c r="S1250">
        <f t="shared" si="38"/>
        <v>0.95394736842105265</v>
      </c>
      <c r="T1250">
        <f t="shared" si="39"/>
        <v>0.64309210526315796</v>
      </c>
    </row>
    <row r="1251" spans="3:20" x14ac:dyDescent="0.3">
      <c r="C1251" t="s">
        <v>9</v>
      </c>
      <c r="D1251" t="s">
        <v>13</v>
      </c>
      <c r="E1251">
        <v>70</v>
      </c>
      <c r="F1251">
        <v>64.900000000000006</v>
      </c>
      <c r="G1251">
        <v>36.299999999999997</v>
      </c>
      <c r="R1251" t="s">
        <v>13</v>
      </c>
      <c r="S1251">
        <f t="shared" si="38"/>
        <v>0.92714285714285727</v>
      </c>
      <c r="T1251">
        <f t="shared" si="39"/>
        <v>0.51857142857142857</v>
      </c>
    </row>
    <row r="1252" spans="3:20" x14ac:dyDescent="0.3">
      <c r="C1252" t="s">
        <v>9</v>
      </c>
      <c r="D1252" t="s">
        <v>13</v>
      </c>
      <c r="E1252">
        <v>74</v>
      </c>
      <c r="F1252">
        <v>66.5</v>
      </c>
      <c r="G1252">
        <v>31.2</v>
      </c>
      <c r="R1252" t="s">
        <v>13</v>
      </c>
      <c r="S1252">
        <f t="shared" si="38"/>
        <v>0.89864864864864868</v>
      </c>
      <c r="T1252">
        <f t="shared" si="39"/>
        <v>0.42162162162162159</v>
      </c>
    </row>
    <row r="1253" spans="3:20" x14ac:dyDescent="0.3">
      <c r="C1253" t="s">
        <v>9</v>
      </c>
      <c r="D1253" t="s">
        <v>13</v>
      </c>
      <c r="E1253">
        <v>87.5</v>
      </c>
      <c r="F1253">
        <v>69.2</v>
      </c>
      <c r="G1253">
        <v>34.5</v>
      </c>
      <c r="R1253" t="s">
        <v>13</v>
      </c>
      <c r="S1253">
        <f t="shared" si="38"/>
        <v>0.79085714285714293</v>
      </c>
      <c r="T1253">
        <f t="shared" si="39"/>
        <v>0.39428571428571429</v>
      </c>
    </row>
    <row r="1254" spans="3:20" x14ac:dyDescent="0.3">
      <c r="C1254" t="s">
        <v>9</v>
      </c>
      <c r="D1254" t="s">
        <v>13</v>
      </c>
      <c r="E1254">
        <v>51.9</v>
      </c>
      <c r="F1254">
        <v>49.3</v>
      </c>
      <c r="G1254">
        <v>33.5</v>
      </c>
      <c r="R1254" t="s">
        <v>13</v>
      </c>
      <c r="S1254">
        <f t="shared" si="38"/>
        <v>0.94990366088631983</v>
      </c>
      <c r="T1254">
        <f t="shared" si="39"/>
        <v>0.64547206165703275</v>
      </c>
    </row>
    <row r="1255" spans="3:20" x14ac:dyDescent="0.3">
      <c r="C1255" t="s">
        <v>9</v>
      </c>
      <c r="D1255" t="s">
        <v>13</v>
      </c>
      <c r="E1255">
        <v>62.8</v>
      </c>
      <c r="F1255">
        <v>59.5</v>
      </c>
      <c r="G1255">
        <v>33.4</v>
      </c>
      <c r="R1255" t="s">
        <v>13</v>
      </c>
      <c r="S1255">
        <f t="shared" si="38"/>
        <v>0.94745222929936312</v>
      </c>
      <c r="T1255">
        <f t="shared" si="39"/>
        <v>0.53184713375796178</v>
      </c>
    </row>
    <row r="1256" spans="3:20" x14ac:dyDescent="0.3">
      <c r="C1256" t="s">
        <v>9</v>
      </c>
      <c r="D1256" t="s">
        <v>13</v>
      </c>
      <c r="E1256">
        <v>70.5</v>
      </c>
      <c r="F1256">
        <v>55.1</v>
      </c>
      <c r="G1256">
        <v>34.299999999999997</v>
      </c>
      <c r="R1256" t="s">
        <v>13</v>
      </c>
      <c r="S1256">
        <f t="shared" si="38"/>
        <v>0.78156028368794328</v>
      </c>
      <c r="T1256">
        <f t="shared" si="39"/>
        <v>0.48652482269503544</v>
      </c>
    </row>
    <row r="1257" spans="3:20" x14ac:dyDescent="0.3">
      <c r="C1257" t="s">
        <v>9</v>
      </c>
      <c r="D1257" t="s">
        <v>13</v>
      </c>
      <c r="E1257">
        <v>65.900000000000006</v>
      </c>
      <c r="F1257">
        <v>50.5</v>
      </c>
      <c r="G1257">
        <v>31.6</v>
      </c>
      <c r="R1257" t="s">
        <v>13</v>
      </c>
      <c r="S1257">
        <f t="shared" si="38"/>
        <v>0.7663125948406676</v>
      </c>
      <c r="T1257">
        <f t="shared" si="39"/>
        <v>0.47951441578148707</v>
      </c>
    </row>
    <row r="1258" spans="3:20" x14ac:dyDescent="0.3">
      <c r="C1258" t="s">
        <v>9</v>
      </c>
      <c r="D1258" t="s">
        <v>13</v>
      </c>
      <c r="E1258">
        <v>78.5</v>
      </c>
      <c r="F1258">
        <v>60.9</v>
      </c>
      <c r="G1258">
        <v>34.6</v>
      </c>
      <c r="R1258" t="s">
        <v>13</v>
      </c>
      <c r="S1258">
        <f t="shared" si="38"/>
        <v>0.77579617834394898</v>
      </c>
      <c r="T1258">
        <f t="shared" si="39"/>
        <v>0.4407643312101911</v>
      </c>
    </row>
    <row r="1259" spans="3:20" x14ac:dyDescent="0.3">
      <c r="C1259" t="s">
        <v>9</v>
      </c>
      <c r="D1259" t="s">
        <v>13</v>
      </c>
      <c r="E1259">
        <v>37</v>
      </c>
      <c r="F1259">
        <v>36.5</v>
      </c>
      <c r="G1259">
        <v>27.7</v>
      </c>
      <c r="R1259" t="s">
        <v>13</v>
      </c>
      <c r="S1259">
        <f t="shared" si="38"/>
        <v>0.98648648648648651</v>
      </c>
      <c r="T1259">
        <f t="shared" si="39"/>
        <v>0.74864864864864866</v>
      </c>
    </row>
    <row r="1260" spans="3:20" x14ac:dyDescent="0.3">
      <c r="C1260" t="s">
        <v>9</v>
      </c>
      <c r="D1260" t="s">
        <v>13</v>
      </c>
      <c r="E1260">
        <v>124.9</v>
      </c>
      <c r="F1260">
        <v>60.4</v>
      </c>
      <c r="G1260">
        <v>28.1</v>
      </c>
      <c r="R1260" t="s">
        <v>13</v>
      </c>
      <c r="S1260">
        <f t="shared" si="38"/>
        <v>0.48358686949559643</v>
      </c>
      <c r="T1260">
        <f t="shared" si="39"/>
        <v>0.22497998398718974</v>
      </c>
    </row>
    <row r="1261" spans="3:20" x14ac:dyDescent="0.3">
      <c r="C1261" t="s">
        <v>9</v>
      </c>
      <c r="D1261" t="s">
        <v>13</v>
      </c>
      <c r="E1261">
        <v>45.1</v>
      </c>
      <c r="F1261">
        <v>42.9</v>
      </c>
      <c r="G1261">
        <v>32.700000000000003</v>
      </c>
      <c r="R1261" t="s">
        <v>13</v>
      </c>
      <c r="S1261">
        <f t="shared" si="38"/>
        <v>0.95121951219512191</v>
      </c>
      <c r="T1261">
        <f t="shared" si="39"/>
        <v>0.72505543237250558</v>
      </c>
    </row>
    <row r="1262" spans="3:20" x14ac:dyDescent="0.3">
      <c r="C1262" t="s">
        <v>9</v>
      </c>
      <c r="D1262" t="s">
        <v>13</v>
      </c>
      <c r="E1262">
        <v>77.7</v>
      </c>
      <c r="F1262">
        <v>61.8</v>
      </c>
      <c r="G1262">
        <v>34.9</v>
      </c>
      <c r="R1262" t="s">
        <v>13</v>
      </c>
      <c r="S1262">
        <f t="shared" si="38"/>
        <v>0.79536679536679533</v>
      </c>
      <c r="T1262">
        <f t="shared" si="39"/>
        <v>0.44916344916344914</v>
      </c>
    </row>
    <row r="1263" spans="3:20" x14ac:dyDescent="0.3">
      <c r="C1263" t="s">
        <v>9</v>
      </c>
      <c r="D1263" t="s">
        <v>13</v>
      </c>
      <c r="E1263">
        <v>131.30000000000001</v>
      </c>
      <c r="F1263">
        <v>67.099999999999994</v>
      </c>
      <c r="G1263">
        <v>36.799999999999997</v>
      </c>
      <c r="R1263" t="s">
        <v>13</v>
      </c>
      <c r="S1263">
        <f t="shared" si="38"/>
        <v>0.511043412033511</v>
      </c>
      <c r="T1263">
        <f t="shared" si="39"/>
        <v>0.28027418126428022</v>
      </c>
    </row>
    <row r="1264" spans="3:20" x14ac:dyDescent="0.3">
      <c r="C1264" t="s">
        <v>9</v>
      </c>
      <c r="D1264" t="s">
        <v>13</v>
      </c>
      <c r="E1264">
        <v>46</v>
      </c>
      <c r="F1264">
        <v>43.5</v>
      </c>
      <c r="G1264">
        <v>30.7</v>
      </c>
      <c r="R1264" t="s">
        <v>13</v>
      </c>
      <c r="S1264">
        <f t="shared" si="38"/>
        <v>0.94565217391304346</v>
      </c>
      <c r="T1264">
        <f t="shared" si="39"/>
        <v>0.66739130434782612</v>
      </c>
    </row>
    <row r="1265" spans="3:20" x14ac:dyDescent="0.3">
      <c r="C1265" t="s">
        <v>9</v>
      </c>
      <c r="D1265" t="s">
        <v>13</v>
      </c>
      <c r="E1265">
        <v>57.1</v>
      </c>
      <c r="F1265">
        <v>56</v>
      </c>
      <c r="G1265">
        <v>38.9</v>
      </c>
      <c r="R1265" t="s">
        <v>13</v>
      </c>
      <c r="S1265">
        <f t="shared" si="38"/>
        <v>0.98073555166374782</v>
      </c>
      <c r="T1265">
        <f t="shared" si="39"/>
        <v>0.68126094570928197</v>
      </c>
    </row>
    <row r="1266" spans="3:20" x14ac:dyDescent="0.3">
      <c r="C1266" t="s">
        <v>9</v>
      </c>
      <c r="D1266" t="s">
        <v>13</v>
      </c>
      <c r="E1266">
        <v>124.2</v>
      </c>
      <c r="F1266">
        <v>62</v>
      </c>
      <c r="G1266">
        <v>36.299999999999997</v>
      </c>
      <c r="R1266" t="s">
        <v>13</v>
      </c>
      <c r="S1266">
        <f t="shared" si="38"/>
        <v>0.49919484702093397</v>
      </c>
      <c r="T1266">
        <f t="shared" si="39"/>
        <v>0.29227053140096615</v>
      </c>
    </row>
    <row r="1267" spans="3:20" x14ac:dyDescent="0.3">
      <c r="C1267" t="s">
        <v>9</v>
      </c>
      <c r="D1267" t="s">
        <v>13</v>
      </c>
      <c r="E1267">
        <v>57.7</v>
      </c>
      <c r="F1267">
        <v>54.9</v>
      </c>
      <c r="G1267">
        <v>35.200000000000003</v>
      </c>
      <c r="R1267" t="s">
        <v>13</v>
      </c>
      <c r="S1267">
        <f t="shared" si="38"/>
        <v>0.95147313691507795</v>
      </c>
      <c r="T1267">
        <f t="shared" si="39"/>
        <v>0.61005199306759106</v>
      </c>
    </row>
    <row r="1268" spans="3:20" x14ac:dyDescent="0.3">
      <c r="C1268" t="s">
        <v>9</v>
      </c>
      <c r="D1268" t="s">
        <v>13</v>
      </c>
      <c r="E1268">
        <v>63.8</v>
      </c>
      <c r="F1268">
        <v>60.7</v>
      </c>
      <c r="G1268">
        <v>38</v>
      </c>
      <c r="R1268" t="s">
        <v>13</v>
      </c>
      <c r="S1268">
        <f t="shared" si="38"/>
        <v>0.95141065830721017</v>
      </c>
      <c r="T1268">
        <f t="shared" si="39"/>
        <v>0.59561128526645768</v>
      </c>
    </row>
    <row r="1269" spans="3:20" x14ac:dyDescent="0.3">
      <c r="C1269" t="s">
        <v>9</v>
      </c>
      <c r="D1269" t="s">
        <v>13</v>
      </c>
      <c r="E1269">
        <v>106</v>
      </c>
      <c r="F1269">
        <v>83.2</v>
      </c>
      <c r="G1269">
        <v>33.4</v>
      </c>
      <c r="R1269" t="s">
        <v>13</v>
      </c>
      <c r="S1269">
        <f t="shared" si="38"/>
        <v>0.78490566037735854</v>
      </c>
      <c r="T1269">
        <f t="shared" si="39"/>
        <v>0.31509433962264149</v>
      </c>
    </row>
    <row r="1270" spans="3:20" x14ac:dyDescent="0.3">
      <c r="C1270" t="s">
        <v>9</v>
      </c>
      <c r="D1270" t="s">
        <v>13</v>
      </c>
      <c r="E1270">
        <v>85.6</v>
      </c>
      <c r="F1270">
        <v>67</v>
      </c>
      <c r="G1270">
        <v>31.5</v>
      </c>
      <c r="R1270" t="s">
        <v>13</v>
      </c>
      <c r="S1270">
        <f t="shared" si="38"/>
        <v>0.78271028037383183</v>
      </c>
      <c r="T1270">
        <f t="shared" si="39"/>
        <v>0.3679906542056075</v>
      </c>
    </row>
    <row r="1271" spans="3:20" x14ac:dyDescent="0.3">
      <c r="C1271" t="s">
        <v>9</v>
      </c>
      <c r="D1271" t="s">
        <v>13</v>
      </c>
      <c r="E1271">
        <v>61.2</v>
      </c>
      <c r="F1271">
        <v>56.4</v>
      </c>
      <c r="G1271">
        <v>32</v>
      </c>
      <c r="R1271" t="s">
        <v>13</v>
      </c>
      <c r="S1271">
        <f t="shared" si="38"/>
        <v>0.92156862745098034</v>
      </c>
      <c r="T1271">
        <f t="shared" si="39"/>
        <v>0.52287581699346408</v>
      </c>
    </row>
    <row r="1272" spans="3:20" x14ac:dyDescent="0.3">
      <c r="C1272" t="s">
        <v>9</v>
      </c>
      <c r="D1272" t="s">
        <v>13</v>
      </c>
      <c r="E1272">
        <v>46.9</v>
      </c>
      <c r="F1272">
        <v>46.4</v>
      </c>
      <c r="G1272">
        <v>36.200000000000003</v>
      </c>
      <c r="R1272" t="s">
        <v>13</v>
      </c>
      <c r="S1272">
        <f t="shared" si="38"/>
        <v>0.98933901918976541</v>
      </c>
      <c r="T1272">
        <f t="shared" si="39"/>
        <v>0.77185501066098094</v>
      </c>
    </row>
    <row r="1273" spans="3:20" x14ac:dyDescent="0.3">
      <c r="C1273" t="s">
        <v>9</v>
      </c>
      <c r="D1273" t="s">
        <v>13</v>
      </c>
      <c r="E1273">
        <v>49.8</v>
      </c>
      <c r="F1273">
        <v>49.1</v>
      </c>
      <c r="G1273">
        <v>37.1</v>
      </c>
      <c r="R1273" t="s">
        <v>13</v>
      </c>
      <c r="S1273">
        <f t="shared" si="38"/>
        <v>0.98594377510040165</v>
      </c>
      <c r="T1273">
        <f t="shared" si="39"/>
        <v>0.74497991967871491</v>
      </c>
    </row>
    <row r="1274" spans="3:20" x14ac:dyDescent="0.3">
      <c r="C1274" t="s">
        <v>9</v>
      </c>
      <c r="D1274" t="s">
        <v>13</v>
      </c>
      <c r="E1274">
        <v>183.3</v>
      </c>
      <c r="F1274">
        <v>88.4</v>
      </c>
      <c r="G1274">
        <v>32.1</v>
      </c>
      <c r="R1274" t="s">
        <v>13</v>
      </c>
      <c r="S1274">
        <f t="shared" si="38"/>
        <v>0.48226950354609927</v>
      </c>
      <c r="T1274">
        <f t="shared" si="39"/>
        <v>0.17512274959083468</v>
      </c>
    </row>
    <row r="1275" spans="3:20" x14ac:dyDescent="0.3">
      <c r="C1275" t="s">
        <v>9</v>
      </c>
      <c r="D1275" t="s">
        <v>13</v>
      </c>
      <c r="E1275">
        <v>62.9</v>
      </c>
      <c r="F1275">
        <v>58.2</v>
      </c>
      <c r="G1275">
        <v>36.799999999999997</v>
      </c>
      <c r="R1275" t="s">
        <v>13</v>
      </c>
      <c r="S1275">
        <f t="shared" si="38"/>
        <v>0.92527821939586652</v>
      </c>
      <c r="T1275">
        <f t="shared" si="39"/>
        <v>0.5850556438791733</v>
      </c>
    </row>
    <row r="1276" spans="3:20" x14ac:dyDescent="0.3">
      <c r="C1276" t="s">
        <v>9</v>
      </c>
      <c r="D1276" t="s">
        <v>13</v>
      </c>
      <c r="E1276">
        <v>75</v>
      </c>
      <c r="F1276">
        <v>57.4</v>
      </c>
      <c r="G1276">
        <v>32.5</v>
      </c>
      <c r="R1276" t="s">
        <v>13</v>
      </c>
      <c r="S1276">
        <f t="shared" si="38"/>
        <v>0.76533333333333331</v>
      </c>
      <c r="T1276">
        <f t="shared" si="39"/>
        <v>0.43333333333333335</v>
      </c>
    </row>
    <row r="1277" spans="3:20" x14ac:dyDescent="0.3">
      <c r="C1277" t="s">
        <v>9</v>
      </c>
      <c r="D1277" t="s">
        <v>13</v>
      </c>
      <c r="E1277">
        <v>85.9</v>
      </c>
      <c r="F1277">
        <v>69</v>
      </c>
      <c r="G1277">
        <v>33.6</v>
      </c>
      <c r="R1277" t="s">
        <v>13</v>
      </c>
      <c r="S1277">
        <f t="shared" si="38"/>
        <v>0.80325960419091957</v>
      </c>
      <c r="T1277">
        <f t="shared" si="39"/>
        <v>0.39115250291036086</v>
      </c>
    </row>
    <row r="1278" spans="3:20" x14ac:dyDescent="0.3">
      <c r="C1278" t="s">
        <v>9</v>
      </c>
      <c r="D1278" t="s">
        <v>13</v>
      </c>
      <c r="E1278">
        <v>52.8</v>
      </c>
      <c r="F1278">
        <v>51.9</v>
      </c>
      <c r="G1278">
        <v>36</v>
      </c>
      <c r="R1278" t="s">
        <v>13</v>
      </c>
      <c r="S1278">
        <f t="shared" si="38"/>
        <v>0.98295454545454553</v>
      </c>
      <c r="T1278">
        <f t="shared" si="39"/>
        <v>0.68181818181818188</v>
      </c>
    </row>
    <row r="1279" spans="3:20" x14ac:dyDescent="0.3">
      <c r="C1279" t="s">
        <v>9</v>
      </c>
      <c r="D1279" t="s">
        <v>13</v>
      </c>
      <c r="E1279">
        <v>266.8</v>
      </c>
      <c r="F1279">
        <v>57.1</v>
      </c>
      <c r="G1279">
        <v>30.3</v>
      </c>
      <c r="R1279" t="s">
        <v>13</v>
      </c>
      <c r="S1279">
        <f t="shared" si="38"/>
        <v>0.21401799100449775</v>
      </c>
      <c r="T1279">
        <f t="shared" si="39"/>
        <v>0.11356821589205397</v>
      </c>
    </row>
    <row r="1280" spans="3:20" x14ac:dyDescent="0.3">
      <c r="C1280" t="s">
        <v>9</v>
      </c>
      <c r="D1280" t="s">
        <v>13</v>
      </c>
      <c r="E1280">
        <v>36.4</v>
      </c>
      <c r="F1280">
        <v>36</v>
      </c>
      <c r="G1280">
        <v>27.9</v>
      </c>
      <c r="R1280" t="s">
        <v>13</v>
      </c>
      <c r="S1280">
        <f t="shared" si="38"/>
        <v>0.98901098901098905</v>
      </c>
      <c r="T1280">
        <f t="shared" si="39"/>
        <v>0.76648351648351642</v>
      </c>
    </row>
    <row r="1281" spans="3:20" x14ac:dyDescent="0.3">
      <c r="C1281" t="s">
        <v>9</v>
      </c>
      <c r="D1281" t="s">
        <v>13</v>
      </c>
      <c r="E1281">
        <v>42.6</v>
      </c>
      <c r="F1281">
        <v>42</v>
      </c>
      <c r="G1281">
        <v>31.5</v>
      </c>
      <c r="R1281" t="s">
        <v>13</v>
      </c>
      <c r="S1281">
        <f t="shared" si="38"/>
        <v>0.9859154929577465</v>
      </c>
      <c r="T1281">
        <f t="shared" si="39"/>
        <v>0.73943661971830987</v>
      </c>
    </row>
    <row r="1282" spans="3:20" x14ac:dyDescent="0.3">
      <c r="C1282" t="s">
        <v>9</v>
      </c>
      <c r="D1282" t="s">
        <v>13</v>
      </c>
      <c r="E1282">
        <v>31.4</v>
      </c>
      <c r="F1282">
        <v>31.3</v>
      </c>
      <c r="G1282">
        <v>27.5</v>
      </c>
      <c r="R1282" t="s">
        <v>13</v>
      </c>
      <c r="S1282">
        <f t="shared" si="38"/>
        <v>0.99681528662420393</v>
      </c>
      <c r="T1282">
        <f t="shared" si="39"/>
        <v>0.87579617834394907</v>
      </c>
    </row>
    <row r="1283" spans="3:20" x14ac:dyDescent="0.3">
      <c r="C1283" t="s">
        <v>9</v>
      </c>
      <c r="D1283" t="s">
        <v>13</v>
      </c>
      <c r="E1283">
        <v>304.10000000000002</v>
      </c>
      <c r="F1283">
        <v>79.7</v>
      </c>
      <c r="G1283">
        <v>42.4</v>
      </c>
      <c r="R1283" t="s">
        <v>13</v>
      </c>
      <c r="S1283">
        <f t="shared" si="38"/>
        <v>0.26208484051298914</v>
      </c>
      <c r="T1283">
        <f t="shared" si="39"/>
        <v>0.13942781979611968</v>
      </c>
    </row>
    <row r="1284" spans="3:20" x14ac:dyDescent="0.3">
      <c r="C1284" t="s">
        <v>9</v>
      </c>
      <c r="D1284" t="s">
        <v>13</v>
      </c>
      <c r="E1284">
        <v>36.200000000000003</v>
      </c>
      <c r="F1284">
        <v>36.200000000000003</v>
      </c>
      <c r="G1284">
        <v>34.700000000000003</v>
      </c>
      <c r="R1284" t="s">
        <v>13</v>
      </c>
      <c r="S1284">
        <f t="shared" si="38"/>
        <v>1</v>
      </c>
      <c r="T1284">
        <f t="shared" si="39"/>
        <v>0.95856353591160226</v>
      </c>
    </row>
    <row r="1285" spans="3:20" x14ac:dyDescent="0.3">
      <c r="C1285" t="s">
        <v>9</v>
      </c>
      <c r="D1285" t="s">
        <v>13</v>
      </c>
      <c r="E1285">
        <v>39.4</v>
      </c>
      <c r="F1285">
        <v>39.4</v>
      </c>
      <c r="G1285">
        <v>36.5</v>
      </c>
      <c r="R1285" t="s">
        <v>13</v>
      </c>
      <c r="S1285">
        <f t="shared" ref="S1285:S1348" si="40">F1285/E1285</f>
        <v>1</v>
      </c>
      <c r="T1285">
        <f t="shared" ref="T1285:T1348" si="41">G1285/E1285</f>
        <v>0.92639593908629447</v>
      </c>
    </row>
    <row r="1286" spans="3:20" x14ac:dyDescent="0.3">
      <c r="C1286" t="s">
        <v>9</v>
      </c>
      <c r="D1286" t="s">
        <v>13</v>
      </c>
      <c r="E1286">
        <v>41.5</v>
      </c>
      <c r="F1286">
        <v>41.2</v>
      </c>
      <c r="G1286">
        <v>36.5</v>
      </c>
      <c r="R1286" t="s">
        <v>13</v>
      </c>
      <c r="S1286">
        <f t="shared" si="40"/>
        <v>0.99277108433734951</v>
      </c>
      <c r="T1286">
        <f t="shared" si="41"/>
        <v>0.87951807228915657</v>
      </c>
    </row>
    <row r="1287" spans="3:20" x14ac:dyDescent="0.3">
      <c r="C1287" t="s">
        <v>9</v>
      </c>
      <c r="D1287" t="s">
        <v>13</v>
      </c>
      <c r="E1287">
        <v>53.7</v>
      </c>
      <c r="F1287">
        <v>53.4</v>
      </c>
      <c r="G1287">
        <v>44.9</v>
      </c>
      <c r="R1287" t="s">
        <v>13</v>
      </c>
      <c r="S1287">
        <f t="shared" si="40"/>
        <v>0.994413407821229</v>
      </c>
      <c r="T1287">
        <f t="shared" si="41"/>
        <v>0.83612662942271876</v>
      </c>
    </row>
    <row r="1288" spans="3:20" x14ac:dyDescent="0.3">
      <c r="C1288" t="s">
        <v>9</v>
      </c>
      <c r="D1288" t="s">
        <v>13</v>
      </c>
      <c r="E1288">
        <v>41</v>
      </c>
      <c r="F1288">
        <v>41</v>
      </c>
      <c r="G1288">
        <v>37.200000000000003</v>
      </c>
      <c r="R1288" t="s">
        <v>13</v>
      </c>
      <c r="S1288">
        <f t="shared" si="40"/>
        <v>1</v>
      </c>
      <c r="T1288">
        <f t="shared" si="41"/>
        <v>0.90731707317073174</v>
      </c>
    </row>
    <row r="1289" spans="3:20" x14ac:dyDescent="0.3">
      <c r="C1289" t="s">
        <v>9</v>
      </c>
      <c r="D1289" t="s">
        <v>13</v>
      </c>
      <c r="E1289">
        <v>45.1</v>
      </c>
      <c r="F1289">
        <v>44.8</v>
      </c>
      <c r="G1289">
        <v>39.6</v>
      </c>
      <c r="R1289" t="s">
        <v>13</v>
      </c>
      <c r="S1289">
        <f t="shared" si="40"/>
        <v>0.99334811529933476</v>
      </c>
      <c r="T1289">
        <f t="shared" si="41"/>
        <v>0.87804878048780488</v>
      </c>
    </row>
    <row r="1290" spans="3:20" x14ac:dyDescent="0.3">
      <c r="C1290" t="s">
        <v>9</v>
      </c>
      <c r="D1290" t="s">
        <v>13</v>
      </c>
      <c r="E1290">
        <v>38.700000000000003</v>
      </c>
      <c r="F1290">
        <v>38.700000000000003</v>
      </c>
      <c r="G1290">
        <v>36.5</v>
      </c>
      <c r="R1290" t="s">
        <v>13</v>
      </c>
      <c r="S1290">
        <f t="shared" si="40"/>
        <v>1</v>
      </c>
      <c r="T1290">
        <f t="shared" si="41"/>
        <v>0.94315245478036169</v>
      </c>
    </row>
    <row r="1291" spans="3:20" x14ac:dyDescent="0.3">
      <c r="C1291" t="s">
        <v>9</v>
      </c>
      <c r="D1291" t="s">
        <v>13</v>
      </c>
      <c r="E1291">
        <v>58.6</v>
      </c>
      <c r="F1291">
        <v>56.1</v>
      </c>
      <c r="G1291">
        <v>41.9</v>
      </c>
      <c r="R1291" t="s">
        <v>13</v>
      </c>
      <c r="S1291">
        <f t="shared" si="40"/>
        <v>0.9573378839590444</v>
      </c>
      <c r="T1291">
        <f t="shared" si="41"/>
        <v>0.71501706484641636</v>
      </c>
    </row>
    <row r="1292" spans="3:20" x14ac:dyDescent="0.3">
      <c r="C1292" t="s">
        <v>9</v>
      </c>
      <c r="D1292" t="s">
        <v>13</v>
      </c>
      <c r="E1292">
        <v>76.3</v>
      </c>
      <c r="F1292">
        <v>60.9</v>
      </c>
      <c r="G1292">
        <v>43.4</v>
      </c>
      <c r="R1292" t="s">
        <v>13</v>
      </c>
      <c r="S1292">
        <f t="shared" si="40"/>
        <v>0.79816513761467889</v>
      </c>
      <c r="T1292">
        <f t="shared" si="41"/>
        <v>0.56880733944954132</v>
      </c>
    </row>
    <row r="1293" spans="3:20" x14ac:dyDescent="0.3">
      <c r="C1293" t="s">
        <v>9</v>
      </c>
      <c r="D1293" t="s">
        <v>13</v>
      </c>
      <c r="E1293">
        <v>55.6</v>
      </c>
      <c r="F1293">
        <v>52.9</v>
      </c>
      <c r="G1293">
        <v>38.4</v>
      </c>
      <c r="R1293" t="s">
        <v>13</v>
      </c>
      <c r="S1293">
        <f t="shared" si="40"/>
        <v>0.95143884892086328</v>
      </c>
      <c r="T1293">
        <f t="shared" si="41"/>
        <v>0.69064748201438841</v>
      </c>
    </row>
    <row r="1294" spans="3:20" x14ac:dyDescent="0.3">
      <c r="C1294" t="s">
        <v>9</v>
      </c>
      <c r="D1294" t="s">
        <v>13</v>
      </c>
      <c r="E1294">
        <v>51.4</v>
      </c>
      <c r="F1294">
        <v>49</v>
      </c>
      <c r="G1294">
        <v>36.9</v>
      </c>
      <c r="R1294" t="s">
        <v>13</v>
      </c>
      <c r="S1294">
        <f t="shared" si="40"/>
        <v>0.953307392996109</v>
      </c>
      <c r="T1294">
        <f t="shared" si="41"/>
        <v>0.71789883268482491</v>
      </c>
    </row>
    <row r="1295" spans="3:20" x14ac:dyDescent="0.3">
      <c r="C1295" t="s">
        <v>9</v>
      </c>
      <c r="D1295" t="s">
        <v>13</v>
      </c>
      <c r="E1295">
        <v>38.4</v>
      </c>
      <c r="F1295">
        <v>38.4</v>
      </c>
      <c r="G1295">
        <v>36.5</v>
      </c>
      <c r="R1295" t="s">
        <v>13</v>
      </c>
      <c r="S1295">
        <f t="shared" si="40"/>
        <v>1</v>
      </c>
      <c r="T1295">
        <f t="shared" si="41"/>
        <v>0.95052083333333337</v>
      </c>
    </row>
    <row r="1296" spans="3:20" x14ac:dyDescent="0.3">
      <c r="C1296" t="s">
        <v>9</v>
      </c>
      <c r="D1296" t="s">
        <v>13</v>
      </c>
      <c r="E1296">
        <v>71.099999999999994</v>
      </c>
      <c r="F1296">
        <v>55.8</v>
      </c>
      <c r="G1296">
        <v>39.299999999999997</v>
      </c>
      <c r="R1296" t="s">
        <v>13</v>
      </c>
      <c r="S1296">
        <f t="shared" si="40"/>
        <v>0.78481012658227856</v>
      </c>
      <c r="T1296">
        <f t="shared" si="41"/>
        <v>0.5527426160337553</v>
      </c>
    </row>
    <row r="1297" spans="3:20" x14ac:dyDescent="0.3">
      <c r="C1297" t="s">
        <v>9</v>
      </c>
      <c r="D1297" t="s">
        <v>13</v>
      </c>
      <c r="E1297">
        <v>73.400000000000006</v>
      </c>
      <c r="F1297">
        <v>57.8</v>
      </c>
      <c r="G1297">
        <v>39.299999999999997</v>
      </c>
      <c r="R1297" t="s">
        <v>13</v>
      </c>
      <c r="S1297">
        <f t="shared" si="40"/>
        <v>0.78746594005449577</v>
      </c>
      <c r="T1297">
        <f t="shared" si="41"/>
        <v>0.53542234332425065</v>
      </c>
    </row>
    <row r="1298" spans="3:20" x14ac:dyDescent="0.3">
      <c r="C1298" t="s">
        <v>9</v>
      </c>
      <c r="D1298" t="s">
        <v>13</v>
      </c>
      <c r="E1298">
        <v>46</v>
      </c>
      <c r="F1298">
        <v>45.6</v>
      </c>
      <c r="G1298">
        <v>37.799999999999997</v>
      </c>
      <c r="R1298" t="s">
        <v>13</v>
      </c>
      <c r="S1298">
        <f t="shared" si="40"/>
        <v>0.99130434782608701</v>
      </c>
      <c r="T1298">
        <f t="shared" si="41"/>
        <v>0.82173913043478253</v>
      </c>
    </row>
    <row r="1299" spans="3:20" x14ac:dyDescent="0.3">
      <c r="C1299" t="s">
        <v>9</v>
      </c>
      <c r="D1299" t="s">
        <v>13</v>
      </c>
      <c r="E1299">
        <v>51.1</v>
      </c>
      <c r="F1299">
        <v>50.8</v>
      </c>
      <c r="G1299">
        <v>44.6</v>
      </c>
      <c r="R1299" t="s">
        <v>13</v>
      </c>
      <c r="S1299">
        <f t="shared" si="40"/>
        <v>0.9941291585127201</v>
      </c>
      <c r="T1299">
        <f t="shared" si="41"/>
        <v>0.87279843444227001</v>
      </c>
    </row>
    <row r="1300" spans="3:20" x14ac:dyDescent="0.3">
      <c r="C1300" t="s">
        <v>9</v>
      </c>
      <c r="D1300" t="s">
        <v>13</v>
      </c>
      <c r="E1300">
        <v>42.5</v>
      </c>
      <c r="F1300">
        <v>42.1</v>
      </c>
      <c r="G1300">
        <v>34.799999999999997</v>
      </c>
      <c r="R1300" t="s">
        <v>13</v>
      </c>
      <c r="S1300">
        <f t="shared" si="40"/>
        <v>0.99058823529411766</v>
      </c>
      <c r="T1300">
        <f t="shared" si="41"/>
        <v>0.81882352941176462</v>
      </c>
    </row>
    <row r="1301" spans="3:20" x14ac:dyDescent="0.3">
      <c r="C1301" t="s">
        <v>9</v>
      </c>
      <c r="D1301" t="s">
        <v>13</v>
      </c>
      <c r="E1301">
        <v>47.5</v>
      </c>
      <c r="F1301">
        <v>46.9</v>
      </c>
      <c r="G1301">
        <v>36.299999999999997</v>
      </c>
      <c r="R1301" t="s">
        <v>13</v>
      </c>
      <c r="S1301">
        <f t="shared" si="40"/>
        <v>0.98736842105263156</v>
      </c>
      <c r="T1301">
        <f t="shared" si="41"/>
        <v>0.76421052631578945</v>
      </c>
    </row>
    <row r="1302" spans="3:20" x14ac:dyDescent="0.3">
      <c r="C1302" t="s">
        <v>9</v>
      </c>
      <c r="D1302" t="s">
        <v>13</v>
      </c>
      <c r="E1302">
        <v>66.3</v>
      </c>
      <c r="F1302">
        <v>61.8</v>
      </c>
      <c r="G1302">
        <v>43.5</v>
      </c>
      <c r="R1302" t="s">
        <v>13</v>
      </c>
      <c r="S1302">
        <f t="shared" si="40"/>
        <v>0.9321266968325792</v>
      </c>
      <c r="T1302">
        <f t="shared" si="41"/>
        <v>0.65610859728506787</v>
      </c>
    </row>
    <row r="1303" spans="3:20" x14ac:dyDescent="0.3">
      <c r="C1303" t="s">
        <v>9</v>
      </c>
      <c r="D1303" t="s">
        <v>13</v>
      </c>
      <c r="E1303">
        <v>40.700000000000003</v>
      </c>
      <c r="F1303">
        <v>40.5</v>
      </c>
      <c r="G1303">
        <v>35.9</v>
      </c>
      <c r="R1303" t="s">
        <v>13</v>
      </c>
      <c r="S1303">
        <f t="shared" si="40"/>
        <v>0.99508599508599505</v>
      </c>
      <c r="T1303">
        <f t="shared" si="41"/>
        <v>0.88206388206388198</v>
      </c>
    </row>
    <row r="1304" spans="3:20" x14ac:dyDescent="0.3">
      <c r="C1304" t="s">
        <v>9</v>
      </c>
      <c r="D1304" t="s">
        <v>13</v>
      </c>
      <c r="E1304">
        <v>40</v>
      </c>
      <c r="F1304">
        <v>39.700000000000003</v>
      </c>
      <c r="G1304">
        <v>35.1</v>
      </c>
      <c r="R1304" t="s">
        <v>13</v>
      </c>
      <c r="S1304">
        <f t="shared" si="40"/>
        <v>0.99250000000000005</v>
      </c>
      <c r="T1304">
        <f t="shared" si="41"/>
        <v>0.87750000000000006</v>
      </c>
    </row>
    <row r="1305" spans="3:20" x14ac:dyDescent="0.3">
      <c r="C1305" t="s">
        <v>9</v>
      </c>
      <c r="D1305" t="s">
        <v>13</v>
      </c>
      <c r="E1305">
        <v>39.799999999999997</v>
      </c>
      <c r="F1305">
        <v>39.700000000000003</v>
      </c>
      <c r="G1305">
        <v>36.799999999999997</v>
      </c>
      <c r="R1305" t="s">
        <v>13</v>
      </c>
      <c r="S1305">
        <f t="shared" si="40"/>
        <v>0.9974874371859298</v>
      </c>
      <c r="T1305">
        <f t="shared" si="41"/>
        <v>0.92462311557788945</v>
      </c>
    </row>
    <row r="1306" spans="3:20" x14ac:dyDescent="0.3">
      <c r="C1306" t="s">
        <v>9</v>
      </c>
      <c r="D1306" t="s">
        <v>13</v>
      </c>
      <c r="E1306">
        <v>50</v>
      </c>
      <c r="F1306">
        <v>47.5</v>
      </c>
      <c r="G1306">
        <v>35.200000000000003</v>
      </c>
      <c r="R1306" t="s">
        <v>13</v>
      </c>
      <c r="S1306">
        <f t="shared" si="40"/>
        <v>0.95</v>
      </c>
      <c r="T1306">
        <f t="shared" si="41"/>
        <v>0.70400000000000007</v>
      </c>
    </row>
    <row r="1307" spans="3:20" x14ac:dyDescent="0.3">
      <c r="C1307" t="s">
        <v>9</v>
      </c>
      <c r="D1307" t="s">
        <v>13</v>
      </c>
      <c r="E1307">
        <v>49.7</v>
      </c>
      <c r="F1307">
        <v>47.3</v>
      </c>
      <c r="G1307">
        <v>36.5</v>
      </c>
      <c r="R1307" t="s">
        <v>13</v>
      </c>
      <c r="S1307">
        <f t="shared" si="40"/>
        <v>0.9517102615694164</v>
      </c>
      <c r="T1307">
        <f t="shared" si="41"/>
        <v>0.73440643863179067</v>
      </c>
    </row>
    <row r="1308" spans="3:20" x14ac:dyDescent="0.3">
      <c r="C1308" t="s">
        <v>9</v>
      </c>
      <c r="D1308" t="s">
        <v>13</v>
      </c>
      <c r="E1308">
        <v>37.1</v>
      </c>
      <c r="F1308">
        <v>37.1</v>
      </c>
      <c r="G1308">
        <v>34.4</v>
      </c>
      <c r="R1308" t="s">
        <v>13</v>
      </c>
      <c r="S1308">
        <f t="shared" si="40"/>
        <v>1</v>
      </c>
      <c r="T1308">
        <f t="shared" si="41"/>
        <v>0.92722371967654982</v>
      </c>
    </row>
    <row r="1309" spans="3:20" x14ac:dyDescent="0.3">
      <c r="C1309" t="s">
        <v>9</v>
      </c>
      <c r="D1309" t="s">
        <v>13</v>
      </c>
      <c r="E1309">
        <v>45.9</v>
      </c>
      <c r="F1309">
        <v>45.5</v>
      </c>
      <c r="G1309">
        <v>38.200000000000003</v>
      </c>
      <c r="R1309" t="s">
        <v>13</v>
      </c>
      <c r="S1309">
        <f t="shared" si="40"/>
        <v>0.99128540305010893</v>
      </c>
      <c r="T1309">
        <f t="shared" si="41"/>
        <v>0.83224400871459703</v>
      </c>
    </row>
    <row r="1310" spans="3:20" x14ac:dyDescent="0.3">
      <c r="C1310" t="s">
        <v>9</v>
      </c>
      <c r="D1310" t="s">
        <v>13</v>
      </c>
      <c r="E1310">
        <v>44.8</v>
      </c>
      <c r="F1310">
        <v>44.4</v>
      </c>
      <c r="G1310">
        <v>37.200000000000003</v>
      </c>
      <c r="R1310" t="s">
        <v>13</v>
      </c>
      <c r="S1310">
        <f t="shared" si="40"/>
        <v>0.9910714285714286</v>
      </c>
      <c r="T1310">
        <f t="shared" si="41"/>
        <v>0.83035714285714302</v>
      </c>
    </row>
    <row r="1311" spans="3:20" x14ac:dyDescent="0.3">
      <c r="C1311" t="s">
        <v>9</v>
      </c>
      <c r="D1311" t="s">
        <v>13</v>
      </c>
      <c r="E1311">
        <v>49</v>
      </c>
      <c r="F1311">
        <v>48.7</v>
      </c>
      <c r="G1311">
        <v>41.7</v>
      </c>
      <c r="R1311" t="s">
        <v>13</v>
      </c>
      <c r="S1311">
        <f t="shared" si="40"/>
        <v>0.9938775510204082</v>
      </c>
      <c r="T1311">
        <f t="shared" si="41"/>
        <v>0.85102040816326541</v>
      </c>
    </row>
    <row r="1312" spans="3:20" x14ac:dyDescent="0.3">
      <c r="C1312" t="s">
        <v>9</v>
      </c>
      <c r="D1312" t="s">
        <v>13</v>
      </c>
      <c r="E1312">
        <v>37.4</v>
      </c>
      <c r="F1312">
        <v>37.1</v>
      </c>
      <c r="G1312">
        <v>33.200000000000003</v>
      </c>
      <c r="R1312" t="s">
        <v>13</v>
      </c>
      <c r="S1312">
        <f t="shared" si="40"/>
        <v>0.99197860962566853</v>
      </c>
      <c r="T1312">
        <f t="shared" si="41"/>
        <v>0.8877005347593584</v>
      </c>
    </row>
    <row r="1313" spans="3:20" x14ac:dyDescent="0.3">
      <c r="C1313" t="s">
        <v>9</v>
      </c>
      <c r="D1313" t="s">
        <v>13</v>
      </c>
      <c r="E1313">
        <v>39.5</v>
      </c>
      <c r="F1313">
        <v>39.200000000000003</v>
      </c>
      <c r="G1313">
        <v>33</v>
      </c>
      <c r="R1313" t="s">
        <v>13</v>
      </c>
      <c r="S1313">
        <f t="shared" si="40"/>
        <v>0.99240506329113931</v>
      </c>
      <c r="T1313">
        <f t="shared" si="41"/>
        <v>0.83544303797468356</v>
      </c>
    </row>
    <row r="1314" spans="3:20" x14ac:dyDescent="0.3">
      <c r="C1314" t="s">
        <v>9</v>
      </c>
      <c r="D1314" t="s">
        <v>13</v>
      </c>
      <c r="E1314">
        <v>41</v>
      </c>
      <c r="F1314">
        <v>40.9</v>
      </c>
      <c r="G1314">
        <v>38.1</v>
      </c>
      <c r="R1314" t="s">
        <v>13</v>
      </c>
      <c r="S1314">
        <f t="shared" si="40"/>
        <v>0.9975609756097561</v>
      </c>
      <c r="T1314">
        <f t="shared" si="41"/>
        <v>0.92926829268292688</v>
      </c>
    </row>
    <row r="1315" spans="3:20" x14ac:dyDescent="0.3">
      <c r="C1315" t="s">
        <v>9</v>
      </c>
      <c r="D1315" t="s">
        <v>13</v>
      </c>
      <c r="E1315">
        <v>41.9</v>
      </c>
      <c r="F1315">
        <v>41.7</v>
      </c>
      <c r="G1315">
        <v>36.5</v>
      </c>
      <c r="R1315" t="s">
        <v>13</v>
      </c>
      <c r="S1315">
        <f t="shared" si="40"/>
        <v>0.99522673031026265</v>
      </c>
      <c r="T1315">
        <f t="shared" si="41"/>
        <v>0.87112171837708829</v>
      </c>
    </row>
    <row r="1316" spans="3:20" x14ac:dyDescent="0.3">
      <c r="C1316" t="s">
        <v>9</v>
      </c>
      <c r="D1316" t="s">
        <v>13</v>
      </c>
      <c r="E1316">
        <v>42.3</v>
      </c>
      <c r="F1316">
        <v>42.2</v>
      </c>
      <c r="G1316">
        <v>38.200000000000003</v>
      </c>
      <c r="R1316" t="s">
        <v>13</v>
      </c>
      <c r="S1316">
        <f t="shared" si="40"/>
        <v>0.99763593380614668</v>
      </c>
      <c r="T1316">
        <f t="shared" si="41"/>
        <v>0.90307328605200954</v>
      </c>
    </row>
    <row r="1317" spans="3:20" x14ac:dyDescent="0.3">
      <c r="C1317" t="s">
        <v>9</v>
      </c>
      <c r="D1317" t="s">
        <v>13</v>
      </c>
      <c r="E1317">
        <v>41.5</v>
      </c>
      <c r="F1317">
        <v>41.5</v>
      </c>
      <c r="G1317">
        <v>38.1</v>
      </c>
      <c r="R1317" t="s">
        <v>13</v>
      </c>
      <c r="S1317">
        <f t="shared" si="40"/>
        <v>1</v>
      </c>
      <c r="T1317">
        <f t="shared" si="41"/>
        <v>0.91807228915662653</v>
      </c>
    </row>
    <row r="1318" spans="3:20" x14ac:dyDescent="0.3">
      <c r="C1318" t="s">
        <v>9</v>
      </c>
      <c r="D1318" t="s">
        <v>13</v>
      </c>
      <c r="E1318">
        <v>41.6</v>
      </c>
      <c r="F1318">
        <v>41.6</v>
      </c>
      <c r="G1318">
        <v>37.700000000000003</v>
      </c>
      <c r="R1318" t="s">
        <v>13</v>
      </c>
      <c r="S1318">
        <f t="shared" si="40"/>
        <v>1</v>
      </c>
      <c r="T1318">
        <f t="shared" si="41"/>
        <v>0.90625</v>
      </c>
    </row>
    <row r="1319" spans="3:20" x14ac:dyDescent="0.3">
      <c r="C1319" t="s">
        <v>9</v>
      </c>
      <c r="D1319" t="s">
        <v>13</v>
      </c>
      <c r="E1319">
        <v>41.9</v>
      </c>
      <c r="F1319">
        <v>41.6</v>
      </c>
      <c r="G1319">
        <v>34.5</v>
      </c>
      <c r="R1319" t="s">
        <v>13</v>
      </c>
      <c r="S1319">
        <f t="shared" si="40"/>
        <v>0.99284009546539387</v>
      </c>
      <c r="T1319">
        <f t="shared" si="41"/>
        <v>0.8233890214797136</v>
      </c>
    </row>
    <row r="1320" spans="3:20" x14ac:dyDescent="0.3">
      <c r="C1320" t="s">
        <v>9</v>
      </c>
      <c r="D1320" t="s">
        <v>13</v>
      </c>
      <c r="E1320">
        <v>52.9</v>
      </c>
      <c r="F1320">
        <v>50.1</v>
      </c>
      <c r="G1320">
        <v>34.4</v>
      </c>
      <c r="R1320" t="s">
        <v>13</v>
      </c>
      <c r="S1320">
        <f t="shared" si="40"/>
        <v>0.947069943289225</v>
      </c>
      <c r="T1320">
        <f t="shared" si="41"/>
        <v>0.65028355387523629</v>
      </c>
    </row>
    <row r="1321" spans="3:20" x14ac:dyDescent="0.3">
      <c r="C1321" t="s">
        <v>9</v>
      </c>
      <c r="D1321" t="s">
        <v>13</v>
      </c>
      <c r="E1321">
        <v>49.2</v>
      </c>
      <c r="F1321">
        <v>48.8</v>
      </c>
      <c r="G1321">
        <v>39.9</v>
      </c>
      <c r="R1321" t="s">
        <v>13</v>
      </c>
      <c r="S1321">
        <f t="shared" si="40"/>
        <v>0.99186991869918684</v>
      </c>
      <c r="T1321">
        <f t="shared" si="41"/>
        <v>0.8109756097560975</v>
      </c>
    </row>
    <row r="1322" spans="3:20" x14ac:dyDescent="0.3">
      <c r="C1322" t="s">
        <v>9</v>
      </c>
      <c r="D1322" t="s">
        <v>13</v>
      </c>
      <c r="E1322">
        <v>50.2</v>
      </c>
      <c r="F1322">
        <v>49.9</v>
      </c>
      <c r="G1322">
        <v>43.6</v>
      </c>
      <c r="R1322" t="s">
        <v>13</v>
      </c>
      <c r="S1322">
        <f t="shared" si="40"/>
        <v>0.99402390438247001</v>
      </c>
      <c r="T1322">
        <f t="shared" si="41"/>
        <v>0.86852589641434264</v>
      </c>
    </row>
    <row r="1323" spans="3:20" x14ac:dyDescent="0.3">
      <c r="C1323" t="s">
        <v>9</v>
      </c>
      <c r="D1323" t="s">
        <v>13</v>
      </c>
      <c r="E1323">
        <v>43.2</v>
      </c>
      <c r="F1323">
        <v>43.1</v>
      </c>
      <c r="G1323">
        <v>38.700000000000003</v>
      </c>
      <c r="R1323" t="s">
        <v>13</v>
      </c>
      <c r="S1323">
        <f t="shared" si="40"/>
        <v>0.99768518518518512</v>
      </c>
      <c r="T1323">
        <f t="shared" si="41"/>
        <v>0.89583333333333337</v>
      </c>
    </row>
    <row r="1324" spans="3:20" x14ac:dyDescent="0.3">
      <c r="C1324" t="s">
        <v>9</v>
      </c>
      <c r="D1324" t="s">
        <v>13</v>
      </c>
      <c r="E1324">
        <v>36.4</v>
      </c>
      <c r="F1324">
        <v>36.4</v>
      </c>
      <c r="G1324">
        <v>34.4</v>
      </c>
      <c r="R1324" t="s">
        <v>13</v>
      </c>
      <c r="S1324">
        <f t="shared" si="40"/>
        <v>1</v>
      </c>
      <c r="T1324">
        <f t="shared" si="41"/>
        <v>0.94505494505494503</v>
      </c>
    </row>
    <row r="1325" spans="3:20" x14ac:dyDescent="0.3">
      <c r="C1325" t="s">
        <v>9</v>
      </c>
      <c r="D1325" t="s">
        <v>13</v>
      </c>
      <c r="E1325">
        <v>112.6</v>
      </c>
      <c r="F1325">
        <v>51.1</v>
      </c>
      <c r="G1325">
        <v>34.799999999999997</v>
      </c>
      <c r="R1325" t="s">
        <v>13</v>
      </c>
      <c r="S1325">
        <f t="shared" si="40"/>
        <v>0.45381882770870341</v>
      </c>
      <c r="T1325">
        <f t="shared" si="41"/>
        <v>0.30905861456483125</v>
      </c>
    </row>
    <row r="1326" spans="3:20" x14ac:dyDescent="0.3">
      <c r="C1326" t="s">
        <v>9</v>
      </c>
      <c r="D1326" t="s">
        <v>13</v>
      </c>
      <c r="E1326">
        <v>45.6</v>
      </c>
      <c r="F1326">
        <v>45.2</v>
      </c>
      <c r="G1326">
        <v>37.9</v>
      </c>
      <c r="R1326" t="s">
        <v>13</v>
      </c>
      <c r="S1326">
        <f t="shared" si="40"/>
        <v>0.99122807017543868</v>
      </c>
      <c r="T1326">
        <f t="shared" si="41"/>
        <v>0.83114035087719296</v>
      </c>
    </row>
    <row r="1327" spans="3:20" x14ac:dyDescent="0.3">
      <c r="C1327" t="s">
        <v>9</v>
      </c>
      <c r="D1327" t="s">
        <v>13</v>
      </c>
      <c r="E1327">
        <v>53.7</v>
      </c>
      <c r="F1327">
        <v>51.3</v>
      </c>
      <c r="G1327">
        <v>38.1</v>
      </c>
      <c r="R1327" t="s">
        <v>13</v>
      </c>
      <c r="S1327">
        <f t="shared" si="40"/>
        <v>0.95530726256983234</v>
      </c>
      <c r="T1327">
        <f t="shared" si="41"/>
        <v>0.70949720670391059</v>
      </c>
    </row>
    <row r="1328" spans="3:20" x14ac:dyDescent="0.3">
      <c r="C1328" t="s">
        <v>9</v>
      </c>
      <c r="D1328" t="s">
        <v>13</v>
      </c>
      <c r="E1328">
        <v>63.7</v>
      </c>
      <c r="F1328">
        <v>48.5</v>
      </c>
      <c r="G1328">
        <v>35.1</v>
      </c>
      <c r="R1328" t="s">
        <v>13</v>
      </c>
      <c r="S1328">
        <f t="shared" si="40"/>
        <v>0.76138147566718994</v>
      </c>
      <c r="T1328">
        <f t="shared" si="41"/>
        <v>0.55102040816326525</v>
      </c>
    </row>
    <row r="1329" spans="3:20" x14ac:dyDescent="0.3">
      <c r="C1329" t="s">
        <v>9</v>
      </c>
      <c r="D1329" t="s">
        <v>13</v>
      </c>
      <c r="E1329">
        <v>47.6</v>
      </c>
      <c r="F1329">
        <v>47.2</v>
      </c>
      <c r="G1329">
        <v>38.299999999999997</v>
      </c>
      <c r="R1329" t="s">
        <v>13</v>
      </c>
      <c r="S1329">
        <f t="shared" si="40"/>
        <v>0.99159663865546221</v>
      </c>
      <c r="T1329">
        <f t="shared" si="41"/>
        <v>0.80462184873949572</v>
      </c>
    </row>
    <row r="1330" spans="3:20" x14ac:dyDescent="0.3">
      <c r="C1330" t="s">
        <v>9</v>
      </c>
      <c r="D1330" t="s">
        <v>13</v>
      </c>
      <c r="E1330">
        <v>72.900000000000006</v>
      </c>
      <c r="F1330">
        <v>57.7</v>
      </c>
      <c r="G1330">
        <v>41.7</v>
      </c>
      <c r="R1330" t="s">
        <v>13</v>
      </c>
      <c r="S1330">
        <f t="shared" si="40"/>
        <v>0.79149519890260633</v>
      </c>
      <c r="T1330">
        <f t="shared" si="41"/>
        <v>0.57201646090534974</v>
      </c>
    </row>
    <row r="1331" spans="3:20" x14ac:dyDescent="0.3">
      <c r="C1331" t="s">
        <v>9</v>
      </c>
      <c r="D1331" t="s">
        <v>13</v>
      </c>
      <c r="E1331">
        <v>46.1</v>
      </c>
      <c r="F1331">
        <v>45.9</v>
      </c>
      <c r="G1331">
        <v>40.200000000000003</v>
      </c>
      <c r="R1331" t="s">
        <v>13</v>
      </c>
      <c r="S1331">
        <f t="shared" si="40"/>
        <v>0.99566160520607372</v>
      </c>
      <c r="T1331">
        <f t="shared" si="41"/>
        <v>0.87201735357917576</v>
      </c>
    </row>
    <row r="1332" spans="3:20" x14ac:dyDescent="0.3">
      <c r="C1332" t="s">
        <v>9</v>
      </c>
      <c r="D1332" t="s">
        <v>13</v>
      </c>
      <c r="E1332">
        <v>52.3</v>
      </c>
      <c r="F1332">
        <v>50.1</v>
      </c>
      <c r="G1332">
        <v>40.9</v>
      </c>
      <c r="R1332" t="s">
        <v>13</v>
      </c>
      <c r="S1332">
        <f t="shared" si="40"/>
        <v>0.9579349904397706</v>
      </c>
      <c r="T1332">
        <f t="shared" si="41"/>
        <v>0.78202676864244747</v>
      </c>
    </row>
    <row r="1333" spans="3:20" x14ac:dyDescent="0.3">
      <c r="C1333" t="s">
        <v>9</v>
      </c>
      <c r="D1333" t="s">
        <v>13</v>
      </c>
      <c r="E1333">
        <v>46.2</v>
      </c>
      <c r="F1333">
        <v>45.9</v>
      </c>
      <c r="G1333">
        <v>39.5</v>
      </c>
      <c r="R1333" t="s">
        <v>13</v>
      </c>
      <c r="S1333">
        <f t="shared" si="40"/>
        <v>0.99350649350649345</v>
      </c>
      <c r="T1333">
        <f t="shared" si="41"/>
        <v>0.85497835497835495</v>
      </c>
    </row>
    <row r="1334" spans="3:20" x14ac:dyDescent="0.3">
      <c r="C1334" t="s">
        <v>9</v>
      </c>
      <c r="D1334" t="s">
        <v>13</v>
      </c>
      <c r="E1334">
        <v>51.9</v>
      </c>
      <c r="F1334">
        <v>49.4</v>
      </c>
      <c r="G1334">
        <v>36.4</v>
      </c>
      <c r="R1334" t="s">
        <v>13</v>
      </c>
      <c r="S1334">
        <f t="shared" si="40"/>
        <v>0.95183044315992293</v>
      </c>
      <c r="T1334">
        <f t="shared" si="41"/>
        <v>0.7013487475915221</v>
      </c>
    </row>
    <row r="1335" spans="3:20" x14ac:dyDescent="0.3">
      <c r="C1335" t="s">
        <v>9</v>
      </c>
      <c r="D1335" t="s">
        <v>13</v>
      </c>
      <c r="E1335">
        <v>52.9</v>
      </c>
      <c r="F1335">
        <v>52.2</v>
      </c>
      <c r="G1335">
        <v>39.4</v>
      </c>
      <c r="R1335" t="s">
        <v>13</v>
      </c>
      <c r="S1335">
        <f t="shared" si="40"/>
        <v>0.98676748582230633</v>
      </c>
      <c r="T1335">
        <f t="shared" si="41"/>
        <v>0.7448015122873346</v>
      </c>
    </row>
    <row r="1336" spans="3:20" x14ac:dyDescent="0.3">
      <c r="C1336" t="s">
        <v>9</v>
      </c>
      <c r="D1336" t="s">
        <v>13</v>
      </c>
      <c r="E1336">
        <v>40.700000000000003</v>
      </c>
      <c r="F1336">
        <v>40.4</v>
      </c>
      <c r="G1336">
        <v>34.1</v>
      </c>
      <c r="R1336" t="s">
        <v>13</v>
      </c>
      <c r="S1336">
        <f t="shared" si="40"/>
        <v>0.99262899262899251</v>
      </c>
      <c r="T1336">
        <f t="shared" si="41"/>
        <v>0.83783783783783783</v>
      </c>
    </row>
    <row r="1337" spans="3:20" x14ac:dyDescent="0.3">
      <c r="C1337" t="s">
        <v>9</v>
      </c>
      <c r="D1337" t="s">
        <v>13</v>
      </c>
      <c r="E1337">
        <v>39.6</v>
      </c>
      <c r="F1337">
        <v>39.6</v>
      </c>
      <c r="G1337">
        <v>36.4</v>
      </c>
      <c r="R1337" t="s">
        <v>13</v>
      </c>
      <c r="S1337">
        <f t="shared" si="40"/>
        <v>1</v>
      </c>
      <c r="T1337">
        <f t="shared" si="41"/>
        <v>0.91919191919191912</v>
      </c>
    </row>
    <row r="1338" spans="3:20" x14ac:dyDescent="0.3">
      <c r="C1338" t="s">
        <v>9</v>
      </c>
      <c r="D1338" t="s">
        <v>13</v>
      </c>
      <c r="E1338">
        <v>55</v>
      </c>
      <c r="F1338">
        <v>54.4</v>
      </c>
      <c r="G1338">
        <v>41.5</v>
      </c>
      <c r="R1338" t="s">
        <v>13</v>
      </c>
      <c r="S1338">
        <f t="shared" si="40"/>
        <v>0.98909090909090902</v>
      </c>
      <c r="T1338">
        <f t="shared" si="41"/>
        <v>0.75454545454545452</v>
      </c>
    </row>
    <row r="1339" spans="3:20" x14ac:dyDescent="0.3">
      <c r="C1339" t="s">
        <v>9</v>
      </c>
      <c r="D1339" t="s">
        <v>13</v>
      </c>
      <c r="E1339">
        <v>49.6</v>
      </c>
      <c r="F1339">
        <v>47.4</v>
      </c>
      <c r="G1339">
        <v>37.4</v>
      </c>
      <c r="R1339" t="s">
        <v>13</v>
      </c>
      <c r="S1339">
        <f t="shared" si="40"/>
        <v>0.95564516129032251</v>
      </c>
      <c r="T1339">
        <f t="shared" si="41"/>
        <v>0.75403225806451613</v>
      </c>
    </row>
    <row r="1340" spans="3:20" x14ac:dyDescent="0.3">
      <c r="C1340" t="s">
        <v>9</v>
      </c>
      <c r="D1340" t="s">
        <v>13</v>
      </c>
      <c r="E1340">
        <v>100.7</v>
      </c>
      <c r="F1340">
        <v>78.7</v>
      </c>
      <c r="G1340">
        <v>40.9</v>
      </c>
      <c r="R1340" t="s">
        <v>13</v>
      </c>
      <c r="S1340">
        <f t="shared" si="40"/>
        <v>0.78152929493545187</v>
      </c>
      <c r="T1340">
        <f t="shared" si="41"/>
        <v>0.40615690168818269</v>
      </c>
    </row>
    <row r="1341" spans="3:20" x14ac:dyDescent="0.3">
      <c r="C1341" t="s">
        <v>9</v>
      </c>
      <c r="D1341" t="s">
        <v>13</v>
      </c>
      <c r="E1341">
        <v>71</v>
      </c>
      <c r="F1341">
        <v>64</v>
      </c>
      <c r="G1341">
        <v>37.200000000000003</v>
      </c>
      <c r="R1341" t="s">
        <v>13</v>
      </c>
      <c r="S1341">
        <f t="shared" si="40"/>
        <v>0.90140845070422537</v>
      </c>
      <c r="T1341">
        <f t="shared" si="41"/>
        <v>0.52394366197183107</v>
      </c>
    </row>
    <row r="1342" spans="3:20" x14ac:dyDescent="0.3">
      <c r="C1342" t="s">
        <v>9</v>
      </c>
      <c r="D1342" t="s">
        <v>13</v>
      </c>
      <c r="E1342">
        <v>56</v>
      </c>
      <c r="F1342">
        <v>53.6</v>
      </c>
      <c r="G1342">
        <v>40.4</v>
      </c>
      <c r="R1342" t="s">
        <v>13</v>
      </c>
      <c r="S1342">
        <f t="shared" si="40"/>
        <v>0.95714285714285718</v>
      </c>
      <c r="T1342">
        <f t="shared" si="41"/>
        <v>0.72142857142857142</v>
      </c>
    </row>
    <row r="1343" spans="3:20" x14ac:dyDescent="0.3">
      <c r="C1343" t="s">
        <v>9</v>
      </c>
      <c r="D1343" t="s">
        <v>13</v>
      </c>
      <c r="E1343">
        <v>56.7</v>
      </c>
      <c r="F1343">
        <v>54.2</v>
      </c>
      <c r="G1343">
        <v>40.200000000000003</v>
      </c>
      <c r="R1343" t="s">
        <v>13</v>
      </c>
      <c r="S1343">
        <f t="shared" si="40"/>
        <v>0.95590828924162252</v>
      </c>
      <c r="T1343">
        <f t="shared" si="41"/>
        <v>0.70899470899470896</v>
      </c>
    </row>
    <row r="1344" spans="3:20" x14ac:dyDescent="0.3">
      <c r="C1344" t="s">
        <v>9</v>
      </c>
      <c r="D1344" t="s">
        <v>13</v>
      </c>
      <c r="E1344">
        <v>47.8</v>
      </c>
      <c r="F1344">
        <v>47.5</v>
      </c>
      <c r="G1344">
        <v>40.5</v>
      </c>
      <c r="R1344" t="s">
        <v>13</v>
      </c>
      <c r="S1344">
        <f t="shared" si="40"/>
        <v>0.993723849372385</v>
      </c>
      <c r="T1344">
        <f t="shared" si="41"/>
        <v>0.84728033472803355</v>
      </c>
    </row>
    <row r="1345" spans="3:20" x14ac:dyDescent="0.3">
      <c r="C1345" t="s">
        <v>9</v>
      </c>
      <c r="D1345" t="s">
        <v>13</v>
      </c>
      <c r="E1345">
        <v>41.9</v>
      </c>
      <c r="F1345">
        <v>41.7</v>
      </c>
      <c r="G1345">
        <v>37.200000000000003</v>
      </c>
      <c r="R1345" t="s">
        <v>13</v>
      </c>
      <c r="S1345">
        <f t="shared" si="40"/>
        <v>0.99522673031026265</v>
      </c>
      <c r="T1345">
        <f t="shared" si="41"/>
        <v>0.88782816229116956</v>
      </c>
    </row>
    <row r="1346" spans="3:20" x14ac:dyDescent="0.3">
      <c r="C1346" t="s">
        <v>9</v>
      </c>
      <c r="D1346" t="s">
        <v>13</v>
      </c>
      <c r="E1346">
        <v>49.3</v>
      </c>
      <c r="F1346">
        <v>48.6</v>
      </c>
      <c r="G1346">
        <v>36.9</v>
      </c>
      <c r="R1346" t="s">
        <v>13</v>
      </c>
      <c r="S1346">
        <f t="shared" si="40"/>
        <v>0.98580121703853962</v>
      </c>
      <c r="T1346">
        <f t="shared" si="41"/>
        <v>0.74847870182555787</v>
      </c>
    </row>
    <row r="1347" spans="3:20" x14ac:dyDescent="0.3">
      <c r="C1347" t="s">
        <v>9</v>
      </c>
      <c r="D1347" t="s">
        <v>13</v>
      </c>
      <c r="E1347">
        <v>65.7</v>
      </c>
      <c r="F1347">
        <v>62.4</v>
      </c>
      <c r="G1347">
        <v>39</v>
      </c>
      <c r="R1347" t="s">
        <v>13</v>
      </c>
      <c r="S1347">
        <f t="shared" si="40"/>
        <v>0.94977168949771684</v>
      </c>
      <c r="T1347">
        <f t="shared" si="41"/>
        <v>0.59360730593607303</v>
      </c>
    </row>
    <row r="1348" spans="3:20" x14ac:dyDescent="0.3">
      <c r="C1348" t="s">
        <v>9</v>
      </c>
      <c r="D1348" t="s">
        <v>13</v>
      </c>
      <c r="E1348">
        <v>50.8</v>
      </c>
      <c r="F1348">
        <v>50.5</v>
      </c>
      <c r="G1348">
        <v>42.7</v>
      </c>
      <c r="R1348" t="s">
        <v>13</v>
      </c>
      <c r="S1348">
        <f t="shared" si="40"/>
        <v>0.99409448818897639</v>
      </c>
      <c r="T1348">
        <f t="shared" si="41"/>
        <v>0.84055118110236227</v>
      </c>
    </row>
    <row r="1349" spans="3:20" x14ac:dyDescent="0.3">
      <c r="C1349" t="s">
        <v>9</v>
      </c>
      <c r="D1349" t="s">
        <v>13</v>
      </c>
      <c r="E1349">
        <v>45.3</v>
      </c>
      <c r="F1349">
        <v>44.9</v>
      </c>
      <c r="G1349">
        <v>36.700000000000003</v>
      </c>
      <c r="R1349" t="s">
        <v>13</v>
      </c>
      <c r="S1349">
        <f t="shared" ref="S1349:S1412" si="42">F1349/E1349</f>
        <v>0.99116997792494488</v>
      </c>
      <c r="T1349">
        <f t="shared" ref="T1349:T1412" si="43">G1349/E1349</f>
        <v>0.81015452538631361</v>
      </c>
    </row>
    <row r="1350" spans="3:20" x14ac:dyDescent="0.3">
      <c r="C1350" t="s">
        <v>9</v>
      </c>
      <c r="D1350" t="s">
        <v>13</v>
      </c>
      <c r="E1350">
        <v>38.700000000000003</v>
      </c>
      <c r="F1350">
        <v>38.700000000000003</v>
      </c>
      <c r="G1350">
        <v>34.5</v>
      </c>
      <c r="R1350" t="s">
        <v>13</v>
      </c>
      <c r="S1350">
        <f t="shared" si="42"/>
        <v>1</v>
      </c>
      <c r="T1350">
        <f t="shared" si="43"/>
        <v>0.89147286821705418</v>
      </c>
    </row>
    <row r="1351" spans="3:20" x14ac:dyDescent="0.3">
      <c r="C1351" t="s">
        <v>9</v>
      </c>
      <c r="D1351" t="s">
        <v>13</v>
      </c>
      <c r="E1351">
        <v>59.2</v>
      </c>
      <c r="F1351">
        <v>56.3</v>
      </c>
      <c r="G1351">
        <v>38.299999999999997</v>
      </c>
      <c r="R1351" t="s">
        <v>13</v>
      </c>
      <c r="S1351">
        <f t="shared" si="42"/>
        <v>0.95101351351351338</v>
      </c>
      <c r="T1351">
        <f t="shared" si="43"/>
        <v>0.64695945945945943</v>
      </c>
    </row>
    <row r="1352" spans="3:20" x14ac:dyDescent="0.3">
      <c r="C1352" t="s">
        <v>9</v>
      </c>
      <c r="D1352" t="s">
        <v>13</v>
      </c>
      <c r="E1352">
        <v>45.6</v>
      </c>
      <c r="F1352">
        <v>45.5</v>
      </c>
      <c r="G1352">
        <v>41.2</v>
      </c>
      <c r="R1352" t="s">
        <v>13</v>
      </c>
      <c r="S1352">
        <f t="shared" si="42"/>
        <v>0.99780701754385959</v>
      </c>
      <c r="T1352">
        <f t="shared" si="43"/>
        <v>0.90350877192982459</v>
      </c>
    </row>
    <row r="1353" spans="3:20" x14ac:dyDescent="0.3">
      <c r="C1353" t="s">
        <v>9</v>
      </c>
      <c r="D1353" t="s">
        <v>13</v>
      </c>
      <c r="E1353">
        <v>78.400000000000006</v>
      </c>
      <c r="F1353">
        <v>62.8</v>
      </c>
      <c r="G1353">
        <v>41.8</v>
      </c>
      <c r="R1353" t="s">
        <v>13</v>
      </c>
      <c r="S1353">
        <f t="shared" si="42"/>
        <v>0.80102040816326525</v>
      </c>
      <c r="T1353">
        <f t="shared" si="43"/>
        <v>0.53316326530612235</v>
      </c>
    </row>
    <row r="1354" spans="3:20" x14ac:dyDescent="0.3">
      <c r="C1354" t="s">
        <v>9</v>
      </c>
      <c r="D1354" t="s">
        <v>13</v>
      </c>
      <c r="E1354">
        <v>45.9</v>
      </c>
      <c r="F1354">
        <v>45.7</v>
      </c>
      <c r="G1354">
        <v>40.5</v>
      </c>
      <c r="R1354" t="s">
        <v>13</v>
      </c>
      <c r="S1354">
        <f t="shared" si="42"/>
        <v>0.99564270152505452</v>
      </c>
      <c r="T1354">
        <f t="shared" si="43"/>
        <v>0.88235294117647056</v>
      </c>
    </row>
    <row r="1355" spans="3:20" x14ac:dyDescent="0.3">
      <c r="C1355" t="s">
        <v>9</v>
      </c>
      <c r="D1355" t="s">
        <v>13</v>
      </c>
      <c r="E1355">
        <v>266.3</v>
      </c>
      <c r="F1355">
        <v>59.6</v>
      </c>
      <c r="G1355">
        <v>46.6</v>
      </c>
      <c r="R1355" t="s">
        <v>13</v>
      </c>
      <c r="S1355">
        <f t="shared" si="42"/>
        <v>0.22380773563650019</v>
      </c>
      <c r="T1355">
        <f t="shared" si="43"/>
        <v>0.17499061209162597</v>
      </c>
    </row>
    <row r="1356" spans="3:20" x14ac:dyDescent="0.3">
      <c r="C1356" t="s">
        <v>9</v>
      </c>
      <c r="D1356" t="s">
        <v>13</v>
      </c>
      <c r="E1356">
        <v>38.700000000000003</v>
      </c>
      <c r="F1356">
        <v>38.700000000000003</v>
      </c>
      <c r="G1356">
        <v>36</v>
      </c>
      <c r="R1356" t="s">
        <v>13</v>
      </c>
      <c r="S1356">
        <f t="shared" si="42"/>
        <v>1</v>
      </c>
      <c r="T1356">
        <f t="shared" si="43"/>
        <v>0.93023255813953487</v>
      </c>
    </row>
    <row r="1357" spans="3:20" x14ac:dyDescent="0.3">
      <c r="C1357" t="s">
        <v>9</v>
      </c>
      <c r="D1357" t="s">
        <v>13</v>
      </c>
      <c r="E1357">
        <v>42.2</v>
      </c>
      <c r="F1357">
        <v>41.9</v>
      </c>
      <c r="G1357">
        <v>35.799999999999997</v>
      </c>
      <c r="R1357" t="s">
        <v>13</v>
      </c>
      <c r="S1357">
        <f t="shared" si="42"/>
        <v>0.99289099526066338</v>
      </c>
      <c r="T1357">
        <f t="shared" si="43"/>
        <v>0.84834123222748803</v>
      </c>
    </row>
    <row r="1358" spans="3:20" x14ac:dyDescent="0.3">
      <c r="C1358" t="s">
        <v>9</v>
      </c>
      <c r="D1358" t="s">
        <v>13</v>
      </c>
      <c r="E1358">
        <v>55.8</v>
      </c>
      <c r="F1358">
        <v>53.2</v>
      </c>
      <c r="G1358">
        <v>37.4</v>
      </c>
      <c r="R1358" t="s">
        <v>13</v>
      </c>
      <c r="S1358">
        <f t="shared" si="42"/>
        <v>0.95340501792114707</v>
      </c>
      <c r="T1358">
        <f t="shared" si="43"/>
        <v>0.67025089605734767</v>
      </c>
    </row>
    <row r="1359" spans="3:20" x14ac:dyDescent="0.3">
      <c r="C1359" t="s">
        <v>9</v>
      </c>
      <c r="D1359" t="s">
        <v>13</v>
      </c>
      <c r="E1359">
        <v>38.299999999999997</v>
      </c>
      <c r="F1359">
        <v>38.299999999999997</v>
      </c>
      <c r="G1359">
        <v>36</v>
      </c>
      <c r="R1359" t="s">
        <v>13</v>
      </c>
      <c r="S1359">
        <f t="shared" si="42"/>
        <v>1</v>
      </c>
      <c r="T1359">
        <f t="shared" si="43"/>
        <v>0.93994778067885121</v>
      </c>
    </row>
    <row r="1360" spans="3:20" x14ac:dyDescent="0.3">
      <c r="C1360" t="s">
        <v>9</v>
      </c>
      <c r="D1360" t="s">
        <v>13</v>
      </c>
      <c r="E1360">
        <v>40.799999999999997</v>
      </c>
      <c r="F1360">
        <v>40.5</v>
      </c>
      <c r="G1360">
        <v>35</v>
      </c>
      <c r="R1360" t="s">
        <v>13</v>
      </c>
      <c r="S1360">
        <f t="shared" si="42"/>
        <v>0.99264705882352944</v>
      </c>
      <c r="T1360">
        <f t="shared" si="43"/>
        <v>0.85784313725490202</v>
      </c>
    </row>
    <row r="1361" spans="3:20" x14ac:dyDescent="0.3">
      <c r="C1361" t="s">
        <v>9</v>
      </c>
      <c r="D1361" t="s">
        <v>13</v>
      </c>
      <c r="E1361">
        <v>39.6</v>
      </c>
      <c r="F1361">
        <v>39.6</v>
      </c>
      <c r="G1361">
        <v>36.799999999999997</v>
      </c>
      <c r="R1361" t="s">
        <v>13</v>
      </c>
      <c r="S1361">
        <f t="shared" si="42"/>
        <v>1</v>
      </c>
      <c r="T1361">
        <f t="shared" si="43"/>
        <v>0.92929292929292917</v>
      </c>
    </row>
    <row r="1362" spans="3:20" x14ac:dyDescent="0.3">
      <c r="C1362" t="s">
        <v>9</v>
      </c>
      <c r="D1362" t="s">
        <v>13</v>
      </c>
      <c r="E1362">
        <v>47.1</v>
      </c>
      <c r="F1362">
        <v>46.9</v>
      </c>
      <c r="G1362">
        <v>40</v>
      </c>
      <c r="R1362" t="s">
        <v>13</v>
      </c>
      <c r="S1362">
        <f t="shared" si="42"/>
        <v>0.99575371549893832</v>
      </c>
      <c r="T1362">
        <f t="shared" si="43"/>
        <v>0.84925690021231415</v>
      </c>
    </row>
    <row r="1363" spans="3:20" x14ac:dyDescent="0.3">
      <c r="C1363" t="s">
        <v>9</v>
      </c>
      <c r="D1363" t="s">
        <v>13</v>
      </c>
      <c r="E1363">
        <v>52</v>
      </c>
      <c r="F1363">
        <v>51.5</v>
      </c>
      <c r="G1363">
        <v>39</v>
      </c>
      <c r="R1363" t="s">
        <v>13</v>
      </c>
      <c r="S1363">
        <f t="shared" si="42"/>
        <v>0.99038461538461542</v>
      </c>
      <c r="T1363">
        <f t="shared" si="43"/>
        <v>0.75</v>
      </c>
    </row>
    <row r="1364" spans="3:20" x14ac:dyDescent="0.3">
      <c r="C1364" t="s">
        <v>9</v>
      </c>
      <c r="D1364" t="s">
        <v>13</v>
      </c>
      <c r="E1364">
        <v>67.599999999999994</v>
      </c>
      <c r="F1364">
        <v>64.5</v>
      </c>
      <c r="G1364">
        <v>42.5</v>
      </c>
      <c r="R1364" t="s">
        <v>13</v>
      </c>
      <c r="S1364">
        <f t="shared" si="42"/>
        <v>0.95414201183431957</v>
      </c>
      <c r="T1364">
        <f t="shared" si="43"/>
        <v>0.62869822485207105</v>
      </c>
    </row>
    <row r="1365" spans="3:20" x14ac:dyDescent="0.3">
      <c r="C1365" t="s">
        <v>9</v>
      </c>
      <c r="D1365" t="s">
        <v>13</v>
      </c>
      <c r="E1365">
        <v>79.099999999999994</v>
      </c>
      <c r="F1365">
        <v>77.2</v>
      </c>
      <c r="G1365">
        <v>49.1</v>
      </c>
      <c r="R1365" t="s">
        <v>13</v>
      </c>
      <c r="S1365">
        <f t="shared" si="42"/>
        <v>0.97597977243994949</v>
      </c>
      <c r="T1365">
        <f t="shared" si="43"/>
        <v>0.62073324905183314</v>
      </c>
    </row>
    <row r="1366" spans="3:20" x14ac:dyDescent="0.3">
      <c r="C1366" t="s">
        <v>9</v>
      </c>
      <c r="D1366" t="s">
        <v>13</v>
      </c>
      <c r="E1366">
        <v>53.7</v>
      </c>
      <c r="F1366">
        <v>53.2</v>
      </c>
      <c r="G1366">
        <v>40.700000000000003</v>
      </c>
      <c r="R1366" t="s">
        <v>13</v>
      </c>
      <c r="S1366">
        <f t="shared" si="42"/>
        <v>0.9906890130353817</v>
      </c>
      <c r="T1366">
        <f t="shared" si="43"/>
        <v>0.75791433891992555</v>
      </c>
    </row>
    <row r="1367" spans="3:20" x14ac:dyDescent="0.3">
      <c r="C1367" t="s">
        <v>9</v>
      </c>
      <c r="D1367" t="s">
        <v>13</v>
      </c>
      <c r="E1367">
        <v>154.4</v>
      </c>
      <c r="F1367">
        <v>87.5</v>
      </c>
      <c r="G1367">
        <v>44.5</v>
      </c>
      <c r="R1367" t="s">
        <v>13</v>
      </c>
      <c r="S1367">
        <f t="shared" si="42"/>
        <v>0.56670984455958551</v>
      </c>
      <c r="T1367">
        <f t="shared" si="43"/>
        <v>0.28821243523316059</v>
      </c>
    </row>
    <row r="1368" spans="3:20" x14ac:dyDescent="0.3">
      <c r="C1368" t="s">
        <v>9</v>
      </c>
      <c r="D1368" t="s">
        <v>13</v>
      </c>
      <c r="E1368">
        <v>48.8</v>
      </c>
      <c r="F1368">
        <v>48.2</v>
      </c>
      <c r="G1368">
        <v>38.1</v>
      </c>
      <c r="R1368" t="s">
        <v>13</v>
      </c>
      <c r="S1368">
        <f t="shared" si="42"/>
        <v>0.98770491803278704</v>
      </c>
      <c r="T1368">
        <f t="shared" si="43"/>
        <v>0.78073770491803285</v>
      </c>
    </row>
    <row r="1369" spans="3:20" x14ac:dyDescent="0.3">
      <c r="C1369" t="s">
        <v>9</v>
      </c>
      <c r="D1369" t="s">
        <v>13</v>
      </c>
      <c r="E1369">
        <v>104.9</v>
      </c>
      <c r="F1369">
        <v>82.9</v>
      </c>
      <c r="G1369">
        <v>43.4</v>
      </c>
      <c r="R1369" t="s">
        <v>13</v>
      </c>
      <c r="S1369">
        <f t="shared" si="42"/>
        <v>0.79027645376549094</v>
      </c>
      <c r="T1369">
        <f t="shared" si="43"/>
        <v>0.41372735938989508</v>
      </c>
    </row>
    <row r="1370" spans="3:20" x14ac:dyDescent="0.3">
      <c r="C1370" t="s">
        <v>9</v>
      </c>
      <c r="D1370" t="s">
        <v>13</v>
      </c>
      <c r="E1370">
        <v>43.4</v>
      </c>
      <c r="F1370">
        <v>43.3</v>
      </c>
      <c r="G1370">
        <v>38.6</v>
      </c>
      <c r="R1370" t="s">
        <v>13</v>
      </c>
      <c r="S1370">
        <f t="shared" si="42"/>
        <v>0.99769585253456217</v>
      </c>
      <c r="T1370">
        <f t="shared" si="43"/>
        <v>0.88940092165898621</v>
      </c>
    </row>
    <row r="1371" spans="3:20" x14ac:dyDescent="0.3">
      <c r="C1371" t="s">
        <v>9</v>
      </c>
      <c r="D1371" t="s">
        <v>13</v>
      </c>
      <c r="E1371">
        <v>44.8</v>
      </c>
      <c r="F1371">
        <v>44.8</v>
      </c>
      <c r="G1371">
        <v>40</v>
      </c>
      <c r="R1371" t="s">
        <v>13</v>
      </c>
      <c r="S1371">
        <f t="shared" si="42"/>
        <v>1</v>
      </c>
      <c r="T1371">
        <f t="shared" si="43"/>
        <v>0.8928571428571429</v>
      </c>
    </row>
    <row r="1372" spans="3:20" x14ac:dyDescent="0.3">
      <c r="C1372" t="s">
        <v>9</v>
      </c>
      <c r="D1372" t="s">
        <v>13</v>
      </c>
      <c r="E1372">
        <v>124.9</v>
      </c>
      <c r="F1372">
        <v>62.8</v>
      </c>
      <c r="G1372">
        <v>38.1</v>
      </c>
      <c r="R1372" t="s">
        <v>13</v>
      </c>
      <c r="S1372">
        <f t="shared" si="42"/>
        <v>0.50280224179343469</v>
      </c>
      <c r="T1372">
        <f t="shared" si="43"/>
        <v>0.30504403522818252</v>
      </c>
    </row>
    <row r="1373" spans="3:20" x14ac:dyDescent="0.3">
      <c r="C1373" t="s">
        <v>9</v>
      </c>
      <c r="D1373" t="s">
        <v>13</v>
      </c>
      <c r="E1373">
        <v>146.5</v>
      </c>
      <c r="F1373">
        <v>80</v>
      </c>
      <c r="G1373">
        <v>41.2</v>
      </c>
      <c r="R1373" t="s">
        <v>13</v>
      </c>
      <c r="S1373">
        <f t="shared" si="42"/>
        <v>0.5460750853242321</v>
      </c>
      <c r="T1373">
        <f t="shared" si="43"/>
        <v>0.28122866894197956</v>
      </c>
    </row>
    <row r="1374" spans="3:20" x14ac:dyDescent="0.3">
      <c r="C1374" t="s">
        <v>9</v>
      </c>
      <c r="D1374" t="s">
        <v>13</v>
      </c>
      <c r="E1374">
        <v>50.7</v>
      </c>
      <c r="F1374">
        <v>50.2</v>
      </c>
      <c r="G1374">
        <v>40.5</v>
      </c>
      <c r="R1374" t="s">
        <v>13</v>
      </c>
      <c r="S1374">
        <f t="shared" si="42"/>
        <v>0.99013806706114393</v>
      </c>
      <c r="T1374">
        <f t="shared" si="43"/>
        <v>0.79881656804733725</v>
      </c>
    </row>
    <row r="1375" spans="3:20" x14ac:dyDescent="0.3">
      <c r="C1375" t="s">
        <v>9</v>
      </c>
      <c r="D1375" t="s">
        <v>13</v>
      </c>
      <c r="E1375">
        <v>48.9</v>
      </c>
      <c r="F1375">
        <v>48.6</v>
      </c>
      <c r="G1375">
        <v>39.6</v>
      </c>
      <c r="R1375" t="s">
        <v>13</v>
      </c>
      <c r="S1375">
        <f t="shared" si="42"/>
        <v>0.99386503067484666</v>
      </c>
      <c r="T1375">
        <f t="shared" si="43"/>
        <v>0.8098159509202455</v>
      </c>
    </row>
    <row r="1376" spans="3:20" x14ac:dyDescent="0.3">
      <c r="C1376" t="s">
        <v>9</v>
      </c>
      <c r="D1376" t="s">
        <v>13</v>
      </c>
      <c r="E1376">
        <v>51.6</v>
      </c>
      <c r="F1376">
        <v>50.9</v>
      </c>
      <c r="G1376">
        <v>39.700000000000003</v>
      </c>
      <c r="R1376" t="s">
        <v>13</v>
      </c>
      <c r="S1376">
        <f t="shared" si="42"/>
        <v>0.98643410852713176</v>
      </c>
      <c r="T1376">
        <f t="shared" si="43"/>
        <v>0.76937984496124034</v>
      </c>
    </row>
    <row r="1377" spans="3:20" x14ac:dyDescent="0.3">
      <c r="C1377" t="s">
        <v>9</v>
      </c>
      <c r="D1377" t="s">
        <v>13</v>
      </c>
      <c r="E1377">
        <v>46.8</v>
      </c>
      <c r="F1377">
        <v>46.1</v>
      </c>
      <c r="G1377">
        <v>35.5</v>
      </c>
      <c r="R1377" t="s">
        <v>13</v>
      </c>
      <c r="S1377">
        <f t="shared" si="42"/>
        <v>0.9850427350427351</v>
      </c>
      <c r="T1377">
        <f t="shared" si="43"/>
        <v>0.75854700854700863</v>
      </c>
    </row>
    <row r="1378" spans="3:20" x14ac:dyDescent="0.3">
      <c r="C1378" t="s">
        <v>9</v>
      </c>
      <c r="D1378" t="s">
        <v>13</v>
      </c>
      <c r="E1378">
        <v>71.7</v>
      </c>
      <c r="F1378">
        <v>56.2</v>
      </c>
      <c r="G1378">
        <v>37</v>
      </c>
      <c r="R1378" t="s">
        <v>13</v>
      </c>
      <c r="S1378">
        <f t="shared" si="42"/>
        <v>0.78382147838214788</v>
      </c>
      <c r="T1378">
        <f t="shared" si="43"/>
        <v>0.51603905160390517</v>
      </c>
    </row>
    <row r="1379" spans="3:20" x14ac:dyDescent="0.3">
      <c r="C1379" t="s">
        <v>9</v>
      </c>
      <c r="D1379" t="s">
        <v>13</v>
      </c>
      <c r="E1379">
        <v>59.3</v>
      </c>
      <c r="F1379">
        <v>58.4</v>
      </c>
      <c r="G1379">
        <v>43.6</v>
      </c>
      <c r="R1379" t="s">
        <v>13</v>
      </c>
      <c r="S1379">
        <f t="shared" si="42"/>
        <v>0.98482293423271505</v>
      </c>
      <c r="T1379">
        <f t="shared" si="43"/>
        <v>0.73524451939291746</v>
      </c>
    </row>
    <row r="1380" spans="3:20" x14ac:dyDescent="0.3">
      <c r="C1380" t="s">
        <v>9</v>
      </c>
      <c r="D1380" t="s">
        <v>13</v>
      </c>
      <c r="E1380">
        <v>54.2</v>
      </c>
      <c r="F1380">
        <v>51.9</v>
      </c>
      <c r="G1380">
        <v>40.299999999999997</v>
      </c>
      <c r="R1380" t="s">
        <v>13</v>
      </c>
      <c r="S1380">
        <f t="shared" si="42"/>
        <v>0.95756457564575637</v>
      </c>
      <c r="T1380">
        <f t="shared" si="43"/>
        <v>0.74354243542435416</v>
      </c>
    </row>
    <row r="1381" spans="3:20" x14ac:dyDescent="0.3">
      <c r="C1381" t="s">
        <v>9</v>
      </c>
      <c r="D1381" t="s">
        <v>13</v>
      </c>
      <c r="E1381">
        <v>59.8</v>
      </c>
      <c r="F1381">
        <v>59.1</v>
      </c>
      <c r="G1381">
        <v>44.8</v>
      </c>
      <c r="R1381" t="s">
        <v>13</v>
      </c>
      <c r="S1381">
        <f t="shared" si="42"/>
        <v>0.98829431438127102</v>
      </c>
      <c r="T1381">
        <f t="shared" si="43"/>
        <v>0.74916387959866215</v>
      </c>
    </row>
    <row r="1382" spans="3:20" x14ac:dyDescent="0.3">
      <c r="C1382" t="s">
        <v>9</v>
      </c>
      <c r="D1382" t="s">
        <v>13</v>
      </c>
      <c r="E1382">
        <v>92.1</v>
      </c>
      <c r="F1382">
        <v>76.099999999999994</v>
      </c>
      <c r="G1382">
        <v>48.1</v>
      </c>
      <c r="R1382" t="s">
        <v>13</v>
      </c>
      <c r="S1382">
        <f t="shared" si="42"/>
        <v>0.82627578718783934</v>
      </c>
      <c r="T1382">
        <f t="shared" si="43"/>
        <v>0.5222584147665581</v>
      </c>
    </row>
    <row r="1383" spans="3:20" x14ac:dyDescent="0.3">
      <c r="C1383" t="s">
        <v>9</v>
      </c>
      <c r="D1383" t="s">
        <v>13</v>
      </c>
      <c r="E1383">
        <v>56.4</v>
      </c>
      <c r="F1383">
        <v>55.3</v>
      </c>
      <c r="G1383">
        <v>39.1</v>
      </c>
      <c r="R1383" t="s">
        <v>13</v>
      </c>
      <c r="S1383">
        <f t="shared" si="42"/>
        <v>0.98049645390070916</v>
      </c>
      <c r="T1383">
        <f t="shared" si="43"/>
        <v>0.69326241134751776</v>
      </c>
    </row>
    <row r="1384" spans="3:20" x14ac:dyDescent="0.3">
      <c r="C1384" t="s">
        <v>9</v>
      </c>
      <c r="D1384" t="s">
        <v>13</v>
      </c>
      <c r="E1384">
        <v>43.3</v>
      </c>
      <c r="F1384">
        <v>43</v>
      </c>
      <c r="G1384">
        <v>36.700000000000003</v>
      </c>
      <c r="R1384" t="s">
        <v>13</v>
      </c>
      <c r="S1384">
        <f t="shared" si="42"/>
        <v>0.9930715935334874</v>
      </c>
      <c r="T1384">
        <f t="shared" si="43"/>
        <v>0.84757505773672071</v>
      </c>
    </row>
    <row r="1385" spans="3:20" x14ac:dyDescent="0.3">
      <c r="C1385" t="s">
        <v>9</v>
      </c>
      <c r="D1385" t="s">
        <v>13</v>
      </c>
      <c r="E1385">
        <v>42.2</v>
      </c>
      <c r="F1385">
        <v>42.1</v>
      </c>
      <c r="G1385">
        <v>36.9</v>
      </c>
      <c r="R1385" t="s">
        <v>13</v>
      </c>
      <c r="S1385">
        <f t="shared" si="42"/>
        <v>0.99763033175355442</v>
      </c>
      <c r="T1385">
        <f t="shared" si="43"/>
        <v>0.87440758293838849</v>
      </c>
    </row>
    <row r="1386" spans="3:20" x14ac:dyDescent="0.3">
      <c r="C1386" t="s">
        <v>9</v>
      </c>
      <c r="D1386" t="s">
        <v>13</v>
      </c>
      <c r="E1386">
        <v>36.5</v>
      </c>
      <c r="F1386">
        <v>36.5</v>
      </c>
      <c r="G1386">
        <v>33.299999999999997</v>
      </c>
      <c r="R1386" t="s">
        <v>13</v>
      </c>
      <c r="S1386">
        <f t="shared" si="42"/>
        <v>1</v>
      </c>
      <c r="T1386">
        <f t="shared" si="43"/>
        <v>0.91232876712328759</v>
      </c>
    </row>
    <row r="1387" spans="3:20" x14ac:dyDescent="0.3">
      <c r="C1387" t="s">
        <v>9</v>
      </c>
      <c r="D1387" t="s">
        <v>13</v>
      </c>
      <c r="E1387">
        <v>45.4</v>
      </c>
      <c r="F1387">
        <v>44.9</v>
      </c>
      <c r="G1387">
        <v>35.799999999999997</v>
      </c>
      <c r="R1387" t="s">
        <v>13</v>
      </c>
      <c r="S1387">
        <f t="shared" si="42"/>
        <v>0.98898678414096919</v>
      </c>
      <c r="T1387">
        <f t="shared" si="43"/>
        <v>0.78854625550660784</v>
      </c>
    </row>
    <row r="1388" spans="3:20" x14ac:dyDescent="0.3">
      <c r="C1388" t="s">
        <v>9</v>
      </c>
      <c r="D1388" t="s">
        <v>13</v>
      </c>
      <c r="E1388">
        <v>34.299999999999997</v>
      </c>
      <c r="F1388">
        <v>34.299999999999997</v>
      </c>
      <c r="G1388">
        <v>32.200000000000003</v>
      </c>
      <c r="R1388" t="s">
        <v>13</v>
      </c>
      <c r="S1388">
        <f t="shared" si="42"/>
        <v>1</v>
      </c>
      <c r="T1388">
        <f t="shared" si="43"/>
        <v>0.93877551020408179</v>
      </c>
    </row>
    <row r="1389" spans="3:20" x14ac:dyDescent="0.3">
      <c r="C1389" t="s">
        <v>9</v>
      </c>
      <c r="D1389" t="s">
        <v>13</v>
      </c>
      <c r="E1389">
        <v>40.4</v>
      </c>
      <c r="F1389">
        <v>40.4</v>
      </c>
      <c r="G1389">
        <v>38.299999999999997</v>
      </c>
      <c r="R1389" t="s">
        <v>13</v>
      </c>
      <c r="S1389">
        <f t="shared" si="42"/>
        <v>1</v>
      </c>
      <c r="T1389">
        <f t="shared" si="43"/>
        <v>0.94801980198019797</v>
      </c>
    </row>
    <row r="1390" spans="3:20" x14ac:dyDescent="0.3">
      <c r="C1390" t="s">
        <v>9</v>
      </c>
      <c r="D1390" t="s">
        <v>13</v>
      </c>
      <c r="E1390">
        <v>32.799999999999997</v>
      </c>
      <c r="F1390">
        <v>32.799999999999997</v>
      </c>
      <c r="G1390">
        <v>30.5</v>
      </c>
      <c r="R1390" t="s">
        <v>13</v>
      </c>
      <c r="S1390">
        <f t="shared" si="42"/>
        <v>1</v>
      </c>
      <c r="T1390">
        <f t="shared" si="43"/>
        <v>0.92987804878048785</v>
      </c>
    </row>
    <row r="1391" spans="3:20" x14ac:dyDescent="0.3">
      <c r="C1391" t="s">
        <v>9</v>
      </c>
      <c r="D1391" t="s">
        <v>13</v>
      </c>
      <c r="E1391">
        <v>33.5</v>
      </c>
      <c r="F1391">
        <v>33.4</v>
      </c>
      <c r="G1391">
        <v>30.2</v>
      </c>
      <c r="R1391" t="s">
        <v>13</v>
      </c>
      <c r="S1391">
        <f t="shared" si="42"/>
        <v>0.9970149253731343</v>
      </c>
      <c r="T1391">
        <f t="shared" si="43"/>
        <v>0.90149253731343282</v>
      </c>
    </row>
    <row r="1392" spans="3:20" x14ac:dyDescent="0.3">
      <c r="C1392" t="s">
        <v>9</v>
      </c>
      <c r="D1392" t="s">
        <v>13</v>
      </c>
      <c r="E1392">
        <v>37.5</v>
      </c>
      <c r="F1392">
        <v>37.299999999999997</v>
      </c>
      <c r="G1392">
        <v>33.299999999999997</v>
      </c>
      <c r="R1392" t="s">
        <v>13</v>
      </c>
      <c r="S1392">
        <f t="shared" si="42"/>
        <v>0.99466666666666659</v>
      </c>
      <c r="T1392">
        <f t="shared" si="43"/>
        <v>0.8879999999999999</v>
      </c>
    </row>
    <row r="1393" spans="3:20" x14ac:dyDescent="0.3">
      <c r="C1393" t="s">
        <v>9</v>
      </c>
      <c r="D1393" t="s">
        <v>13</v>
      </c>
      <c r="E1393">
        <v>38.799999999999997</v>
      </c>
      <c r="F1393">
        <v>38.700000000000003</v>
      </c>
      <c r="G1393">
        <v>33.299999999999997</v>
      </c>
      <c r="R1393" t="s">
        <v>13</v>
      </c>
      <c r="S1393">
        <f t="shared" si="42"/>
        <v>0.99742268041237125</v>
      </c>
      <c r="T1393">
        <f t="shared" si="43"/>
        <v>0.85824742268041232</v>
      </c>
    </row>
    <row r="1394" spans="3:20" x14ac:dyDescent="0.3">
      <c r="C1394" t="s">
        <v>9</v>
      </c>
      <c r="D1394" t="s">
        <v>13</v>
      </c>
      <c r="E1394">
        <v>38.1</v>
      </c>
      <c r="F1394">
        <v>38</v>
      </c>
      <c r="G1394">
        <v>34.299999999999997</v>
      </c>
      <c r="R1394" t="s">
        <v>13</v>
      </c>
      <c r="S1394">
        <f t="shared" si="42"/>
        <v>0.99737532808398943</v>
      </c>
      <c r="T1394">
        <f t="shared" si="43"/>
        <v>0.90026246719160097</v>
      </c>
    </row>
    <row r="1395" spans="3:20" x14ac:dyDescent="0.3">
      <c r="C1395" t="s">
        <v>9</v>
      </c>
      <c r="D1395" t="s">
        <v>13</v>
      </c>
      <c r="E1395">
        <v>36.1</v>
      </c>
      <c r="F1395">
        <v>35.9</v>
      </c>
      <c r="G1395">
        <v>29.7</v>
      </c>
      <c r="R1395" t="s">
        <v>13</v>
      </c>
      <c r="S1395">
        <f t="shared" si="42"/>
        <v>0.99445983379501379</v>
      </c>
      <c r="T1395">
        <f t="shared" si="43"/>
        <v>0.82271468144044313</v>
      </c>
    </row>
    <row r="1396" spans="3:20" x14ac:dyDescent="0.3">
      <c r="C1396" t="s">
        <v>9</v>
      </c>
      <c r="D1396" t="s">
        <v>13</v>
      </c>
      <c r="E1396">
        <v>37.1</v>
      </c>
      <c r="F1396">
        <v>37.1</v>
      </c>
      <c r="G1396">
        <v>33.799999999999997</v>
      </c>
      <c r="R1396" t="s">
        <v>13</v>
      </c>
      <c r="S1396">
        <f t="shared" si="42"/>
        <v>1</v>
      </c>
      <c r="T1396">
        <f t="shared" si="43"/>
        <v>0.91105121293800528</v>
      </c>
    </row>
    <row r="1397" spans="3:20" x14ac:dyDescent="0.3">
      <c r="C1397" t="s">
        <v>9</v>
      </c>
      <c r="D1397" t="s">
        <v>13</v>
      </c>
      <c r="E1397">
        <v>47.2</v>
      </c>
      <c r="F1397">
        <v>46.7</v>
      </c>
      <c r="G1397">
        <v>37.4</v>
      </c>
      <c r="R1397" t="s">
        <v>13</v>
      </c>
      <c r="S1397">
        <f t="shared" si="42"/>
        <v>0.98940677966101698</v>
      </c>
      <c r="T1397">
        <f t="shared" si="43"/>
        <v>0.79237288135593209</v>
      </c>
    </row>
    <row r="1398" spans="3:20" x14ac:dyDescent="0.3">
      <c r="C1398" t="s">
        <v>9</v>
      </c>
      <c r="D1398" t="s">
        <v>13</v>
      </c>
      <c r="E1398">
        <v>36.1</v>
      </c>
      <c r="F1398">
        <v>36.1</v>
      </c>
      <c r="G1398">
        <v>32.9</v>
      </c>
      <c r="R1398" t="s">
        <v>13</v>
      </c>
      <c r="S1398">
        <f t="shared" si="42"/>
        <v>1</v>
      </c>
      <c r="T1398">
        <f t="shared" si="43"/>
        <v>0.91135734072022156</v>
      </c>
    </row>
    <row r="1399" spans="3:20" x14ac:dyDescent="0.3">
      <c r="C1399" t="s">
        <v>9</v>
      </c>
      <c r="D1399" t="s">
        <v>13</v>
      </c>
      <c r="E1399">
        <v>51.5</v>
      </c>
      <c r="F1399">
        <v>50.6</v>
      </c>
      <c r="G1399">
        <v>36.6</v>
      </c>
      <c r="R1399" t="s">
        <v>13</v>
      </c>
      <c r="S1399">
        <f t="shared" si="42"/>
        <v>0.98252427184466018</v>
      </c>
      <c r="T1399">
        <f t="shared" si="43"/>
        <v>0.71067961165048543</v>
      </c>
    </row>
    <row r="1400" spans="3:20" x14ac:dyDescent="0.3">
      <c r="C1400" t="s">
        <v>9</v>
      </c>
      <c r="D1400" t="s">
        <v>13</v>
      </c>
      <c r="E1400">
        <v>60.1</v>
      </c>
      <c r="F1400">
        <v>55.4</v>
      </c>
      <c r="G1400">
        <v>37.299999999999997</v>
      </c>
      <c r="R1400" t="s">
        <v>13</v>
      </c>
      <c r="S1400">
        <f t="shared" si="42"/>
        <v>0.92179700499168049</v>
      </c>
      <c r="T1400">
        <f t="shared" si="43"/>
        <v>0.62063227953410971</v>
      </c>
    </row>
    <row r="1401" spans="3:20" x14ac:dyDescent="0.3">
      <c r="C1401" t="s">
        <v>9</v>
      </c>
      <c r="D1401" t="s">
        <v>13</v>
      </c>
      <c r="E1401">
        <v>37.299999999999997</v>
      </c>
      <c r="F1401">
        <v>37.1</v>
      </c>
      <c r="G1401">
        <v>32.200000000000003</v>
      </c>
      <c r="R1401" t="s">
        <v>13</v>
      </c>
      <c r="S1401">
        <f t="shared" si="42"/>
        <v>0.99463806970509394</v>
      </c>
      <c r="T1401">
        <f t="shared" si="43"/>
        <v>0.86327077747989289</v>
      </c>
    </row>
    <row r="1402" spans="3:20" x14ac:dyDescent="0.3">
      <c r="C1402" t="s">
        <v>10</v>
      </c>
      <c r="D1402" t="s">
        <v>12</v>
      </c>
      <c r="E1402">
        <v>265.10000000000002</v>
      </c>
      <c r="F1402">
        <v>187.2</v>
      </c>
      <c r="G1402">
        <v>128.30000000000001</v>
      </c>
      <c r="R1402" t="s">
        <v>12</v>
      </c>
      <c r="S1402">
        <f t="shared" si="42"/>
        <v>0.70614862316107119</v>
      </c>
      <c r="T1402">
        <f t="shared" si="43"/>
        <v>0.48396831384383254</v>
      </c>
    </row>
    <row r="1403" spans="3:20" x14ac:dyDescent="0.3">
      <c r="C1403" t="s">
        <v>10</v>
      </c>
      <c r="D1403" t="s">
        <v>12</v>
      </c>
      <c r="E1403">
        <v>186.6</v>
      </c>
      <c r="F1403">
        <v>178.6</v>
      </c>
      <c r="G1403">
        <v>124.3</v>
      </c>
      <c r="R1403" t="s">
        <v>12</v>
      </c>
      <c r="S1403">
        <f t="shared" si="42"/>
        <v>0.95712754555198287</v>
      </c>
      <c r="T1403">
        <f t="shared" si="43"/>
        <v>0.66613076098606649</v>
      </c>
    </row>
    <row r="1404" spans="3:20" x14ac:dyDescent="0.3">
      <c r="C1404" t="s">
        <v>10</v>
      </c>
      <c r="D1404" t="s">
        <v>12</v>
      </c>
      <c r="E1404">
        <v>232.9</v>
      </c>
      <c r="F1404">
        <v>199.9</v>
      </c>
      <c r="G1404">
        <v>129.9</v>
      </c>
      <c r="R1404" t="s">
        <v>12</v>
      </c>
      <c r="S1404">
        <f t="shared" si="42"/>
        <v>0.85830828681837701</v>
      </c>
      <c r="T1404">
        <f t="shared" si="43"/>
        <v>0.55775010734220698</v>
      </c>
    </row>
    <row r="1405" spans="3:20" x14ac:dyDescent="0.3">
      <c r="C1405" t="s">
        <v>10</v>
      </c>
      <c r="D1405" t="s">
        <v>12</v>
      </c>
      <c r="E1405">
        <v>237.4</v>
      </c>
      <c r="F1405">
        <v>225.7</v>
      </c>
      <c r="G1405">
        <v>143.4</v>
      </c>
      <c r="R1405" t="s">
        <v>12</v>
      </c>
      <c r="S1405">
        <f t="shared" si="42"/>
        <v>0.95071609098567811</v>
      </c>
      <c r="T1405">
        <f t="shared" si="43"/>
        <v>0.60404380791912382</v>
      </c>
    </row>
    <row r="1406" spans="3:20" x14ac:dyDescent="0.3">
      <c r="C1406" t="s">
        <v>10</v>
      </c>
      <c r="D1406" t="s">
        <v>12</v>
      </c>
      <c r="E1406">
        <v>268.39999999999998</v>
      </c>
      <c r="F1406">
        <v>244.9</v>
      </c>
      <c r="G1406">
        <v>148.80000000000001</v>
      </c>
      <c r="R1406" t="s">
        <v>12</v>
      </c>
      <c r="S1406">
        <f t="shared" si="42"/>
        <v>0.91244411326378549</v>
      </c>
      <c r="T1406">
        <f t="shared" si="43"/>
        <v>0.55439642324888239</v>
      </c>
    </row>
    <row r="1407" spans="3:20" x14ac:dyDescent="0.3">
      <c r="C1407" t="s">
        <v>10</v>
      </c>
      <c r="D1407" t="s">
        <v>12</v>
      </c>
      <c r="E1407">
        <v>215.1</v>
      </c>
      <c r="F1407">
        <v>195</v>
      </c>
      <c r="G1407">
        <v>128.69999999999999</v>
      </c>
      <c r="R1407" t="s">
        <v>12</v>
      </c>
      <c r="S1407">
        <f t="shared" si="42"/>
        <v>0.9065550906555091</v>
      </c>
      <c r="T1407">
        <f t="shared" si="43"/>
        <v>0.59832635983263593</v>
      </c>
    </row>
    <row r="1408" spans="3:20" x14ac:dyDescent="0.3">
      <c r="C1408" t="s">
        <v>10</v>
      </c>
      <c r="D1408" t="s">
        <v>12</v>
      </c>
      <c r="E1408">
        <v>209.9</v>
      </c>
      <c r="F1408">
        <v>188.4</v>
      </c>
      <c r="G1408">
        <v>123</v>
      </c>
      <c r="R1408" t="s">
        <v>12</v>
      </c>
      <c r="S1408">
        <f t="shared" si="42"/>
        <v>0.89757027155788471</v>
      </c>
      <c r="T1408">
        <f t="shared" si="43"/>
        <v>0.58599333015721766</v>
      </c>
    </row>
    <row r="1409" spans="3:20" x14ac:dyDescent="0.3">
      <c r="C1409" t="s">
        <v>10</v>
      </c>
      <c r="D1409" t="s">
        <v>12</v>
      </c>
      <c r="E1409">
        <v>181.4</v>
      </c>
      <c r="F1409">
        <v>177.3</v>
      </c>
      <c r="G1409">
        <v>128.80000000000001</v>
      </c>
      <c r="R1409" t="s">
        <v>12</v>
      </c>
      <c r="S1409">
        <f t="shared" si="42"/>
        <v>0.97739801543550164</v>
      </c>
      <c r="T1409">
        <f t="shared" si="43"/>
        <v>0.71003307607497246</v>
      </c>
    </row>
    <row r="1410" spans="3:20" x14ac:dyDescent="0.3">
      <c r="C1410" t="s">
        <v>10</v>
      </c>
      <c r="D1410" t="s">
        <v>12</v>
      </c>
      <c r="E1410">
        <v>232.8</v>
      </c>
      <c r="F1410">
        <v>199</v>
      </c>
      <c r="G1410">
        <v>133.6</v>
      </c>
      <c r="R1410" t="s">
        <v>12</v>
      </c>
      <c r="S1410">
        <f t="shared" si="42"/>
        <v>0.85481099656357384</v>
      </c>
      <c r="T1410">
        <f t="shared" si="43"/>
        <v>0.57388316151202745</v>
      </c>
    </row>
    <row r="1411" spans="3:20" x14ac:dyDescent="0.3">
      <c r="C1411" t="s">
        <v>10</v>
      </c>
      <c r="D1411" t="s">
        <v>12</v>
      </c>
      <c r="E1411">
        <v>199.1</v>
      </c>
      <c r="F1411">
        <v>195.9</v>
      </c>
      <c r="G1411">
        <v>135.5</v>
      </c>
      <c r="R1411" t="s">
        <v>12</v>
      </c>
      <c r="S1411">
        <f t="shared" si="42"/>
        <v>0.98392767453540941</v>
      </c>
      <c r="T1411">
        <f t="shared" si="43"/>
        <v>0.68056253139126066</v>
      </c>
    </row>
    <row r="1412" spans="3:20" x14ac:dyDescent="0.3">
      <c r="C1412" t="s">
        <v>10</v>
      </c>
      <c r="D1412" t="s">
        <v>12</v>
      </c>
      <c r="E1412">
        <v>211.2</v>
      </c>
      <c r="F1412">
        <v>187.2</v>
      </c>
      <c r="G1412">
        <v>116.3</v>
      </c>
      <c r="R1412" t="s">
        <v>12</v>
      </c>
      <c r="S1412">
        <f t="shared" si="42"/>
        <v>0.88636363636363635</v>
      </c>
      <c r="T1412">
        <f t="shared" si="43"/>
        <v>0.55066287878787878</v>
      </c>
    </row>
    <row r="1413" spans="3:20" x14ac:dyDescent="0.3">
      <c r="C1413" t="s">
        <v>10</v>
      </c>
      <c r="D1413" t="s">
        <v>12</v>
      </c>
      <c r="E1413">
        <v>166.2</v>
      </c>
      <c r="F1413">
        <v>164.5</v>
      </c>
      <c r="G1413">
        <v>122.7</v>
      </c>
      <c r="R1413" t="s">
        <v>12</v>
      </c>
      <c r="S1413">
        <f t="shared" ref="S1413:S1476" si="44">F1413/E1413</f>
        <v>0.989771359807461</v>
      </c>
      <c r="T1413">
        <f t="shared" ref="T1413:T1476" si="45">G1413/E1413</f>
        <v>0.73826714801444049</v>
      </c>
    </row>
    <row r="1414" spans="3:20" x14ac:dyDescent="0.3">
      <c r="C1414" t="s">
        <v>10</v>
      </c>
      <c r="D1414" t="s">
        <v>12</v>
      </c>
      <c r="E1414">
        <v>144.5</v>
      </c>
      <c r="F1414">
        <v>143.9</v>
      </c>
      <c r="G1414">
        <v>120.5</v>
      </c>
      <c r="R1414" t="s">
        <v>12</v>
      </c>
      <c r="S1414">
        <f t="shared" si="44"/>
        <v>0.99584775086505195</v>
      </c>
      <c r="T1414">
        <f t="shared" si="45"/>
        <v>0.83391003460207613</v>
      </c>
    </row>
    <row r="1415" spans="3:20" x14ac:dyDescent="0.3">
      <c r="C1415" t="s">
        <v>10</v>
      </c>
      <c r="D1415" t="s">
        <v>12</v>
      </c>
      <c r="E1415">
        <v>165.9</v>
      </c>
      <c r="F1415">
        <v>160.9</v>
      </c>
      <c r="G1415">
        <v>123</v>
      </c>
      <c r="R1415" t="s">
        <v>12</v>
      </c>
      <c r="S1415">
        <f t="shared" si="44"/>
        <v>0.96986136226642561</v>
      </c>
      <c r="T1415">
        <f t="shared" si="45"/>
        <v>0.74141048824593125</v>
      </c>
    </row>
    <row r="1416" spans="3:20" x14ac:dyDescent="0.3">
      <c r="C1416" t="s">
        <v>10</v>
      </c>
      <c r="D1416" t="s">
        <v>12</v>
      </c>
      <c r="E1416">
        <v>241.5</v>
      </c>
      <c r="F1416">
        <v>213.5</v>
      </c>
      <c r="G1416">
        <v>129.9</v>
      </c>
      <c r="R1416" t="s">
        <v>12</v>
      </c>
      <c r="S1416">
        <f t="shared" si="44"/>
        <v>0.88405797101449279</v>
      </c>
      <c r="T1416">
        <f t="shared" si="45"/>
        <v>0.53788819875776395</v>
      </c>
    </row>
    <row r="1417" spans="3:20" x14ac:dyDescent="0.3">
      <c r="C1417" t="s">
        <v>10</v>
      </c>
      <c r="D1417" t="s">
        <v>12</v>
      </c>
      <c r="E1417">
        <v>181.3</v>
      </c>
      <c r="F1417">
        <v>177.3</v>
      </c>
      <c r="G1417">
        <v>129</v>
      </c>
      <c r="R1417" t="s">
        <v>12</v>
      </c>
      <c r="S1417">
        <f t="shared" si="44"/>
        <v>0.97793712079426365</v>
      </c>
      <c r="T1417">
        <f t="shared" si="45"/>
        <v>0.71152785438499722</v>
      </c>
    </row>
    <row r="1418" spans="3:20" x14ac:dyDescent="0.3">
      <c r="C1418" t="s">
        <v>10</v>
      </c>
      <c r="D1418" t="s">
        <v>12</v>
      </c>
      <c r="E1418">
        <v>166.2</v>
      </c>
      <c r="F1418">
        <v>162.19999999999999</v>
      </c>
      <c r="G1418">
        <v>118</v>
      </c>
      <c r="R1418" t="s">
        <v>12</v>
      </c>
      <c r="S1418">
        <f t="shared" si="44"/>
        <v>0.97593261131167264</v>
      </c>
      <c r="T1418">
        <f t="shared" si="45"/>
        <v>0.70998796630565586</v>
      </c>
    </row>
    <row r="1419" spans="3:20" x14ac:dyDescent="0.3">
      <c r="C1419" t="s">
        <v>10</v>
      </c>
      <c r="D1419" t="s">
        <v>12</v>
      </c>
      <c r="E1419">
        <v>154.80000000000001</v>
      </c>
      <c r="F1419">
        <v>153</v>
      </c>
      <c r="G1419">
        <v>115.7</v>
      </c>
      <c r="R1419" t="s">
        <v>12</v>
      </c>
      <c r="S1419">
        <f t="shared" si="44"/>
        <v>0.98837209302325579</v>
      </c>
      <c r="T1419">
        <f t="shared" si="45"/>
        <v>0.74741602067183455</v>
      </c>
    </row>
    <row r="1420" spans="3:20" x14ac:dyDescent="0.3">
      <c r="C1420" t="s">
        <v>10</v>
      </c>
      <c r="D1420" t="s">
        <v>12</v>
      </c>
      <c r="E1420">
        <v>159.80000000000001</v>
      </c>
      <c r="F1420">
        <v>159</v>
      </c>
      <c r="G1420">
        <v>131.19999999999999</v>
      </c>
      <c r="R1420" t="s">
        <v>12</v>
      </c>
      <c r="S1420">
        <f t="shared" si="44"/>
        <v>0.99499374217772207</v>
      </c>
      <c r="T1420">
        <f t="shared" si="45"/>
        <v>0.82102628285356682</v>
      </c>
    </row>
    <row r="1421" spans="3:20" x14ac:dyDescent="0.3">
      <c r="C1421" t="s">
        <v>10</v>
      </c>
      <c r="D1421" t="s">
        <v>12</v>
      </c>
      <c r="E1421">
        <v>238.2</v>
      </c>
      <c r="F1421">
        <v>174.9</v>
      </c>
      <c r="G1421">
        <v>127.5</v>
      </c>
      <c r="R1421" t="s">
        <v>12</v>
      </c>
      <c r="S1421">
        <f t="shared" si="44"/>
        <v>0.73425692695214106</v>
      </c>
      <c r="T1421">
        <f t="shared" si="45"/>
        <v>0.53526448362720402</v>
      </c>
    </row>
    <row r="1422" spans="3:20" x14ac:dyDescent="0.3">
      <c r="C1422" t="s">
        <v>10</v>
      </c>
      <c r="D1422" t="s">
        <v>12</v>
      </c>
      <c r="E1422">
        <v>161.4</v>
      </c>
      <c r="F1422">
        <v>159.6</v>
      </c>
      <c r="G1422">
        <v>126.3</v>
      </c>
      <c r="R1422" t="s">
        <v>12</v>
      </c>
      <c r="S1422">
        <f t="shared" si="44"/>
        <v>0.98884758364312264</v>
      </c>
      <c r="T1422">
        <f t="shared" si="45"/>
        <v>0.7825278810408921</v>
      </c>
    </row>
    <row r="1423" spans="3:20" x14ac:dyDescent="0.3">
      <c r="C1423" t="s">
        <v>10</v>
      </c>
      <c r="D1423" t="s">
        <v>12</v>
      </c>
      <c r="E1423">
        <v>200.2</v>
      </c>
      <c r="F1423">
        <v>191.8</v>
      </c>
      <c r="G1423">
        <v>135</v>
      </c>
      <c r="R1423" t="s">
        <v>12</v>
      </c>
      <c r="S1423">
        <f t="shared" si="44"/>
        <v>0.95804195804195813</v>
      </c>
      <c r="T1423">
        <f t="shared" si="45"/>
        <v>0.67432567432567436</v>
      </c>
    </row>
    <row r="1424" spans="3:20" x14ac:dyDescent="0.3">
      <c r="C1424" t="s">
        <v>10</v>
      </c>
      <c r="D1424" t="s">
        <v>12</v>
      </c>
      <c r="E1424">
        <v>157.6</v>
      </c>
      <c r="F1424">
        <v>156</v>
      </c>
      <c r="G1424">
        <v>121.9</v>
      </c>
      <c r="R1424" t="s">
        <v>12</v>
      </c>
      <c r="S1424">
        <f t="shared" si="44"/>
        <v>0.98984771573604069</v>
      </c>
      <c r="T1424">
        <f t="shared" si="45"/>
        <v>0.77347715736040612</v>
      </c>
    </row>
    <row r="1425" spans="3:20" x14ac:dyDescent="0.3">
      <c r="C1425" t="s">
        <v>10</v>
      </c>
      <c r="D1425" t="s">
        <v>12</v>
      </c>
      <c r="E1425">
        <v>178.5</v>
      </c>
      <c r="F1425">
        <v>174.3</v>
      </c>
      <c r="G1425">
        <v>126.6</v>
      </c>
      <c r="R1425" t="s">
        <v>12</v>
      </c>
      <c r="S1425">
        <f t="shared" si="44"/>
        <v>0.9764705882352942</v>
      </c>
      <c r="T1425">
        <f t="shared" si="45"/>
        <v>0.70924369747899152</v>
      </c>
    </row>
    <row r="1426" spans="3:20" x14ac:dyDescent="0.3">
      <c r="C1426" t="s">
        <v>10</v>
      </c>
      <c r="D1426" t="s">
        <v>12</v>
      </c>
      <c r="E1426">
        <v>280.60000000000002</v>
      </c>
      <c r="F1426">
        <v>208.1</v>
      </c>
      <c r="G1426">
        <v>125.7</v>
      </c>
      <c r="R1426" t="s">
        <v>12</v>
      </c>
      <c r="S1426">
        <f t="shared" si="44"/>
        <v>0.74162508909479674</v>
      </c>
      <c r="T1426">
        <f t="shared" si="45"/>
        <v>0.44796863863150388</v>
      </c>
    </row>
    <row r="1427" spans="3:20" x14ac:dyDescent="0.3">
      <c r="C1427" t="s">
        <v>10</v>
      </c>
      <c r="D1427" t="s">
        <v>12</v>
      </c>
      <c r="E1427">
        <v>509.4</v>
      </c>
      <c r="F1427">
        <v>219.9</v>
      </c>
      <c r="G1427">
        <v>135.4</v>
      </c>
      <c r="R1427" t="s">
        <v>12</v>
      </c>
      <c r="S1427">
        <f t="shared" si="44"/>
        <v>0.43168433451118965</v>
      </c>
      <c r="T1427">
        <f t="shared" si="45"/>
        <v>0.26580290537887713</v>
      </c>
    </row>
    <row r="1428" spans="3:20" x14ac:dyDescent="0.3">
      <c r="C1428" t="s">
        <v>10</v>
      </c>
      <c r="D1428" t="s">
        <v>12</v>
      </c>
      <c r="E1428">
        <v>255.3</v>
      </c>
      <c r="F1428">
        <v>189.6</v>
      </c>
      <c r="G1428">
        <v>130</v>
      </c>
      <c r="R1428" t="s">
        <v>12</v>
      </c>
      <c r="S1428">
        <f t="shared" si="44"/>
        <v>0.74265569917743823</v>
      </c>
      <c r="T1428">
        <f t="shared" si="45"/>
        <v>0.50920485703094398</v>
      </c>
    </row>
    <row r="1429" spans="3:20" x14ac:dyDescent="0.3">
      <c r="C1429" t="s">
        <v>10</v>
      </c>
      <c r="D1429" t="s">
        <v>12</v>
      </c>
      <c r="E1429">
        <v>165.5</v>
      </c>
      <c r="F1429">
        <v>162.19999999999999</v>
      </c>
      <c r="G1429">
        <v>127.1</v>
      </c>
      <c r="R1429" t="s">
        <v>12</v>
      </c>
      <c r="S1429">
        <f t="shared" si="44"/>
        <v>0.98006042296072504</v>
      </c>
      <c r="T1429">
        <f t="shared" si="45"/>
        <v>0.76797583081570997</v>
      </c>
    </row>
    <row r="1430" spans="3:20" x14ac:dyDescent="0.3">
      <c r="C1430" t="s">
        <v>10</v>
      </c>
      <c r="D1430" t="s">
        <v>12</v>
      </c>
      <c r="E1430">
        <v>140.4</v>
      </c>
      <c r="F1430">
        <v>139.30000000000001</v>
      </c>
      <c r="G1430">
        <v>115.2</v>
      </c>
      <c r="R1430" t="s">
        <v>12</v>
      </c>
      <c r="S1430">
        <f t="shared" si="44"/>
        <v>0.99216524216524216</v>
      </c>
      <c r="T1430">
        <f t="shared" si="45"/>
        <v>0.82051282051282048</v>
      </c>
    </row>
    <row r="1431" spans="3:20" x14ac:dyDescent="0.3">
      <c r="C1431" t="s">
        <v>10</v>
      </c>
      <c r="D1431" t="s">
        <v>12</v>
      </c>
      <c r="E1431">
        <v>189.1</v>
      </c>
      <c r="F1431">
        <v>170.4</v>
      </c>
      <c r="G1431">
        <v>119.6</v>
      </c>
      <c r="R1431" t="s">
        <v>12</v>
      </c>
      <c r="S1431">
        <f t="shared" si="44"/>
        <v>0.90111052353252252</v>
      </c>
      <c r="T1431">
        <f t="shared" si="45"/>
        <v>0.63246959280803805</v>
      </c>
    </row>
    <row r="1432" spans="3:20" x14ac:dyDescent="0.3">
      <c r="C1432" t="s">
        <v>10</v>
      </c>
      <c r="D1432" t="s">
        <v>12</v>
      </c>
      <c r="E1432">
        <v>172.2</v>
      </c>
      <c r="F1432">
        <v>168</v>
      </c>
      <c r="G1432">
        <v>122.4</v>
      </c>
      <c r="R1432" t="s">
        <v>12</v>
      </c>
      <c r="S1432">
        <f t="shared" si="44"/>
        <v>0.97560975609756106</v>
      </c>
      <c r="T1432">
        <f t="shared" si="45"/>
        <v>0.71080139372822304</v>
      </c>
    </row>
    <row r="1433" spans="3:20" x14ac:dyDescent="0.3">
      <c r="C1433" t="s">
        <v>10</v>
      </c>
      <c r="D1433" t="s">
        <v>12</v>
      </c>
      <c r="E1433">
        <v>202.2</v>
      </c>
      <c r="F1433">
        <v>185.4</v>
      </c>
      <c r="G1433">
        <v>134.4</v>
      </c>
      <c r="R1433" t="s">
        <v>12</v>
      </c>
      <c r="S1433">
        <f t="shared" si="44"/>
        <v>0.91691394658753722</v>
      </c>
      <c r="T1433">
        <f t="shared" si="45"/>
        <v>0.66468842729970334</v>
      </c>
    </row>
    <row r="1434" spans="3:20" x14ac:dyDescent="0.3">
      <c r="C1434" t="s">
        <v>10</v>
      </c>
      <c r="D1434" t="s">
        <v>12</v>
      </c>
      <c r="E1434">
        <v>260.8</v>
      </c>
      <c r="F1434">
        <v>193.2</v>
      </c>
      <c r="G1434">
        <v>125.1</v>
      </c>
      <c r="R1434" t="s">
        <v>12</v>
      </c>
      <c r="S1434">
        <f t="shared" si="44"/>
        <v>0.74079754601226988</v>
      </c>
      <c r="T1434">
        <f t="shared" si="45"/>
        <v>0.47967791411042943</v>
      </c>
    </row>
    <row r="1435" spans="3:20" x14ac:dyDescent="0.3">
      <c r="C1435" t="s">
        <v>10</v>
      </c>
      <c r="D1435" t="s">
        <v>12</v>
      </c>
      <c r="E1435">
        <v>224.6</v>
      </c>
      <c r="F1435">
        <v>205</v>
      </c>
      <c r="G1435">
        <v>136.5</v>
      </c>
      <c r="R1435" t="s">
        <v>12</v>
      </c>
      <c r="S1435">
        <f t="shared" si="44"/>
        <v>0.91273374888691006</v>
      </c>
      <c r="T1435">
        <f t="shared" si="45"/>
        <v>0.6077471059661621</v>
      </c>
    </row>
    <row r="1436" spans="3:20" x14ac:dyDescent="0.3">
      <c r="C1436" t="s">
        <v>10</v>
      </c>
      <c r="D1436" t="s">
        <v>12</v>
      </c>
      <c r="E1436">
        <v>206.8</v>
      </c>
      <c r="F1436">
        <v>189</v>
      </c>
      <c r="G1436">
        <v>127.6</v>
      </c>
      <c r="R1436" t="s">
        <v>12</v>
      </c>
      <c r="S1436">
        <f t="shared" si="44"/>
        <v>0.91392649903288192</v>
      </c>
      <c r="T1436">
        <f t="shared" si="45"/>
        <v>0.61702127659574457</v>
      </c>
    </row>
    <row r="1437" spans="3:20" x14ac:dyDescent="0.3">
      <c r="C1437" t="s">
        <v>10</v>
      </c>
      <c r="D1437" t="s">
        <v>12</v>
      </c>
      <c r="E1437">
        <v>200.6</v>
      </c>
      <c r="F1437">
        <v>193.9</v>
      </c>
      <c r="G1437">
        <v>135.19999999999999</v>
      </c>
      <c r="R1437" t="s">
        <v>12</v>
      </c>
      <c r="S1437">
        <f t="shared" si="44"/>
        <v>0.96660019940179465</v>
      </c>
      <c r="T1437">
        <f t="shared" si="45"/>
        <v>0.67397806580259223</v>
      </c>
    </row>
    <row r="1438" spans="3:20" x14ac:dyDescent="0.3">
      <c r="C1438" t="s">
        <v>10</v>
      </c>
      <c r="D1438" t="s">
        <v>12</v>
      </c>
      <c r="E1438">
        <v>186</v>
      </c>
      <c r="F1438">
        <v>177.7</v>
      </c>
      <c r="G1438">
        <v>120.9</v>
      </c>
      <c r="R1438" t="s">
        <v>12</v>
      </c>
      <c r="S1438">
        <f t="shared" si="44"/>
        <v>0.95537634408602146</v>
      </c>
      <c r="T1438">
        <f t="shared" si="45"/>
        <v>0.65</v>
      </c>
    </row>
    <row r="1439" spans="3:20" x14ac:dyDescent="0.3">
      <c r="C1439" t="s">
        <v>10</v>
      </c>
      <c r="D1439" t="s">
        <v>12</v>
      </c>
      <c r="E1439">
        <v>154.9</v>
      </c>
      <c r="F1439">
        <v>153.9</v>
      </c>
      <c r="G1439">
        <v>125.2</v>
      </c>
      <c r="R1439" t="s">
        <v>12</v>
      </c>
      <c r="S1439">
        <f t="shared" si="44"/>
        <v>0.99354422207876048</v>
      </c>
      <c r="T1439">
        <f t="shared" si="45"/>
        <v>0.8082633957391866</v>
      </c>
    </row>
    <row r="1440" spans="3:20" x14ac:dyDescent="0.3">
      <c r="C1440" t="s">
        <v>10</v>
      </c>
      <c r="D1440" t="s">
        <v>12</v>
      </c>
      <c r="E1440">
        <v>195.1</v>
      </c>
      <c r="F1440">
        <v>187</v>
      </c>
      <c r="G1440">
        <v>126.8</v>
      </c>
      <c r="R1440" t="s">
        <v>12</v>
      </c>
      <c r="S1440">
        <f t="shared" si="44"/>
        <v>0.95848282931829831</v>
      </c>
      <c r="T1440">
        <f t="shared" si="45"/>
        <v>0.64992311635058941</v>
      </c>
    </row>
    <row r="1441" spans="3:20" x14ac:dyDescent="0.3">
      <c r="C1441" t="s">
        <v>10</v>
      </c>
      <c r="D1441" t="s">
        <v>12</v>
      </c>
      <c r="E1441">
        <v>155</v>
      </c>
      <c r="F1441">
        <v>153.9</v>
      </c>
      <c r="G1441">
        <v>123.4</v>
      </c>
      <c r="R1441" t="s">
        <v>12</v>
      </c>
      <c r="S1441">
        <f t="shared" si="44"/>
        <v>0.99290322580645163</v>
      </c>
      <c r="T1441">
        <f t="shared" si="45"/>
        <v>0.79612903225806453</v>
      </c>
    </row>
    <row r="1442" spans="3:20" x14ac:dyDescent="0.3">
      <c r="C1442" t="s">
        <v>10</v>
      </c>
      <c r="D1442" t="s">
        <v>12</v>
      </c>
      <c r="E1442">
        <v>246.9</v>
      </c>
      <c r="F1442">
        <v>219.2</v>
      </c>
      <c r="G1442">
        <v>137.4</v>
      </c>
      <c r="R1442" t="s">
        <v>12</v>
      </c>
      <c r="S1442">
        <f t="shared" si="44"/>
        <v>0.88780882948562168</v>
      </c>
      <c r="T1442">
        <f t="shared" si="45"/>
        <v>0.55650060753341435</v>
      </c>
    </row>
    <row r="1443" spans="3:20" x14ac:dyDescent="0.3">
      <c r="C1443" t="s">
        <v>10</v>
      </c>
      <c r="D1443" t="s">
        <v>12</v>
      </c>
      <c r="E1443">
        <v>203</v>
      </c>
      <c r="F1443">
        <v>185.9</v>
      </c>
      <c r="G1443">
        <v>133.5</v>
      </c>
      <c r="R1443" t="s">
        <v>12</v>
      </c>
      <c r="S1443">
        <f t="shared" si="44"/>
        <v>0.91576354679802963</v>
      </c>
      <c r="T1443">
        <f t="shared" si="45"/>
        <v>0.6576354679802956</v>
      </c>
    </row>
    <row r="1444" spans="3:20" x14ac:dyDescent="0.3">
      <c r="C1444" t="s">
        <v>10</v>
      </c>
      <c r="D1444" t="s">
        <v>12</v>
      </c>
      <c r="E1444">
        <v>167.1</v>
      </c>
      <c r="F1444">
        <v>161</v>
      </c>
      <c r="G1444">
        <v>112.1</v>
      </c>
      <c r="R1444" t="s">
        <v>12</v>
      </c>
      <c r="S1444">
        <f t="shared" si="44"/>
        <v>0.96349491322561343</v>
      </c>
      <c r="T1444">
        <f t="shared" si="45"/>
        <v>0.6708557749850389</v>
      </c>
    </row>
    <row r="1445" spans="3:20" x14ac:dyDescent="0.3">
      <c r="C1445" t="s">
        <v>10</v>
      </c>
      <c r="D1445" t="s">
        <v>12</v>
      </c>
      <c r="E1445">
        <v>182.4</v>
      </c>
      <c r="F1445">
        <v>178.2</v>
      </c>
      <c r="G1445">
        <v>125</v>
      </c>
      <c r="R1445" t="s">
        <v>12</v>
      </c>
      <c r="S1445">
        <f t="shared" si="44"/>
        <v>0.97697368421052622</v>
      </c>
      <c r="T1445">
        <f t="shared" si="45"/>
        <v>0.68530701754385959</v>
      </c>
    </row>
    <row r="1446" spans="3:20" x14ac:dyDescent="0.3">
      <c r="C1446" t="s">
        <v>10</v>
      </c>
      <c r="D1446" t="s">
        <v>12</v>
      </c>
      <c r="E1446">
        <v>218.2</v>
      </c>
      <c r="F1446">
        <v>200.5</v>
      </c>
      <c r="G1446">
        <v>136.6</v>
      </c>
      <c r="R1446" t="s">
        <v>12</v>
      </c>
      <c r="S1446">
        <f t="shared" si="44"/>
        <v>0.91888175985334564</v>
      </c>
      <c r="T1446">
        <f t="shared" si="45"/>
        <v>0.62603116406966086</v>
      </c>
    </row>
    <row r="1447" spans="3:20" x14ac:dyDescent="0.3">
      <c r="C1447" t="s">
        <v>10</v>
      </c>
      <c r="D1447" t="s">
        <v>12</v>
      </c>
      <c r="E1447">
        <v>196.6</v>
      </c>
      <c r="F1447">
        <v>190.8</v>
      </c>
      <c r="G1447">
        <v>124.4</v>
      </c>
      <c r="R1447" t="s">
        <v>12</v>
      </c>
      <c r="S1447">
        <f t="shared" si="44"/>
        <v>0.97049847405900314</v>
      </c>
      <c r="T1447">
        <f t="shared" si="45"/>
        <v>0.63275686673448628</v>
      </c>
    </row>
    <row r="1448" spans="3:20" x14ac:dyDescent="0.3">
      <c r="C1448" t="s">
        <v>10</v>
      </c>
      <c r="D1448" t="s">
        <v>12</v>
      </c>
      <c r="E1448">
        <v>180.6</v>
      </c>
      <c r="F1448">
        <v>162.5</v>
      </c>
      <c r="G1448">
        <v>121.6</v>
      </c>
      <c r="R1448" t="s">
        <v>12</v>
      </c>
      <c r="S1448">
        <f t="shared" si="44"/>
        <v>0.89977851605758585</v>
      </c>
      <c r="T1448">
        <f t="shared" si="45"/>
        <v>0.67331118493909192</v>
      </c>
    </row>
    <row r="1449" spans="3:20" x14ac:dyDescent="0.3">
      <c r="C1449" t="s">
        <v>10</v>
      </c>
      <c r="D1449" t="s">
        <v>12</v>
      </c>
      <c r="E1449">
        <v>159.4</v>
      </c>
      <c r="F1449">
        <v>158.5</v>
      </c>
      <c r="G1449">
        <v>130.5</v>
      </c>
      <c r="R1449" t="s">
        <v>12</v>
      </c>
      <c r="S1449">
        <f t="shared" si="44"/>
        <v>0.99435382685069007</v>
      </c>
      <c r="T1449">
        <f t="shared" si="45"/>
        <v>0.81869510664993728</v>
      </c>
    </row>
    <row r="1450" spans="3:20" x14ac:dyDescent="0.3">
      <c r="C1450" t="s">
        <v>10</v>
      </c>
      <c r="D1450" t="s">
        <v>12</v>
      </c>
      <c r="E1450">
        <v>166.7</v>
      </c>
      <c r="F1450">
        <v>165</v>
      </c>
      <c r="G1450">
        <v>124.9</v>
      </c>
      <c r="R1450" t="s">
        <v>12</v>
      </c>
      <c r="S1450">
        <f t="shared" si="44"/>
        <v>0.98980203959208168</v>
      </c>
      <c r="T1450">
        <f t="shared" si="45"/>
        <v>0.74925014997000605</v>
      </c>
    </row>
    <row r="1451" spans="3:20" x14ac:dyDescent="0.3">
      <c r="C1451" t="s">
        <v>10</v>
      </c>
      <c r="D1451" t="s">
        <v>12</v>
      </c>
      <c r="E1451">
        <v>198</v>
      </c>
      <c r="F1451">
        <v>179</v>
      </c>
      <c r="G1451">
        <v>123.3</v>
      </c>
      <c r="R1451" t="s">
        <v>12</v>
      </c>
      <c r="S1451">
        <f t="shared" si="44"/>
        <v>0.90404040404040409</v>
      </c>
      <c r="T1451">
        <f t="shared" si="45"/>
        <v>0.62272727272727268</v>
      </c>
    </row>
    <row r="1452" spans="3:20" x14ac:dyDescent="0.3">
      <c r="C1452" t="s">
        <v>10</v>
      </c>
      <c r="D1452" t="s">
        <v>12</v>
      </c>
      <c r="E1452">
        <v>192.5</v>
      </c>
      <c r="F1452">
        <v>175.3</v>
      </c>
      <c r="G1452">
        <v>122.7</v>
      </c>
      <c r="R1452" t="s">
        <v>12</v>
      </c>
      <c r="S1452">
        <f t="shared" si="44"/>
        <v>0.91064935064935071</v>
      </c>
      <c r="T1452">
        <f t="shared" si="45"/>
        <v>0.63740259740259742</v>
      </c>
    </row>
    <row r="1453" spans="3:20" x14ac:dyDescent="0.3">
      <c r="C1453" t="s">
        <v>10</v>
      </c>
      <c r="D1453" t="s">
        <v>12</v>
      </c>
      <c r="E1453">
        <v>180.3</v>
      </c>
      <c r="F1453">
        <v>174</v>
      </c>
      <c r="G1453">
        <v>122.5</v>
      </c>
      <c r="R1453" t="s">
        <v>12</v>
      </c>
      <c r="S1453">
        <f t="shared" si="44"/>
        <v>0.96505823627287846</v>
      </c>
      <c r="T1453">
        <f t="shared" si="45"/>
        <v>0.67942318358291731</v>
      </c>
    </row>
    <row r="1454" spans="3:20" x14ac:dyDescent="0.3">
      <c r="C1454" t="s">
        <v>10</v>
      </c>
      <c r="D1454" t="s">
        <v>12</v>
      </c>
      <c r="E1454">
        <v>235.4</v>
      </c>
      <c r="F1454">
        <v>172.1</v>
      </c>
      <c r="G1454">
        <v>125.6</v>
      </c>
      <c r="R1454" t="s">
        <v>12</v>
      </c>
      <c r="S1454">
        <f t="shared" si="44"/>
        <v>0.73109600679694131</v>
      </c>
      <c r="T1454">
        <f t="shared" si="45"/>
        <v>0.53355989804587933</v>
      </c>
    </row>
    <row r="1455" spans="3:20" x14ac:dyDescent="0.3">
      <c r="C1455" t="s">
        <v>10</v>
      </c>
      <c r="D1455" t="s">
        <v>12</v>
      </c>
      <c r="E1455">
        <v>248.8</v>
      </c>
      <c r="F1455">
        <v>210.1</v>
      </c>
      <c r="G1455">
        <v>125.6</v>
      </c>
      <c r="R1455" t="s">
        <v>12</v>
      </c>
      <c r="S1455">
        <f t="shared" si="44"/>
        <v>0.84445337620578775</v>
      </c>
      <c r="T1455">
        <f t="shared" si="45"/>
        <v>0.50482315112540188</v>
      </c>
    </row>
    <row r="1456" spans="3:20" x14ac:dyDescent="0.3">
      <c r="C1456" t="s">
        <v>10</v>
      </c>
      <c r="D1456" t="s">
        <v>12</v>
      </c>
      <c r="E1456">
        <v>170.2</v>
      </c>
      <c r="F1456">
        <v>168.2</v>
      </c>
      <c r="G1456">
        <v>125</v>
      </c>
      <c r="R1456" t="s">
        <v>12</v>
      </c>
      <c r="S1456">
        <f t="shared" si="44"/>
        <v>0.98824911868390131</v>
      </c>
      <c r="T1456">
        <f t="shared" si="45"/>
        <v>0.73443008225616924</v>
      </c>
    </row>
    <row r="1457" spans="3:20" x14ac:dyDescent="0.3">
      <c r="C1457" t="s">
        <v>10</v>
      </c>
      <c r="D1457" t="s">
        <v>12</v>
      </c>
      <c r="E1457">
        <v>175</v>
      </c>
      <c r="F1457">
        <v>171</v>
      </c>
      <c r="G1457">
        <v>123.5</v>
      </c>
      <c r="R1457" t="s">
        <v>12</v>
      </c>
      <c r="S1457">
        <f t="shared" si="44"/>
        <v>0.97714285714285709</v>
      </c>
      <c r="T1457">
        <f t="shared" si="45"/>
        <v>0.70571428571428574</v>
      </c>
    </row>
    <row r="1458" spans="3:20" x14ac:dyDescent="0.3">
      <c r="C1458" t="s">
        <v>10</v>
      </c>
      <c r="D1458" t="s">
        <v>12</v>
      </c>
      <c r="E1458">
        <v>468.3</v>
      </c>
      <c r="F1458">
        <v>225.9</v>
      </c>
      <c r="G1458">
        <v>128.30000000000001</v>
      </c>
      <c r="R1458" t="s">
        <v>12</v>
      </c>
      <c r="S1458">
        <f t="shared" si="44"/>
        <v>0.4823830877642537</v>
      </c>
      <c r="T1458">
        <f t="shared" si="45"/>
        <v>0.27396967755712154</v>
      </c>
    </row>
    <row r="1459" spans="3:20" x14ac:dyDescent="0.3">
      <c r="C1459" t="s">
        <v>10</v>
      </c>
      <c r="D1459" t="s">
        <v>12</v>
      </c>
      <c r="E1459">
        <v>213</v>
      </c>
      <c r="F1459">
        <v>191.6</v>
      </c>
      <c r="G1459">
        <v>126.4</v>
      </c>
      <c r="R1459" t="s">
        <v>12</v>
      </c>
      <c r="S1459">
        <f t="shared" si="44"/>
        <v>0.89953051643192483</v>
      </c>
      <c r="T1459">
        <f t="shared" si="45"/>
        <v>0.59342723004694842</v>
      </c>
    </row>
    <row r="1460" spans="3:20" x14ac:dyDescent="0.3">
      <c r="C1460" t="s">
        <v>10</v>
      </c>
      <c r="D1460" t="s">
        <v>12</v>
      </c>
      <c r="E1460">
        <v>260.39999999999998</v>
      </c>
      <c r="F1460">
        <v>193.1</v>
      </c>
      <c r="G1460">
        <v>129.19999999999999</v>
      </c>
      <c r="R1460" t="s">
        <v>12</v>
      </c>
      <c r="S1460">
        <f t="shared" si="44"/>
        <v>0.74155145929339483</v>
      </c>
      <c r="T1460">
        <f t="shared" si="45"/>
        <v>0.49615975422427033</v>
      </c>
    </row>
    <row r="1461" spans="3:20" x14ac:dyDescent="0.3">
      <c r="C1461" t="s">
        <v>10</v>
      </c>
      <c r="D1461" t="s">
        <v>12</v>
      </c>
      <c r="E1461">
        <v>232.8</v>
      </c>
      <c r="F1461">
        <v>210.3</v>
      </c>
      <c r="G1461">
        <v>129.5</v>
      </c>
      <c r="R1461" t="s">
        <v>12</v>
      </c>
      <c r="S1461">
        <f t="shared" si="44"/>
        <v>0.90335051546391754</v>
      </c>
      <c r="T1461">
        <f t="shared" si="45"/>
        <v>0.55627147766323026</v>
      </c>
    </row>
    <row r="1462" spans="3:20" x14ac:dyDescent="0.3">
      <c r="C1462" t="s">
        <v>10</v>
      </c>
      <c r="D1462" t="s">
        <v>12</v>
      </c>
      <c r="E1462">
        <v>191.6</v>
      </c>
      <c r="F1462">
        <v>185.9</v>
      </c>
      <c r="G1462">
        <v>134.1</v>
      </c>
      <c r="R1462" t="s">
        <v>12</v>
      </c>
      <c r="S1462">
        <f t="shared" si="44"/>
        <v>0.97025052192066807</v>
      </c>
      <c r="T1462">
        <f t="shared" si="45"/>
        <v>0.69989561586638827</v>
      </c>
    </row>
    <row r="1463" spans="3:20" x14ac:dyDescent="0.3">
      <c r="C1463" t="s">
        <v>10</v>
      </c>
      <c r="D1463" t="s">
        <v>12</v>
      </c>
      <c r="E1463">
        <v>601.29999999999995</v>
      </c>
      <c r="F1463">
        <v>264.10000000000002</v>
      </c>
      <c r="G1463">
        <v>139.5</v>
      </c>
      <c r="R1463" t="s">
        <v>12</v>
      </c>
      <c r="S1463">
        <f t="shared" si="44"/>
        <v>0.43921503409279899</v>
      </c>
      <c r="T1463">
        <f t="shared" si="45"/>
        <v>0.23199733909861966</v>
      </c>
    </row>
    <row r="1464" spans="3:20" x14ac:dyDescent="0.3">
      <c r="C1464" t="s">
        <v>10</v>
      </c>
      <c r="D1464" t="s">
        <v>12</v>
      </c>
      <c r="E1464">
        <v>582.6</v>
      </c>
      <c r="F1464">
        <v>307</v>
      </c>
      <c r="G1464">
        <v>135</v>
      </c>
      <c r="R1464" t="s">
        <v>12</v>
      </c>
      <c r="S1464">
        <f t="shared" si="44"/>
        <v>0.52694816340542394</v>
      </c>
      <c r="T1464">
        <f t="shared" si="45"/>
        <v>0.2317198764160659</v>
      </c>
    </row>
    <row r="1465" spans="3:20" x14ac:dyDescent="0.3">
      <c r="C1465" t="s">
        <v>10</v>
      </c>
      <c r="D1465" t="s">
        <v>12</v>
      </c>
      <c r="E1465">
        <v>189.1</v>
      </c>
      <c r="F1465">
        <v>172.2</v>
      </c>
      <c r="G1465">
        <v>123.3</v>
      </c>
      <c r="R1465" t="s">
        <v>12</v>
      </c>
      <c r="S1465">
        <f t="shared" si="44"/>
        <v>0.9106292966684294</v>
      </c>
      <c r="T1465">
        <f t="shared" si="45"/>
        <v>0.65203595980962459</v>
      </c>
    </row>
    <row r="1466" spans="3:20" x14ac:dyDescent="0.3">
      <c r="C1466" t="s">
        <v>10</v>
      </c>
      <c r="D1466" t="s">
        <v>12</v>
      </c>
      <c r="E1466">
        <v>213.9</v>
      </c>
      <c r="F1466">
        <v>204.6</v>
      </c>
      <c r="G1466">
        <v>132.4</v>
      </c>
      <c r="R1466" t="s">
        <v>12</v>
      </c>
      <c r="S1466">
        <f t="shared" si="44"/>
        <v>0.9565217391304347</v>
      </c>
      <c r="T1466">
        <f t="shared" si="45"/>
        <v>0.6189808321645629</v>
      </c>
    </row>
    <row r="1467" spans="3:20" x14ac:dyDescent="0.3">
      <c r="C1467" t="s">
        <v>10</v>
      </c>
      <c r="D1467" t="s">
        <v>12</v>
      </c>
      <c r="E1467">
        <v>212.3</v>
      </c>
      <c r="F1467">
        <v>195</v>
      </c>
      <c r="G1467">
        <v>136.30000000000001</v>
      </c>
      <c r="R1467" t="s">
        <v>12</v>
      </c>
      <c r="S1467">
        <f t="shared" si="44"/>
        <v>0.91851154027319826</v>
      </c>
      <c r="T1467">
        <f t="shared" si="45"/>
        <v>0.64201601507300987</v>
      </c>
    </row>
    <row r="1468" spans="3:20" x14ac:dyDescent="0.3">
      <c r="C1468" t="s">
        <v>10</v>
      </c>
      <c r="D1468" t="s">
        <v>12</v>
      </c>
      <c r="E1468">
        <v>222.1</v>
      </c>
      <c r="F1468">
        <v>213</v>
      </c>
      <c r="G1468">
        <v>141.5</v>
      </c>
      <c r="R1468" t="s">
        <v>12</v>
      </c>
      <c r="S1468">
        <f t="shared" si="44"/>
        <v>0.95902746510580827</v>
      </c>
      <c r="T1468">
        <f t="shared" si="45"/>
        <v>0.63710040522287259</v>
      </c>
    </row>
    <row r="1469" spans="3:20" x14ac:dyDescent="0.3">
      <c r="C1469" t="s">
        <v>10</v>
      </c>
      <c r="D1469" t="s">
        <v>12</v>
      </c>
      <c r="E1469">
        <v>199.3</v>
      </c>
      <c r="F1469">
        <v>194</v>
      </c>
      <c r="G1469">
        <v>130.80000000000001</v>
      </c>
      <c r="R1469" t="s">
        <v>12</v>
      </c>
      <c r="S1469">
        <f t="shared" si="44"/>
        <v>0.97340692423482178</v>
      </c>
      <c r="T1469">
        <f t="shared" si="45"/>
        <v>0.65629703963873565</v>
      </c>
    </row>
    <row r="1470" spans="3:20" x14ac:dyDescent="0.3">
      <c r="C1470" t="s">
        <v>10</v>
      </c>
      <c r="D1470" t="s">
        <v>12</v>
      </c>
      <c r="E1470">
        <v>193.4</v>
      </c>
      <c r="F1470">
        <v>186.9</v>
      </c>
      <c r="G1470">
        <v>126.5</v>
      </c>
      <c r="R1470" t="s">
        <v>12</v>
      </c>
      <c r="S1470">
        <f t="shared" si="44"/>
        <v>0.96639089968976211</v>
      </c>
      <c r="T1470">
        <f t="shared" si="45"/>
        <v>0.65408479834539812</v>
      </c>
    </row>
    <row r="1471" spans="3:20" x14ac:dyDescent="0.3">
      <c r="C1471" t="s">
        <v>10</v>
      </c>
      <c r="D1471" t="s">
        <v>12</v>
      </c>
      <c r="E1471">
        <v>224.4</v>
      </c>
      <c r="F1471">
        <v>200.3</v>
      </c>
      <c r="G1471">
        <v>125.5</v>
      </c>
      <c r="R1471" t="s">
        <v>12</v>
      </c>
      <c r="S1471">
        <f t="shared" si="44"/>
        <v>0.89260249554367199</v>
      </c>
      <c r="T1471">
        <f t="shared" si="45"/>
        <v>0.55926916221033862</v>
      </c>
    </row>
    <row r="1472" spans="3:20" x14ac:dyDescent="0.3">
      <c r="C1472" t="s">
        <v>10</v>
      </c>
      <c r="D1472" t="s">
        <v>12</v>
      </c>
      <c r="E1472">
        <v>150.80000000000001</v>
      </c>
      <c r="F1472">
        <v>149.5</v>
      </c>
      <c r="G1472">
        <v>118.5</v>
      </c>
      <c r="R1472" t="s">
        <v>12</v>
      </c>
      <c r="S1472">
        <f t="shared" si="44"/>
        <v>0.99137931034482751</v>
      </c>
      <c r="T1472">
        <f t="shared" si="45"/>
        <v>0.78580901856763918</v>
      </c>
    </row>
    <row r="1473" spans="3:20" x14ac:dyDescent="0.3">
      <c r="C1473" t="s">
        <v>10</v>
      </c>
      <c r="D1473" t="s">
        <v>12</v>
      </c>
      <c r="E1473">
        <v>181.9</v>
      </c>
      <c r="F1473">
        <v>165.5</v>
      </c>
      <c r="G1473">
        <v>122.2</v>
      </c>
      <c r="R1473" t="s">
        <v>12</v>
      </c>
      <c r="S1473">
        <f t="shared" si="44"/>
        <v>0.90984057174271571</v>
      </c>
      <c r="T1473">
        <f t="shared" si="45"/>
        <v>0.67179769103903242</v>
      </c>
    </row>
    <row r="1474" spans="3:20" x14ac:dyDescent="0.3">
      <c r="C1474" t="s">
        <v>10</v>
      </c>
      <c r="D1474" t="s">
        <v>12</v>
      </c>
      <c r="E1474">
        <v>147.6</v>
      </c>
      <c r="F1474">
        <v>146.69999999999999</v>
      </c>
      <c r="G1474">
        <v>119.4</v>
      </c>
      <c r="R1474" t="s">
        <v>12</v>
      </c>
      <c r="S1474">
        <f t="shared" si="44"/>
        <v>0.99390243902439024</v>
      </c>
      <c r="T1474">
        <f t="shared" si="45"/>
        <v>0.80894308943089432</v>
      </c>
    </row>
    <row r="1475" spans="3:20" x14ac:dyDescent="0.3">
      <c r="C1475" t="s">
        <v>10</v>
      </c>
      <c r="D1475" t="s">
        <v>12</v>
      </c>
      <c r="E1475">
        <v>145.9</v>
      </c>
      <c r="F1475">
        <v>145</v>
      </c>
      <c r="G1475">
        <v>118.7</v>
      </c>
      <c r="R1475" t="s">
        <v>12</v>
      </c>
      <c r="S1475">
        <f t="shared" si="44"/>
        <v>0.99383139136394782</v>
      </c>
      <c r="T1475">
        <f t="shared" si="45"/>
        <v>0.81357093899931454</v>
      </c>
    </row>
    <row r="1476" spans="3:20" x14ac:dyDescent="0.3">
      <c r="C1476" t="s">
        <v>10</v>
      </c>
      <c r="D1476" t="s">
        <v>12</v>
      </c>
      <c r="E1476">
        <v>150.6</v>
      </c>
      <c r="F1476">
        <v>149</v>
      </c>
      <c r="G1476">
        <v>114.4</v>
      </c>
      <c r="R1476" t="s">
        <v>12</v>
      </c>
      <c r="S1476">
        <f t="shared" si="44"/>
        <v>0.98937583001328022</v>
      </c>
      <c r="T1476">
        <f t="shared" si="45"/>
        <v>0.75962815405046491</v>
      </c>
    </row>
    <row r="1477" spans="3:20" x14ac:dyDescent="0.3">
      <c r="C1477" t="s">
        <v>10</v>
      </c>
      <c r="D1477" t="s">
        <v>12</v>
      </c>
      <c r="E1477">
        <v>167.4</v>
      </c>
      <c r="F1477">
        <v>164.1</v>
      </c>
      <c r="G1477">
        <v>122.9</v>
      </c>
      <c r="R1477" t="s">
        <v>12</v>
      </c>
      <c r="S1477">
        <f t="shared" ref="S1477:S1518" si="46">F1477/E1477</f>
        <v>0.98028673835125446</v>
      </c>
      <c r="T1477">
        <f t="shared" ref="T1477:T1518" si="47">G1477/E1477</f>
        <v>0.73416965352449226</v>
      </c>
    </row>
    <row r="1478" spans="3:20" x14ac:dyDescent="0.3">
      <c r="C1478" t="s">
        <v>10</v>
      </c>
      <c r="D1478" t="s">
        <v>12</v>
      </c>
      <c r="E1478">
        <v>197.7</v>
      </c>
      <c r="F1478">
        <v>193</v>
      </c>
      <c r="G1478">
        <v>134.5</v>
      </c>
      <c r="R1478" t="s">
        <v>12</v>
      </c>
      <c r="S1478">
        <f t="shared" si="46"/>
        <v>0.97622660596863942</v>
      </c>
      <c r="T1478">
        <f t="shared" si="47"/>
        <v>0.68032372281234199</v>
      </c>
    </row>
    <row r="1479" spans="3:20" x14ac:dyDescent="0.3">
      <c r="C1479" t="s">
        <v>10</v>
      </c>
      <c r="D1479" t="s">
        <v>12</v>
      </c>
      <c r="E1479">
        <v>195.4</v>
      </c>
      <c r="F1479">
        <v>176.4</v>
      </c>
      <c r="G1479">
        <v>120.1</v>
      </c>
      <c r="R1479" t="s">
        <v>12</v>
      </c>
      <c r="S1479">
        <f t="shared" si="46"/>
        <v>0.90276356192425788</v>
      </c>
      <c r="T1479">
        <f t="shared" si="47"/>
        <v>0.61463664278403274</v>
      </c>
    </row>
    <row r="1480" spans="3:20" x14ac:dyDescent="0.3">
      <c r="C1480" t="s">
        <v>10</v>
      </c>
      <c r="D1480" t="s">
        <v>12</v>
      </c>
      <c r="E1480">
        <v>170.2</v>
      </c>
      <c r="F1480">
        <v>168.5</v>
      </c>
      <c r="G1480">
        <v>126.9</v>
      </c>
      <c r="R1480" t="s">
        <v>12</v>
      </c>
      <c r="S1480">
        <f t="shared" si="46"/>
        <v>0.99001175088131621</v>
      </c>
      <c r="T1480">
        <f t="shared" si="47"/>
        <v>0.74559341950646307</v>
      </c>
    </row>
    <row r="1481" spans="3:20" x14ac:dyDescent="0.3">
      <c r="C1481" t="s">
        <v>10</v>
      </c>
      <c r="D1481" t="s">
        <v>12</v>
      </c>
      <c r="E1481">
        <v>153.1</v>
      </c>
      <c r="F1481">
        <v>151.9</v>
      </c>
      <c r="G1481">
        <v>117</v>
      </c>
      <c r="R1481" t="s">
        <v>12</v>
      </c>
      <c r="S1481">
        <f t="shared" si="46"/>
        <v>0.99216198563030711</v>
      </c>
      <c r="T1481">
        <f t="shared" si="47"/>
        <v>0.76420640104506865</v>
      </c>
    </row>
    <row r="1482" spans="3:20" x14ac:dyDescent="0.3">
      <c r="C1482" t="s">
        <v>10</v>
      </c>
      <c r="D1482" t="s">
        <v>12</v>
      </c>
      <c r="E1482">
        <v>186.6</v>
      </c>
      <c r="F1482">
        <v>178.3</v>
      </c>
      <c r="G1482">
        <v>119.5</v>
      </c>
      <c r="R1482" t="s">
        <v>12</v>
      </c>
      <c r="S1482">
        <f t="shared" si="46"/>
        <v>0.95551982851018225</v>
      </c>
      <c r="T1482">
        <f t="shared" si="47"/>
        <v>0.64040728831725613</v>
      </c>
    </row>
    <row r="1483" spans="3:20" x14ac:dyDescent="0.3">
      <c r="C1483" t="s">
        <v>10</v>
      </c>
      <c r="D1483" t="s">
        <v>12</v>
      </c>
      <c r="E1483">
        <v>145</v>
      </c>
      <c r="F1483">
        <v>143.4</v>
      </c>
      <c r="G1483">
        <v>111.4</v>
      </c>
      <c r="R1483" t="s">
        <v>12</v>
      </c>
      <c r="S1483">
        <f t="shared" si="46"/>
        <v>0.98896551724137938</v>
      </c>
      <c r="T1483">
        <f t="shared" si="47"/>
        <v>0.76827586206896559</v>
      </c>
    </row>
    <row r="1484" spans="3:20" x14ac:dyDescent="0.3">
      <c r="C1484" t="s">
        <v>10</v>
      </c>
      <c r="D1484" t="s">
        <v>12</v>
      </c>
      <c r="E1484">
        <v>436.4</v>
      </c>
      <c r="F1484">
        <v>220.1</v>
      </c>
      <c r="G1484">
        <v>132.4</v>
      </c>
      <c r="R1484" t="s">
        <v>12</v>
      </c>
      <c r="S1484">
        <f t="shared" si="46"/>
        <v>0.50435380384967921</v>
      </c>
      <c r="T1484">
        <f t="shared" si="47"/>
        <v>0.30339138405132909</v>
      </c>
    </row>
    <row r="1485" spans="3:20" x14ac:dyDescent="0.3">
      <c r="C1485" t="s">
        <v>10</v>
      </c>
      <c r="D1485" t="s">
        <v>12</v>
      </c>
      <c r="E1485">
        <v>546.29999999999995</v>
      </c>
      <c r="F1485">
        <v>280</v>
      </c>
      <c r="G1485">
        <v>142.1</v>
      </c>
      <c r="R1485" t="s">
        <v>12</v>
      </c>
      <c r="S1485">
        <f t="shared" si="46"/>
        <v>0.51253889804136921</v>
      </c>
      <c r="T1485">
        <f t="shared" si="47"/>
        <v>0.26011349075599488</v>
      </c>
    </row>
    <row r="1486" spans="3:20" x14ac:dyDescent="0.3">
      <c r="C1486" t="s">
        <v>10</v>
      </c>
      <c r="D1486" t="s">
        <v>12</v>
      </c>
      <c r="E1486">
        <v>335.9</v>
      </c>
      <c r="F1486">
        <v>248.7</v>
      </c>
      <c r="G1486">
        <v>136</v>
      </c>
      <c r="R1486" t="s">
        <v>12</v>
      </c>
      <c r="S1486">
        <f t="shared" si="46"/>
        <v>0.74039892825245612</v>
      </c>
      <c r="T1486">
        <f t="shared" si="47"/>
        <v>0.40488240547782078</v>
      </c>
    </row>
    <row r="1487" spans="3:20" x14ac:dyDescent="0.3">
      <c r="C1487" t="s">
        <v>10</v>
      </c>
      <c r="D1487" t="s">
        <v>12</v>
      </c>
      <c r="E1487">
        <v>160.1</v>
      </c>
      <c r="F1487">
        <v>158.4</v>
      </c>
      <c r="G1487">
        <v>119.8</v>
      </c>
      <c r="R1487" t="s">
        <v>12</v>
      </c>
      <c r="S1487">
        <f t="shared" si="46"/>
        <v>0.98938163647720179</v>
      </c>
      <c r="T1487">
        <f t="shared" si="47"/>
        <v>0.74828232354778268</v>
      </c>
    </row>
    <row r="1488" spans="3:20" x14ac:dyDescent="0.3">
      <c r="C1488" t="s">
        <v>10</v>
      </c>
      <c r="D1488" t="s">
        <v>12</v>
      </c>
      <c r="E1488">
        <v>186.3</v>
      </c>
      <c r="F1488">
        <v>180.5</v>
      </c>
      <c r="G1488">
        <v>124.5</v>
      </c>
      <c r="R1488" t="s">
        <v>12</v>
      </c>
      <c r="S1488">
        <f t="shared" si="46"/>
        <v>0.96886741814278043</v>
      </c>
      <c r="T1488">
        <f t="shared" si="47"/>
        <v>0.66827697262479868</v>
      </c>
    </row>
    <row r="1489" spans="3:20" x14ac:dyDescent="0.3">
      <c r="C1489" t="s">
        <v>10</v>
      </c>
      <c r="D1489" t="s">
        <v>12</v>
      </c>
      <c r="E1489">
        <v>168.8</v>
      </c>
      <c r="F1489">
        <v>165.3</v>
      </c>
      <c r="G1489">
        <v>126.6</v>
      </c>
      <c r="R1489" t="s">
        <v>12</v>
      </c>
      <c r="S1489">
        <f t="shared" si="46"/>
        <v>0.97926540284360186</v>
      </c>
      <c r="T1489">
        <f t="shared" si="47"/>
        <v>0.74999999999999989</v>
      </c>
    </row>
    <row r="1490" spans="3:20" x14ac:dyDescent="0.3">
      <c r="C1490" t="s">
        <v>10</v>
      </c>
      <c r="D1490" t="s">
        <v>12</v>
      </c>
      <c r="E1490">
        <v>179.3</v>
      </c>
      <c r="F1490">
        <v>175.1</v>
      </c>
      <c r="G1490">
        <v>127</v>
      </c>
      <c r="R1490" t="s">
        <v>12</v>
      </c>
      <c r="S1490">
        <f t="shared" si="46"/>
        <v>0.97657557166759612</v>
      </c>
      <c r="T1490">
        <f t="shared" si="47"/>
        <v>0.70831009481316221</v>
      </c>
    </row>
    <row r="1491" spans="3:20" x14ac:dyDescent="0.3">
      <c r="C1491" t="s">
        <v>10</v>
      </c>
      <c r="D1491" t="s">
        <v>12</v>
      </c>
      <c r="E1491">
        <v>178.8</v>
      </c>
      <c r="F1491">
        <v>172.8</v>
      </c>
      <c r="G1491">
        <v>122.8</v>
      </c>
      <c r="R1491" t="s">
        <v>12</v>
      </c>
      <c r="S1491">
        <f t="shared" si="46"/>
        <v>0.96644295302013428</v>
      </c>
      <c r="T1491">
        <f t="shared" si="47"/>
        <v>0.68680089485458606</v>
      </c>
    </row>
    <row r="1492" spans="3:20" x14ac:dyDescent="0.3">
      <c r="C1492" t="s">
        <v>10</v>
      </c>
      <c r="D1492" t="s">
        <v>12</v>
      </c>
      <c r="E1492">
        <v>150.6</v>
      </c>
      <c r="F1492">
        <v>148.6</v>
      </c>
      <c r="G1492">
        <v>110.8</v>
      </c>
      <c r="R1492" t="s">
        <v>12</v>
      </c>
      <c r="S1492">
        <f t="shared" si="46"/>
        <v>0.98671978751660028</v>
      </c>
      <c r="T1492">
        <f t="shared" si="47"/>
        <v>0.7357237715803453</v>
      </c>
    </row>
    <row r="1493" spans="3:20" x14ac:dyDescent="0.3">
      <c r="C1493" t="s">
        <v>10</v>
      </c>
      <c r="D1493" t="s">
        <v>12</v>
      </c>
      <c r="E1493">
        <v>179.6</v>
      </c>
      <c r="F1493">
        <v>163.80000000000001</v>
      </c>
      <c r="G1493">
        <v>126.9</v>
      </c>
      <c r="R1493" t="s">
        <v>12</v>
      </c>
      <c r="S1493">
        <f t="shared" si="46"/>
        <v>0.91202672605790658</v>
      </c>
      <c r="T1493">
        <f t="shared" si="47"/>
        <v>0.70657015590200456</v>
      </c>
    </row>
    <row r="1494" spans="3:20" x14ac:dyDescent="0.3">
      <c r="C1494" t="s">
        <v>10</v>
      </c>
      <c r="D1494" t="s">
        <v>12</v>
      </c>
      <c r="E1494">
        <v>199.8</v>
      </c>
      <c r="F1494">
        <v>193.2</v>
      </c>
      <c r="G1494">
        <v>130.30000000000001</v>
      </c>
      <c r="R1494" t="s">
        <v>12</v>
      </c>
      <c r="S1494">
        <f t="shared" si="46"/>
        <v>0.96696696696696682</v>
      </c>
      <c r="T1494">
        <f t="shared" si="47"/>
        <v>0.65215215215215216</v>
      </c>
    </row>
    <row r="1495" spans="3:20" x14ac:dyDescent="0.3">
      <c r="C1495" t="s">
        <v>10</v>
      </c>
      <c r="D1495" t="s">
        <v>12</v>
      </c>
      <c r="E1495">
        <v>233.8</v>
      </c>
      <c r="F1495">
        <v>187.7</v>
      </c>
      <c r="G1495">
        <v>127.7</v>
      </c>
      <c r="R1495" t="s">
        <v>12</v>
      </c>
      <c r="S1495">
        <f t="shared" si="46"/>
        <v>0.80282292557741652</v>
      </c>
      <c r="T1495">
        <f t="shared" si="47"/>
        <v>0.54619332763045336</v>
      </c>
    </row>
    <row r="1496" spans="3:20" x14ac:dyDescent="0.3">
      <c r="C1496" t="s">
        <v>10</v>
      </c>
      <c r="D1496" t="s">
        <v>12</v>
      </c>
      <c r="E1496">
        <v>200.5</v>
      </c>
      <c r="F1496">
        <v>179.2</v>
      </c>
      <c r="G1496">
        <v>116.6</v>
      </c>
      <c r="R1496" t="s">
        <v>12</v>
      </c>
      <c r="S1496">
        <f t="shared" si="46"/>
        <v>0.89376558603491263</v>
      </c>
      <c r="T1496">
        <f t="shared" si="47"/>
        <v>0.5815461346633416</v>
      </c>
    </row>
    <row r="1497" spans="3:20" x14ac:dyDescent="0.3">
      <c r="C1497" t="s">
        <v>10</v>
      </c>
      <c r="D1497" t="s">
        <v>12</v>
      </c>
      <c r="E1497">
        <v>189.7</v>
      </c>
      <c r="F1497">
        <v>184.6</v>
      </c>
      <c r="G1497">
        <v>125.8</v>
      </c>
      <c r="R1497" t="s">
        <v>12</v>
      </c>
      <c r="S1497">
        <f t="shared" si="46"/>
        <v>0.9731154454401687</v>
      </c>
      <c r="T1497">
        <f t="shared" si="47"/>
        <v>0.66315234580917237</v>
      </c>
    </row>
    <row r="1498" spans="3:20" x14ac:dyDescent="0.3">
      <c r="C1498" t="s">
        <v>10</v>
      </c>
      <c r="D1498" t="s">
        <v>12</v>
      </c>
      <c r="E1498">
        <v>185.9</v>
      </c>
      <c r="F1498">
        <v>180.2</v>
      </c>
      <c r="G1498">
        <v>128.1</v>
      </c>
      <c r="R1498" t="s">
        <v>12</v>
      </c>
      <c r="S1498">
        <f t="shared" si="46"/>
        <v>0.96933835395373846</v>
      </c>
      <c r="T1498">
        <f t="shared" si="47"/>
        <v>0.68908015061861205</v>
      </c>
    </row>
    <row r="1499" spans="3:20" x14ac:dyDescent="0.3">
      <c r="C1499" t="s">
        <v>10</v>
      </c>
      <c r="D1499" t="s">
        <v>12</v>
      </c>
      <c r="E1499">
        <v>173.7</v>
      </c>
      <c r="F1499">
        <v>171.7</v>
      </c>
      <c r="G1499">
        <v>127.2</v>
      </c>
      <c r="R1499" t="s">
        <v>12</v>
      </c>
      <c r="S1499">
        <f t="shared" si="46"/>
        <v>0.98848589522164654</v>
      </c>
      <c r="T1499">
        <f t="shared" si="47"/>
        <v>0.73229706390328153</v>
      </c>
    </row>
    <row r="1500" spans="3:20" x14ac:dyDescent="0.3">
      <c r="C1500" t="s">
        <v>10</v>
      </c>
      <c r="D1500" t="s">
        <v>12</v>
      </c>
      <c r="E1500">
        <v>232.5</v>
      </c>
      <c r="F1500">
        <v>196.4</v>
      </c>
      <c r="G1500">
        <v>124.2</v>
      </c>
      <c r="R1500" t="s">
        <v>12</v>
      </c>
      <c r="S1500">
        <f t="shared" si="46"/>
        <v>0.84473118279569892</v>
      </c>
      <c r="T1500">
        <f t="shared" si="47"/>
        <v>0.53419354838709676</v>
      </c>
    </row>
    <row r="1501" spans="3:20" x14ac:dyDescent="0.3">
      <c r="C1501" t="s">
        <v>10</v>
      </c>
      <c r="D1501" t="s">
        <v>12</v>
      </c>
      <c r="E1501">
        <v>174.8</v>
      </c>
      <c r="F1501">
        <v>171.6</v>
      </c>
      <c r="G1501">
        <v>131.30000000000001</v>
      </c>
      <c r="R1501" t="s">
        <v>12</v>
      </c>
      <c r="S1501">
        <f t="shared" si="46"/>
        <v>0.98169336384439354</v>
      </c>
      <c r="T1501">
        <f t="shared" si="47"/>
        <v>0.75114416475972545</v>
      </c>
    </row>
    <row r="1502" spans="3:20" x14ac:dyDescent="0.3">
      <c r="C1502" t="s">
        <v>10</v>
      </c>
      <c r="D1502" t="s">
        <v>12</v>
      </c>
      <c r="E1502">
        <v>212.2</v>
      </c>
      <c r="F1502">
        <v>203.1</v>
      </c>
      <c r="G1502">
        <v>131.80000000000001</v>
      </c>
      <c r="R1502" t="s">
        <v>12</v>
      </c>
      <c r="S1502">
        <f t="shared" si="46"/>
        <v>0.9571159283694628</v>
      </c>
      <c r="T1502">
        <f t="shared" si="47"/>
        <v>0.6211121583411876</v>
      </c>
    </row>
    <row r="1503" spans="3:20" x14ac:dyDescent="0.3">
      <c r="C1503" t="s">
        <v>10</v>
      </c>
      <c r="D1503" t="s">
        <v>12</v>
      </c>
      <c r="E1503">
        <v>208.8</v>
      </c>
      <c r="F1503">
        <v>155.4</v>
      </c>
      <c r="G1503">
        <v>103.7</v>
      </c>
      <c r="R1503" t="s">
        <v>12</v>
      </c>
      <c r="S1503">
        <f t="shared" si="46"/>
        <v>0.74425287356321834</v>
      </c>
      <c r="T1503">
        <f t="shared" si="47"/>
        <v>0.49664750957854403</v>
      </c>
    </row>
    <row r="1504" spans="3:20" x14ac:dyDescent="0.3">
      <c r="C1504" t="s">
        <v>10</v>
      </c>
      <c r="D1504" t="s">
        <v>12</v>
      </c>
      <c r="E1504">
        <v>207.3</v>
      </c>
      <c r="F1504">
        <v>123.6</v>
      </c>
      <c r="G1504">
        <v>72.400000000000006</v>
      </c>
      <c r="R1504" t="s">
        <v>12</v>
      </c>
      <c r="S1504">
        <f t="shared" si="46"/>
        <v>0.59623733719247463</v>
      </c>
      <c r="T1504">
        <f t="shared" si="47"/>
        <v>0.34925229136517127</v>
      </c>
    </row>
    <row r="1505" spans="3:20" x14ac:dyDescent="0.3">
      <c r="C1505" t="s">
        <v>10</v>
      </c>
      <c r="D1505" t="s">
        <v>12</v>
      </c>
      <c r="E1505">
        <v>125.3</v>
      </c>
      <c r="F1505">
        <v>99.8</v>
      </c>
      <c r="G1505">
        <v>64.400000000000006</v>
      </c>
      <c r="R1505" t="s">
        <v>12</v>
      </c>
      <c r="S1505">
        <f t="shared" si="46"/>
        <v>0.79648842777334394</v>
      </c>
      <c r="T1505">
        <f t="shared" si="47"/>
        <v>0.51396648044692739</v>
      </c>
    </row>
    <row r="1506" spans="3:20" x14ac:dyDescent="0.3">
      <c r="C1506" t="s">
        <v>10</v>
      </c>
      <c r="D1506" t="s">
        <v>12</v>
      </c>
      <c r="E1506">
        <v>120.7</v>
      </c>
      <c r="F1506">
        <v>108.1</v>
      </c>
      <c r="G1506">
        <v>66.5</v>
      </c>
      <c r="R1506" t="s">
        <v>12</v>
      </c>
      <c r="S1506">
        <f t="shared" si="46"/>
        <v>0.89560894780447386</v>
      </c>
      <c r="T1506">
        <f t="shared" si="47"/>
        <v>0.55095277547638777</v>
      </c>
    </row>
    <row r="1507" spans="3:20" x14ac:dyDescent="0.3">
      <c r="C1507" t="s">
        <v>10</v>
      </c>
      <c r="D1507" t="s">
        <v>12</v>
      </c>
      <c r="E1507">
        <v>128.5</v>
      </c>
      <c r="F1507">
        <v>122.6</v>
      </c>
      <c r="G1507">
        <v>80.5</v>
      </c>
      <c r="R1507" t="s">
        <v>12</v>
      </c>
      <c r="S1507">
        <f t="shared" si="46"/>
        <v>0.95408560311284041</v>
      </c>
      <c r="T1507">
        <f t="shared" si="47"/>
        <v>0.62645914396887159</v>
      </c>
    </row>
    <row r="1508" spans="3:20" x14ac:dyDescent="0.3">
      <c r="C1508" t="s">
        <v>11</v>
      </c>
      <c r="D1508" t="s">
        <v>12</v>
      </c>
      <c r="E1508">
        <v>142.30000000000001</v>
      </c>
      <c r="F1508">
        <v>134.69999999999999</v>
      </c>
      <c r="G1508">
        <v>102.7</v>
      </c>
      <c r="R1508" t="s">
        <v>12</v>
      </c>
      <c r="S1508">
        <f t="shared" si="46"/>
        <v>0.94659170765987333</v>
      </c>
      <c r="T1508">
        <f t="shared" si="47"/>
        <v>0.72171468728039345</v>
      </c>
    </row>
    <row r="1509" spans="3:20" x14ac:dyDescent="0.3">
      <c r="C1509" t="s">
        <v>11</v>
      </c>
      <c r="D1509" t="s">
        <v>12</v>
      </c>
      <c r="E1509">
        <v>192.4</v>
      </c>
      <c r="F1509">
        <v>120.2</v>
      </c>
      <c r="G1509">
        <v>85.1</v>
      </c>
      <c r="R1509" t="s">
        <v>12</v>
      </c>
      <c r="S1509">
        <f t="shared" si="46"/>
        <v>0.62474012474012475</v>
      </c>
      <c r="T1509">
        <f t="shared" si="47"/>
        <v>0.44230769230769229</v>
      </c>
    </row>
    <row r="1510" spans="3:20" x14ac:dyDescent="0.3">
      <c r="C1510" t="s">
        <v>11</v>
      </c>
      <c r="D1510" t="s">
        <v>12</v>
      </c>
      <c r="E1510">
        <v>155.5</v>
      </c>
      <c r="F1510">
        <v>129.19999999999999</v>
      </c>
      <c r="G1510">
        <v>87.7</v>
      </c>
      <c r="R1510" t="s">
        <v>12</v>
      </c>
      <c r="S1510">
        <f t="shared" si="46"/>
        <v>0.83086816720257228</v>
      </c>
      <c r="T1510">
        <f t="shared" si="47"/>
        <v>0.56398713826366564</v>
      </c>
    </row>
    <row r="1511" spans="3:20" x14ac:dyDescent="0.3">
      <c r="C1511" t="s">
        <v>11</v>
      </c>
      <c r="D1511" t="s">
        <v>12</v>
      </c>
      <c r="E1511">
        <v>105.3</v>
      </c>
      <c r="F1511">
        <v>101.9</v>
      </c>
      <c r="G1511">
        <v>81.2</v>
      </c>
      <c r="R1511" t="s">
        <v>12</v>
      </c>
      <c r="S1511">
        <f t="shared" si="46"/>
        <v>0.96771130104463443</v>
      </c>
      <c r="T1511">
        <f t="shared" si="47"/>
        <v>0.77113010446343788</v>
      </c>
    </row>
    <row r="1512" spans="3:20" x14ac:dyDescent="0.3">
      <c r="C1512" t="s">
        <v>11</v>
      </c>
      <c r="D1512" t="s">
        <v>12</v>
      </c>
      <c r="E1512">
        <v>106.2</v>
      </c>
      <c r="F1512">
        <v>97.6</v>
      </c>
      <c r="G1512">
        <v>80.400000000000006</v>
      </c>
      <c r="R1512" t="s">
        <v>12</v>
      </c>
      <c r="S1512">
        <f t="shared" si="46"/>
        <v>0.91902071563088505</v>
      </c>
      <c r="T1512">
        <f t="shared" si="47"/>
        <v>0.75706214689265539</v>
      </c>
    </row>
    <row r="1513" spans="3:20" x14ac:dyDescent="0.3">
      <c r="C1513" t="s">
        <v>11</v>
      </c>
      <c r="D1513" t="s">
        <v>12</v>
      </c>
      <c r="E1513">
        <v>117.3</v>
      </c>
      <c r="F1513">
        <v>113.9</v>
      </c>
      <c r="G1513">
        <v>85.1</v>
      </c>
      <c r="R1513" t="s">
        <v>12</v>
      </c>
      <c r="S1513">
        <f t="shared" si="46"/>
        <v>0.97101449275362328</v>
      </c>
      <c r="T1513">
        <f t="shared" si="47"/>
        <v>0.72549019607843135</v>
      </c>
    </row>
    <row r="1514" spans="3:20" x14ac:dyDescent="0.3">
      <c r="C1514" t="s">
        <v>11</v>
      </c>
      <c r="D1514" t="s">
        <v>12</v>
      </c>
      <c r="E1514">
        <v>188.4</v>
      </c>
      <c r="F1514">
        <v>139.1</v>
      </c>
      <c r="G1514">
        <v>102.3</v>
      </c>
      <c r="R1514" t="s">
        <v>12</v>
      </c>
      <c r="S1514">
        <f t="shared" si="46"/>
        <v>0.73832271762208068</v>
      </c>
      <c r="T1514">
        <f t="shared" si="47"/>
        <v>0.54299363057324834</v>
      </c>
    </row>
    <row r="1515" spans="3:20" x14ac:dyDescent="0.3">
      <c r="C1515" t="s">
        <v>11</v>
      </c>
      <c r="D1515" t="s">
        <v>12</v>
      </c>
      <c r="E1515">
        <v>165.8</v>
      </c>
      <c r="F1515">
        <v>147.4</v>
      </c>
      <c r="G1515">
        <v>104</v>
      </c>
      <c r="R1515" t="s">
        <v>12</v>
      </c>
      <c r="S1515">
        <f t="shared" si="46"/>
        <v>0.88902291917973464</v>
      </c>
      <c r="T1515">
        <f t="shared" si="47"/>
        <v>0.62726176115802168</v>
      </c>
    </row>
    <row r="1516" spans="3:20" x14ac:dyDescent="0.3">
      <c r="C1516" t="s">
        <v>11</v>
      </c>
      <c r="D1516" t="s">
        <v>12</v>
      </c>
      <c r="E1516">
        <v>175.7</v>
      </c>
      <c r="F1516">
        <v>150.9</v>
      </c>
      <c r="G1516">
        <v>105.7</v>
      </c>
      <c r="R1516" t="s">
        <v>12</v>
      </c>
      <c r="S1516">
        <f t="shared" si="46"/>
        <v>0.85885031303358006</v>
      </c>
      <c r="T1516">
        <f t="shared" si="47"/>
        <v>0.60159362549800799</v>
      </c>
    </row>
    <row r="1517" spans="3:20" x14ac:dyDescent="0.3">
      <c r="C1517" t="s">
        <v>11</v>
      </c>
      <c r="D1517" t="s">
        <v>12</v>
      </c>
      <c r="E1517">
        <v>160.30000000000001</v>
      </c>
      <c r="F1517">
        <v>148</v>
      </c>
      <c r="G1517">
        <v>107.8</v>
      </c>
      <c r="R1517" t="s">
        <v>12</v>
      </c>
      <c r="S1517">
        <f t="shared" si="46"/>
        <v>0.92326887086712406</v>
      </c>
      <c r="T1517">
        <f t="shared" si="47"/>
        <v>0.67248908296943222</v>
      </c>
    </row>
    <row r="1518" spans="3:20" x14ac:dyDescent="0.3">
      <c r="C1518" t="s">
        <v>11</v>
      </c>
      <c r="D1518" t="s">
        <v>12</v>
      </c>
      <c r="E1518">
        <v>598.29999999999995</v>
      </c>
      <c r="F1518">
        <v>406.6</v>
      </c>
      <c r="G1518">
        <v>184.2</v>
      </c>
      <c r="R1518" t="s">
        <v>12</v>
      </c>
      <c r="S1518">
        <f t="shared" si="46"/>
        <v>0.67959217783720549</v>
      </c>
      <c r="T1518">
        <f t="shared" si="47"/>
        <v>0.3078723048637807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2024-04-28T16:56:00Z</dcterms:created>
  <dcterms:modified xsi:type="dcterms:W3CDTF">2024-05-01T20:41:05Z</dcterms:modified>
</cp:coreProperties>
</file>