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Sensitive/"/>
    </mc:Choice>
  </mc:AlternateContent>
  <xr:revisionPtr revIDLastSave="27" documentId="8_{6D8900D8-2973-42FD-B38B-0C3B0164354F}" xr6:coauthVersionLast="47" xr6:coauthVersionMax="47" xr10:uidLastSave="{56CAD380-7069-410E-A69E-191DDA37D261}"/>
  <bookViews>
    <workbookView xWindow="-108" yWindow="-108" windowWidth="23256" windowHeight="12456" xr2:uid="{C8FA4522-5F0C-4183-8B11-EDAFAE37228C}"/>
  </bookViews>
  <sheets>
    <sheet name="Sheet1" sheetId="1" r:id="rId1"/>
  </sheets>
  <definedNames>
    <definedName name="_xlchart.v1.0" hidden="1">Sheet1!$Q$4:$Q$2453</definedName>
    <definedName name="_xlchart.v1.1" hidden="1">Sheet1!$R$3</definedName>
    <definedName name="_xlchart.v1.10" hidden="1">Sheet1!$I$3</definedName>
    <definedName name="_xlchart.v1.11" hidden="1">Sheet1!$I$4:$I$2453</definedName>
    <definedName name="_xlchart.v1.12" hidden="1">Sheet1!$F$4:$F$2453</definedName>
    <definedName name="_xlchart.v1.13" hidden="1">Sheet1!$G$3</definedName>
    <definedName name="_xlchart.v1.14" hidden="1">Sheet1!$G$4:$G$2453</definedName>
    <definedName name="_xlchart.v1.15" hidden="1">Sheet1!$H$3</definedName>
    <definedName name="_xlchart.v1.16" hidden="1">Sheet1!$H$4:$H$2453</definedName>
    <definedName name="_xlchart.v1.17" hidden="1">Sheet1!$I$3</definedName>
    <definedName name="_xlchart.v1.18" hidden="1">Sheet1!$I$4:$I$2453</definedName>
    <definedName name="_xlchart.v1.19" hidden="1">Sheet1!$F$4:$F$2453</definedName>
    <definedName name="_xlchart.v1.2" hidden="1">Sheet1!$R$4:$R$2453</definedName>
    <definedName name="_xlchart.v1.20" hidden="1">Sheet1!$G$3</definedName>
    <definedName name="_xlchart.v1.21" hidden="1">Sheet1!$G$4:$G$2453</definedName>
    <definedName name="_xlchart.v1.22" hidden="1">Sheet1!$H$3</definedName>
    <definedName name="_xlchart.v1.23" hidden="1">Sheet1!$H$4:$H$2453</definedName>
    <definedName name="_xlchart.v1.24" hidden="1">Sheet1!$I$3</definedName>
    <definedName name="_xlchart.v1.25" hidden="1">Sheet1!$I$4:$I$2453</definedName>
    <definedName name="_xlchart.v1.3" hidden="1">Sheet1!$S$3</definedName>
    <definedName name="_xlchart.v1.4" hidden="1">Sheet1!$S$4:$S$2453</definedName>
    <definedName name="_xlchart.v1.5" hidden="1">Sheet1!$F$4:$F$2453</definedName>
    <definedName name="_xlchart.v1.6" hidden="1">Sheet1!$G$3</definedName>
    <definedName name="_xlchart.v1.7" hidden="1">Sheet1!$G$4:$G$2453</definedName>
    <definedName name="_xlchart.v1.8" hidden="1">Sheet1!$H$3</definedName>
    <definedName name="_xlchart.v1.9" hidden="1">Sheet1!$H$4:$H$2453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S4" i="1"/>
  <c r="R4" i="1"/>
</calcChain>
</file>

<file path=xl/sharedStrings.xml><?xml version="1.0" encoding="utf-8"?>
<sst xmlns="http://schemas.openxmlformats.org/spreadsheetml/2006/main" count="4926" uniqueCount="18">
  <si>
    <t>Nov</t>
  </si>
  <si>
    <t>Inhalable</t>
  </si>
  <si>
    <t>Thoracic</t>
  </si>
  <si>
    <t>Alveolic</t>
  </si>
  <si>
    <t>Dec</t>
  </si>
  <si>
    <t>Jan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</si>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</sst>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_xlchart.v1.21</cx:f>
      </cx:numDim>
    </cx:data>
    <cx:data id="1">
      <cx:strDim type="cat">
        <cx:f>_xlchart.v1.19</cx:f>
      </cx:strDim>
      <cx:numDim type="val">
        <cx:f>_xlchart.v1.23</cx:f>
      </cx:numDim>
    </cx:data>
    <cx:data id="2">
      <cx:strDim type="cat">
        <cx:f>_xlchart.v1.19</cx:f>
      </cx:strDim>
      <cx:numDim type="val">
        <cx:f>_xlchart.v1.25</cx:f>
      </cx:numDim>
    </cx:data>
  </cx:chartData>
  <cx:chart>
    <cx:title pos="t" align="ctr" overlay="0">
      <cx:tx>
        <cx:txData>
          <cx:v>St.Ange School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St.Ange School (Kharagpur)</a:t>
          </a:r>
        </a:p>
      </cx:txPr>
    </cx:title>
    <cx:plotArea>
      <cx:plotAreaRegion>
        <cx:series layoutId="boxWhisker" uniqueId="{69C87284-1485-43B0-AAD3-04073B7AAE6E}">
          <cx:tx>
            <cx:txData>
              <cx:f>_xlchart.v1.20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C06F506-5284-4A6A-8781-C4F9C5D45634}">
          <cx:tx>
            <cx:txData>
              <cx:f>_xlchart.v1.22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87DCB15-2AEE-4B58-A7B8-D6BFBD6EFC4D}">
          <cx:tx>
            <cx:txData>
              <cx:f>_xlchart.v1.24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42D77267-B0E1-45F9-AF0A-5E17776912CD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D549253-D36D-48AE-9179-2F7A6F1D69FC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5</xdr:row>
      <xdr:rowOff>11430</xdr:rowOff>
    </xdr:from>
    <xdr:to>
      <xdr:col>15</xdr:col>
      <xdr:colOff>365760</xdr:colOff>
      <xdr:row>18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B8DEC37-09C6-E175-13DE-C0D3BE0FB3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6100" y="925830"/>
              <a:ext cx="2613660" cy="2426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563880</xdr:colOff>
      <xdr:row>18</xdr:row>
      <xdr:rowOff>102870</xdr:rowOff>
    </xdr:from>
    <xdr:to>
      <xdr:col>14</xdr:col>
      <xdr:colOff>259080</xdr:colOff>
      <xdr:row>31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4E97F94-B3B4-5687-5C47-121FA06486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0280" y="3394710"/>
              <a:ext cx="2743200" cy="2312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9A53-E52A-4C92-9D5E-866DB6845E41}">
  <dimension ref="E3:S2453"/>
  <sheetViews>
    <sheetView tabSelected="1" topLeftCell="A4" workbookViewId="0">
      <selection activeCell="P29" sqref="P29"/>
    </sheetView>
  </sheetViews>
  <sheetFormatPr defaultRowHeight="14.4" x14ac:dyDescent="0.3"/>
  <cols>
    <col min="18" max="18" width="17.77734375" customWidth="1"/>
    <col min="19" max="19" width="17.44140625" customWidth="1"/>
  </cols>
  <sheetData>
    <row r="3" spans="5:19" x14ac:dyDescent="0.3">
      <c r="G3" t="s">
        <v>1</v>
      </c>
      <c r="H3" t="s">
        <v>2</v>
      </c>
      <c r="I3" t="s">
        <v>3</v>
      </c>
      <c r="R3" t="s">
        <v>16</v>
      </c>
      <c r="S3" t="s">
        <v>17</v>
      </c>
    </row>
    <row r="4" spans="5:19" x14ac:dyDescent="0.3">
      <c r="E4" t="s">
        <v>0</v>
      </c>
      <c r="F4" t="s">
        <v>13</v>
      </c>
      <c r="G4">
        <v>312</v>
      </c>
      <c r="H4">
        <v>292.60000000000002</v>
      </c>
      <c r="I4">
        <v>227.4</v>
      </c>
      <c r="Q4" t="s">
        <v>13</v>
      </c>
      <c r="R4">
        <f>H4/G4</f>
        <v>0.93782051282051293</v>
      </c>
      <c r="S4">
        <f>I4/G4</f>
        <v>0.72884615384615381</v>
      </c>
    </row>
    <row r="5" spans="5:19" x14ac:dyDescent="0.3">
      <c r="E5" t="s">
        <v>0</v>
      </c>
      <c r="F5" t="s">
        <v>13</v>
      </c>
      <c r="G5">
        <v>328.6</v>
      </c>
      <c r="H5">
        <v>307.60000000000002</v>
      </c>
      <c r="I5">
        <v>222.3</v>
      </c>
      <c r="Q5" t="s">
        <v>13</v>
      </c>
      <c r="R5">
        <f t="shared" ref="R5:R68" si="0">H5/G5</f>
        <v>0.93609251369446134</v>
      </c>
      <c r="S5">
        <f t="shared" ref="S5:S68" si="1">I5/G5</f>
        <v>0.6765063907486305</v>
      </c>
    </row>
    <row r="6" spans="5:19" x14ac:dyDescent="0.3">
      <c r="F6" t="s">
        <v>13</v>
      </c>
      <c r="G6">
        <v>334.2</v>
      </c>
      <c r="H6">
        <v>309.7</v>
      </c>
      <c r="I6">
        <v>223.5</v>
      </c>
      <c r="Q6" t="s">
        <v>13</v>
      </c>
      <c r="R6">
        <f t="shared" si="0"/>
        <v>0.92669060442848594</v>
      </c>
      <c r="S6">
        <f t="shared" si="1"/>
        <v>0.66876122082585276</v>
      </c>
    </row>
    <row r="7" spans="5:19" x14ac:dyDescent="0.3">
      <c r="F7" t="s">
        <v>13</v>
      </c>
      <c r="G7">
        <v>292.7</v>
      </c>
      <c r="H7">
        <v>283.39999999999998</v>
      </c>
      <c r="I7">
        <v>216.1</v>
      </c>
      <c r="Q7" t="s">
        <v>13</v>
      </c>
      <c r="R7">
        <f t="shared" si="0"/>
        <v>0.96822685343354964</v>
      </c>
      <c r="S7">
        <f t="shared" si="1"/>
        <v>0.73829859924837715</v>
      </c>
    </row>
    <row r="8" spans="5:19" x14ac:dyDescent="0.3">
      <c r="F8" t="s">
        <v>13</v>
      </c>
      <c r="G8">
        <v>500.1</v>
      </c>
      <c r="H8">
        <v>287.10000000000002</v>
      </c>
      <c r="I8">
        <v>222.6</v>
      </c>
      <c r="Q8" t="s">
        <v>13</v>
      </c>
      <c r="R8">
        <f t="shared" si="0"/>
        <v>0.57408518296340738</v>
      </c>
      <c r="S8">
        <f t="shared" si="1"/>
        <v>0.44511097780443909</v>
      </c>
    </row>
    <row r="9" spans="5:19" x14ac:dyDescent="0.3">
      <c r="F9" t="s">
        <v>13</v>
      </c>
      <c r="G9">
        <v>331.7</v>
      </c>
      <c r="H9">
        <v>297.7</v>
      </c>
      <c r="I9">
        <v>214.9</v>
      </c>
      <c r="Q9" t="s">
        <v>13</v>
      </c>
      <c r="R9">
        <f t="shared" si="0"/>
        <v>0.8974977389207115</v>
      </c>
      <c r="S9">
        <f t="shared" si="1"/>
        <v>0.64787458546879717</v>
      </c>
    </row>
    <row r="10" spans="5:19" x14ac:dyDescent="0.3">
      <c r="F10" t="s">
        <v>13</v>
      </c>
      <c r="G10">
        <v>465.6</v>
      </c>
      <c r="H10">
        <v>321.7</v>
      </c>
      <c r="I10">
        <v>218.1</v>
      </c>
      <c r="Q10" t="s">
        <v>13</v>
      </c>
      <c r="R10">
        <f t="shared" si="0"/>
        <v>0.69093642611683848</v>
      </c>
      <c r="S10">
        <f t="shared" si="1"/>
        <v>0.46842783505154634</v>
      </c>
    </row>
    <row r="11" spans="5:19" x14ac:dyDescent="0.3">
      <c r="F11" t="s">
        <v>13</v>
      </c>
      <c r="G11">
        <v>545.20000000000005</v>
      </c>
      <c r="H11">
        <v>320.3</v>
      </c>
      <c r="I11">
        <v>242.5</v>
      </c>
      <c r="Q11" t="s">
        <v>13</v>
      </c>
      <c r="R11">
        <f t="shared" si="0"/>
        <v>0.58749082905355832</v>
      </c>
      <c r="S11">
        <f t="shared" si="1"/>
        <v>0.44479090242112984</v>
      </c>
    </row>
    <row r="12" spans="5:19" x14ac:dyDescent="0.3">
      <c r="F12" t="s">
        <v>13</v>
      </c>
      <c r="G12">
        <v>580.29999999999995</v>
      </c>
      <c r="H12">
        <v>463.5</v>
      </c>
      <c r="I12">
        <v>331.6</v>
      </c>
      <c r="Q12" t="s">
        <v>13</v>
      </c>
      <c r="R12">
        <f t="shared" si="0"/>
        <v>0.79872479751852499</v>
      </c>
      <c r="S12">
        <f t="shared" si="1"/>
        <v>0.57142857142857151</v>
      </c>
    </row>
    <row r="13" spans="5:19" x14ac:dyDescent="0.3">
      <c r="F13" t="s">
        <v>13</v>
      </c>
      <c r="G13">
        <v>390.6</v>
      </c>
      <c r="H13">
        <v>378.6</v>
      </c>
      <c r="I13">
        <v>283.2</v>
      </c>
      <c r="Q13" t="s">
        <v>13</v>
      </c>
      <c r="R13">
        <f t="shared" si="0"/>
        <v>0.96927803379416277</v>
      </c>
      <c r="S13">
        <f t="shared" si="1"/>
        <v>0.72503840245775719</v>
      </c>
    </row>
    <row r="14" spans="5:19" x14ac:dyDescent="0.3">
      <c r="F14" t="s">
        <v>13</v>
      </c>
      <c r="G14">
        <v>598.79999999999995</v>
      </c>
      <c r="H14">
        <v>386.9</v>
      </c>
      <c r="I14">
        <v>304</v>
      </c>
      <c r="Q14" t="s">
        <v>13</v>
      </c>
      <c r="R14">
        <f t="shared" si="0"/>
        <v>0.64612558450233804</v>
      </c>
      <c r="S14">
        <f t="shared" si="1"/>
        <v>0.5076820307281229</v>
      </c>
    </row>
    <row r="15" spans="5:19" x14ac:dyDescent="0.3">
      <c r="F15" t="s">
        <v>13</v>
      </c>
      <c r="G15">
        <v>433.6</v>
      </c>
      <c r="H15">
        <v>410.8</v>
      </c>
      <c r="I15">
        <v>316.60000000000002</v>
      </c>
      <c r="Q15" t="s">
        <v>13</v>
      </c>
      <c r="R15">
        <f t="shared" si="0"/>
        <v>0.94741697416974169</v>
      </c>
      <c r="S15">
        <f t="shared" si="1"/>
        <v>0.73016605166051662</v>
      </c>
    </row>
    <row r="16" spans="5:19" x14ac:dyDescent="0.3">
      <c r="F16" t="s">
        <v>13</v>
      </c>
      <c r="G16">
        <v>345.7</v>
      </c>
      <c r="H16">
        <v>343.1</v>
      </c>
      <c r="I16">
        <v>283.5</v>
      </c>
      <c r="Q16" t="s">
        <v>13</v>
      </c>
      <c r="R16">
        <f t="shared" si="0"/>
        <v>0.99247902805901078</v>
      </c>
      <c r="S16">
        <f t="shared" si="1"/>
        <v>0.82007520971940995</v>
      </c>
    </row>
    <row r="17" spans="6:19" x14ac:dyDescent="0.3">
      <c r="F17" t="s">
        <v>13</v>
      </c>
      <c r="G17">
        <v>369.1</v>
      </c>
      <c r="H17">
        <v>341.1</v>
      </c>
      <c r="I17">
        <v>243.7</v>
      </c>
      <c r="Q17" t="s">
        <v>13</v>
      </c>
      <c r="R17">
        <f t="shared" si="0"/>
        <v>0.92413979951232728</v>
      </c>
      <c r="S17">
        <f t="shared" si="1"/>
        <v>0.6602546735302085</v>
      </c>
    </row>
    <row r="18" spans="6:19" x14ac:dyDescent="0.3">
      <c r="F18" t="s">
        <v>13</v>
      </c>
      <c r="G18">
        <v>330.3</v>
      </c>
      <c r="H18">
        <v>295.39999999999998</v>
      </c>
      <c r="I18">
        <v>221.2</v>
      </c>
      <c r="Q18" t="s">
        <v>13</v>
      </c>
      <c r="R18">
        <f t="shared" si="0"/>
        <v>0.89433848016954276</v>
      </c>
      <c r="S18">
        <f t="shared" si="1"/>
        <v>0.66969421737814105</v>
      </c>
    </row>
    <row r="19" spans="6:19" x14ac:dyDescent="0.3">
      <c r="F19" t="s">
        <v>13</v>
      </c>
      <c r="G19">
        <v>369</v>
      </c>
      <c r="H19">
        <v>337.4</v>
      </c>
      <c r="I19">
        <v>225.1</v>
      </c>
      <c r="Q19" t="s">
        <v>13</v>
      </c>
      <c r="R19">
        <f t="shared" si="0"/>
        <v>0.91436314363143623</v>
      </c>
      <c r="S19">
        <f t="shared" si="1"/>
        <v>0.61002710027100271</v>
      </c>
    </row>
    <row r="20" spans="6:19" x14ac:dyDescent="0.3">
      <c r="F20" t="s">
        <v>13</v>
      </c>
      <c r="G20">
        <v>432.5</v>
      </c>
      <c r="H20">
        <v>323.8</v>
      </c>
      <c r="I20">
        <v>230.8</v>
      </c>
      <c r="Q20" t="s">
        <v>13</v>
      </c>
      <c r="R20">
        <f t="shared" si="0"/>
        <v>0.74867052023121394</v>
      </c>
      <c r="S20">
        <f t="shared" si="1"/>
        <v>0.53364161849710989</v>
      </c>
    </row>
    <row r="21" spans="6:19" x14ac:dyDescent="0.3">
      <c r="F21" t="s">
        <v>13</v>
      </c>
      <c r="G21">
        <v>314.10000000000002</v>
      </c>
      <c r="H21">
        <v>294</v>
      </c>
      <c r="I21">
        <v>220.4</v>
      </c>
      <c r="Q21" t="s">
        <v>13</v>
      </c>
      <c r="R21">
        <f t="shared" si="0"/>
        <v>0.93600764087870103</v>
      </c>
      <c r="S21">
        <f t="shared" si="1"/>
        <v>0.70168736071314863</v>
      </c>
    </row>
    <row r="22" spans="6:19" x14ac:dyDescent="0.3">
      <c r="F22" t="s">
        <v>13</v>
      </c>
      <c r="G22">
        <v>285.60000000000002</v>
      </c>
      <c r="H22">
        <v>278.5</v>
      </c>
      <c r="I22">
        <v>212.8</v>
      </c>
      <c r="Q22" t="s">
        <v>13</v>
      </c>
      <c r="R22">
        <f t="shared" si="0"/>
        <v>0.97514005602240894</v>
      </c>
      <c r="S22">
        <f t="shared" si="1"/>
        <v>0.74509803921568629</v>
      </c>
    </row>
    <row r="23" spans="6:19" x14ac:dyDescent="0.3">
      <c r="F23" t="s">
        <v>13</v>
      </c>
      <c r="G23">
        <v>291.5</v>
      </c>
      <c r="H23">
        <v>286.39999999999998</v>
      </c>
      <c r="I23">
        <v>223.1</v>
      </c>
      <c r="Q23" t="s">
        <v>13</v>
      </c>
      <c r="R23">
        <f t="shared" si="0"/>
        <v>0.9825042881646654</v>
      </c>
      <c r="S23">
        <f t="shared" si="1"/>
        <v>0.76535162950257285</v>
      </c>
    </row>
    <row r="24" spans="6:19" x14ac:dyDescent="0.3">
      <c r="F24" t="s">
        <v>13</v>
      </c>
      <c r="G24">
        <v>293.3</v>
      </c>
      <c r="H24">
        <v>273.89999999999998</v>
      </c>
      <c r="I24">
        <v>214</v>
      </c>
      <c r="Q24" t="s">
        <v>13</v>
      </c>
      <c r="R24">
        <f t="shared" si="0"/>
        <v>0.93385612001363782</v>
      </c>
      <c r="S24">
        <f t="shared" si="1"/>
        <v>0.72962836685987043</v>
      </c>
    </row>
    <row r="25" spans="6:19" x14ac:dyDescent="0.3">
      <c r="F25" t="s">
        <v>13</v>
      </c>
      <c r="G25">
        <v>457.8</v>
      </c>
      <c r="H25">
        <v>355.7</v>
      </c>
      <c r="I25">
        <v>231.9</v>
      </c>
      <c r="Q25" t="s">
        <v>13</v>
      </c>
      <c r="R25">
        <f t="shared" si="0"/>
        <v>0.77697684578418524</v>
      </c>
      <c r="S25">
        <f t="shared" si="1"/>
        <v>0.50655307994757537</v>
      </c>
    </row>
    <row r="26" spans="6:19" x14ac:dyDescent="0.3">
      <c r="F26" t="s">
        <v>13</v>
      </c>
      <c r="G26">
        <v>408.5</v>
      </c>
      <c r="H26">
        <v>350.9</v>
      </c>
      <c r="I26">
        <v>228</v>
      </c>
      <c r="Q26" t="s">
        <v>13</v>
      </c>
      <c r="R26">
        <f t="shared" si="0"/>
        <v>0.85899632802937576</v>
      </c>
      <c r="S26">
        <f t="shared" si="1"/>
        <v>0.55813953488372092</v>
      </c>
    </row>
    <row r="27" spans="6:19" x14ac:dyDescent="0.3">
      <c r="F27" t="s">
        <v>13</v>
      </c>
      <c r="G27">
        <v>277.2</v>
      </c>
      <c r="H27">
        <v>258.5</v>
      </c>
      <c r="I27">
        <v>207.3</v>
      </c>
      <c r="Q27" t="s">
        <v>13</v>
      </c>
      <c r="R27">
        <f t="shared" si="0"/>
        <v>0.93253968253968256</v>
      </c>
      <c r="S27">
        <f t="shared" si="1"/>
        <v>0.74783549783549785</v>
      </c>
    </row>
    <row r="28" spans="6:19" x14ac:dyDescent="0.3">
      <c r="F28" t="s">
        <v>13</v>
      </c>
      <c r="G28">
        <v>497.1</v>
      </c>
      <c r="H28">
        <v>352.9</v>
      </c>
      <c r="I28">
        <v>215</v>
      </c>
      <c r="Q28" t="s">
        <v>13</v>
      </c>
      <c r="R28">
        <f t="shared" si="0"/>
        <v>0.70991752162542743</v>
      </c>
      <c r="S28">
        <f t="shared" si="1"/>
        <v>0.43250854958760809</v>
      </c>
    </row>
    <row r="29" spans="6:19" x14ac:dyDescent="0.3">
      <c r="F29" t="s">
        <v>13</v>
      </c>
      <c r="G29">
        <v>471.2</v>
      </c>
      <c r="H29">
        <v>258.39999999999998</v>
      </c>
      <c r="I29">
        <v>198.9</v>
      </c>
      <c r="Q29" t="s">
        <v>13</v>
      </c>
      <c r="R29">
        <f t="shared" si="0"/>
        <v>0.54838709677419351</v>
      </c>
      <c r="S29">
        <f t="shared" si="1"/>
        <v>0.42211375212224111</v>
      </c>
    </row>
    <row r="30" spans="6:19" x14ac:dyDescent="0.3">
      <c r="F30" t="s">
        <v>13</v>
      </c>
      <c r="G30">
        <v>528.79999999999995</v>
      </c>
      <c r="H30">
        <v>298.2</v>
      </c>
      <c r="I30">
        <v>212.2</v>
      </c>
      <c r="Q30" t="s">
        <v>13</v>
      </c>
      <c r="R30">
        <f t="shared" si="0"/>
        <v>0.56391830559757949</v>
      </c>
      <c r="S30">
        <f t="shared" si="1"/>
        <v>0.40128593040847205</v>
      </c>
    </row>
    <row r="31" spans="6:19" x14ac:dyDescent="0.3">
      <c r="F31" t="s">
        <v>13</v>
      </c>
      <c r="G31">
        <v>300.2</v>
      </c>
      <c r="H31">
        <v>276</v>
      </c>
      <c r="I31">
        <v>200.1</v>
      </c>
      <c r="Q31" t="s">
        <v>13</v>
      </c>
      <c r="R31">
        <f t="shared" si="0"/>
        <v>0.91938707528314456</v>
      </c>
      <c r="S31">
        <f t="shared" si="1"/>
        <v>0.66655562958027981</v>
      </c>
    </row>
    <row r="32" spans="6:19" x14ac:dyDescent="0.3">
      <c r="F32" t="s">
        <v>13</v>
      </c>
      <c r="G32">
        <v>286.89999999999998</v>
      </c>
      <c r="H32">
        <v>279.60000000000002</v>
      </c>
      <c r="I32">
        <v>213.3</v>
      </c>
      <c r="Q32" t="s">
        <v>13</v>
      </c>
      <c r="R32">
        <f t="shared" si="0"/>
        <v>0.97455559428372274</v>
      </c>
      <c r="S32">
        <f t="shared" si="1"/>
        <v>0.74346462181944939</v>
      </c>
    </row>
    <row r="33" spans="6:19" x14ac:dyDescent="0.3">
      <c r="F33" t="s">
        <v>13</v>
      </c>
      <c r="G33">
        <v>343.5</v>
      </c>
      <c r="H33">
        <v>303.7</v>
      </c>
      <c r="I33">
        <v>207</v>
      </c>
      <c r="Q33" t="s">
        <v>13</v>
      </c>
      <c r="R33">
        <f t="shared" si="0"/>
        <v>0.88413391557496357</v>
      </c>
      <c r="S33">
        <f t="shared" si="1"/>
        <v>0.6026200873362445</v>
      </c>
    </row>
    <row r="34" spans="6:19" x14ac:dyDescent="0.3">
      <c r="F34" t="s">
        <v>13</v>
      </c>
      <c r="G34">
        <v>350.7</v>
      </c>
      <c r="H34">
        <v>303.10000000000002</v>
      </c>
      <c r="I34">
        <v>221.3</v>
      </c>
      <c r="Q34" t="s">
        <v>13</v>
      </c>
      <c r="R34">
        <f t="shared" si="0"/>
        <v>0.86427145708582842</v>
      </c>
      <c r="S34">
        <f t="shared" si="1"/>
        <v>0.63102366695181067</v>
      </c>
    </row>
    <row r="35" spans="6:19" x14ac:dyDescent="0.3">
      <c r="F35" t="s">
        <v>13</v>
      </c>
      <c r="G35">
        <v>848.6</v>
      </c>
      <c r="H35">
        <v>488.1</v>
      </c>
      <c r="I35">
        <v>243.6</v>
      </c>
      <c r="Q35" t="s">
        <v>13</v>
      </c>
      <c r="R35">
        <f t="shared" si="0"/>
        <v>0.57518265378270095</v>
      </c>
      <c r="S35">
        <f t="shared" si="1"/>
        <v>0.28706104171576713</v>
      </c>
    </row>
    <row r="36" spans="6:19" x14ac:dyDescent="0.3">
      <c r="F36" t="s">
        <v>13</v>
      </c>
      <c r="G36">
        <v>261.3</v>
      </c>
      <c r="H36">
        <v>253.3</v>
      </c>
      <c r="I36">
        <v>200.5</v>
      </c>
      <c r="Q36" t="s">
        <v>13</v>
      </c>
      <c r="R36">
        <f t="shared" si="0"/>
        <v>0.96938384998086491</v>
      </c>
      <c r="S36">
        <f t="shared" si="1"/>
        <v>0.76731725985457322</v>
      </c>
    </row>
    <row r="37" spans="6:19" x14ac:dyDescent="0.3">
      <c r="F37" t="s">
        <v>13</v>
      </c>
      <c r="G37">
        <v>350.6</v>
      </c>
      <c r="H37">
        <v>300.5</v>
      </c>
      <c r="I37">
        <v>213</v>
      </c>
      <c r="Q37" t="s">
        <v>13</v>
      </c>
      <c r="R37">
        <f t="shared" si="0"/>
        <v>0.85710211066742725</v>
      </c>
      <c r="S37">
        <f t="shared" si="1"/>
        <v>0.60752994865944088</v>
      </c>
    </row>
    <row r="38" spans="6:19" x14ac:dyDescent="0.3">
      <c r="F38" t="s">
        <v>13</v>
      </c>
      <c r="G38">
        <v>278.7</v>
      </c>
      <c r="H38">
        <v>273.5</v>
      </c>
      <c r="I38">
        <v>211</v>
      </c>
      <c r="Q38" t="s">
        <v>13</v>
      </c>
      <c r="R38">
        <f t="shared" si="0"/>
        <v>0.98134194474345182</v>
      </c>
      <c r="S38">
        <f t="shared" si="1"/>
        <v>0.75708647290993902</v>
      </c>
    </row>
    <row r="39" spans="6:19" x14ac:dyDescent="0.3">
      <c r="F39" t="s">
        <v>13</v>
      </c>
      <c r="G39">
        <v>346.1</v>
      </c>
      <c r="H39">
        <v>313.89999999999998</v>
      </c>
      <c r="I39">
        <v>244.9</v>
      </c>
      <c r="Q39" t="s">
        <v>13</v>
      </c>
      <c r="R39">
        <f t="shared" si="0"/>
        <v>0.90696330540306258</v>
      </c>
      <c r="S39">
        <f t="shared" si="1"/>
        <v>0.70759895983819698</v>
      </c>
    </row>
    <row r="40" spans="6:19" x14ac:dyDescent="0.3">
      <c r="F40" t="s">
        <v>13</v>
      </c>
      <c r="G40">
        <v>317.10000000000002</v>
      </c>
      <c r="H40">
        <v>295.89999999999998</v>
      </c>
      <c r="I40">
        <v>230.8</v>
      </c>
      <c r="Q40" t="s">
        <v>13</v>
      </c>
      <c r="R40">
        <f t="shared" si="0"/>
        <v>0.93314411857458202</v>
      </c>
      <c r="S40">
        <f t="shared" si="1"/>
        <v>0.72784610532954908</v>
      </c>
    </row>
    <row r="41" spans="6:19" x14ac:dyDescent="0.3">
      <c r="F41" t="s">
        <v>13</v>
      </c>
      <c r="G41">
        <v>256.60000000000002</v>
      </c>
      <c r="H41">
        <v>249.2</v>
      </c>
      <c r="I41">
        <v>201.7</v>
      </c>
      <c r="Q41" t="s">
        <v>13</v>
      </c>
      <c r="R41">
        <f t="shared" si="0"/>
        <v>0.97116134060795001</v>
      </c>
      <c r="S41">
        <f t="shared" si="1"/>
        <v>0.78604832424006221</v>
      </c>
    </row>
    <row r="42" spans="6:19" x14ac:dyDescent="0.3">
      <c r="F42" t="s">
        <v>13</v>
      </c>
      <c r="G42">
        <v>326.5</v>
      </c>
      <c r="H42">
        <v>297.7</v>
      </c>
      <c r="I42">
        <v>205.1</v>
      </c>
      <c r="Q42" t="s">
        <v>13</v>
      </c>
      <c r="R42">
        <f t="shared" si="0"/>
        <v>0.91179173047473194</v>
      </c>
      <c r="S42">
        <f t="shared" si="1"/>
        <v>0.62817764165390499</v>
      </c>
    </row>
    <row r="43" spans="6:19" x14ac:dyDescent="0.3">
      <c r="F43" t="s">
        <v>13</v>
      </c>
      <c r="G43">
        <v>478.9</v>
      </c>
      <c r="H43">
        <v>251.6</v>
      </c>
      <c r="I43">
        <v>190</v>
      </c>
      <c r="Q43" t="s">
        <v>13</v>
      </c>
      <c r="R43">
        <f t="shared" si="0"/>
        <v>0.52537064105241182</v>
      </c>
      <c r="S43">
        <f t="shared" si="1"/>
        <v>0.39674253497598666</v>
      </c>
    </row>
    <row r="44" spans="6:19" x14ac:dyDescent="0.3">
      <c r="F44" t="s">
        <v>13</v>
      </c>
      <c r="G44">
        <v>270.60000000000002</v>
      </c>
      <c r="H44">
        <v>248.7</v>
      </c>
      <c r="I44">
        <v>179.1</v>
      </c>
      <c r="Q44" t="s">
        <v>13</v>
      </c>
      <c r="R44">
        <f t="shared" si="0"/>
        <v>0.91906873614190676</v>
      </c>
      <c r="S44">
        <f t="shared" si="1"/>
        <v>0.66186252771618614</v>
      </c>
    </row>
    <row r="45" spans="6:19" x14ac:dyDescent="0.3">
      <c r="F45" t="s">
        <v>13</v>
      </c>
      <c r="G45">
        <v>273.8</v>
      </c>
      <c r="H45">
        <v>251.6</v>
      </c>
      <c r="I45">
        <v>182.6</v>
      </c>
      <c r="Q45" t="s">
        <v>13</v>
      </c>
      <c r="R45">
        <f t="shared" si="0"/>
        <v>0.91891891891891886</v>
      </c>
      <c r="S45">
        <f t="shared" si="1"/>
        <v>0.66691015339663984</v>
      </c>
    </row>
    <row r="46" spans="6:19" x14ac:dyDescent="0.3">
      <c r="F46" t="s">
        <v>13</v>
      </c>
      <c r="G46">
        <v>299.89999999999998</v>
      </c>
      <c r="H46">
        <v>261.89999999999998</v>
      </c>
      <c r="I46">
        <v>189.7</v>
      </c>
      <c r="Q46" t="s">
        <v>13</v>
      </c>
      <c r="R46">
        <f t="shared" si="0"/>
        <v>0.87329109703234409</v>
      </c>
      <c r="S46">
        <f t="shared" si="1"/>
        <v>0.63254418139379798</v>
      </c>
    </row>
    <row r="47" spans="6:19" x14ac:dyDescent="0.3">
      <c r="F47" t="s">
        <v>13</v>
      </c>
      <c r="G47">
        <v>257.60000000000002</v>
      </c>
      <c r="H47">
        <v>254.4</v>
      </c>
      <c r="I47">
        <v>197.6</v>
      </c>
      <c r="Q47" t="s">
        <v>13</v>
      </c>
      <c r="R47">
        <f t="shared" si="0"/>
        <v>0.98757763975155277</v>
      </c>
      <c r="S47">
        <f t="shared" si="1"/>
        <v>0.76708074534161486</v>
      </c>
    </row>
    <row r="48" spans="6:19" x14ac:dyDescent="0.3">
      <c r="F48" t="s">
        <v>13</v>
      </c>
      <c r="G48">
        <v>262.10000000000002</v>
      </c>
      <c r="H48">
        <v>255.3</v>
      </c>
      <c r="I48">
        <v>194.5</v>
      </c>
      <c r="Q48" t="s">
        <v>13</v>
      </c>
      <c r="R48">
        <f t="shared" si="0"/>
        <v>0.97405570392979779</v>
      </c>
      <c r="S48">
        <f t="shared" si="1"/>
        <v>0.74208317436093085</v>
      </c>
    </row>
    <row r="49" spans="6:19" x14ac:dyDescent="0.3">
      <c r="F49" t="s">
        <v>13</v>
      </c>
      <c r="G49">
        <v>227.8</v>
      </c>
      <c r="H49">
        <v>223.9</v>
      </c>
      <c r="I49">
        <v>182.4</v>
      </c>
      <c r="Q49" t="s">
        <v>13</v>
      </c>
      <c r="R49">
        <f t="shared" si="0"/>
        <v>0.98287971905179983</v>
      </c>
      <c r="S49">
        <f t="shared" si="1"/>
        <v>0.80070237050043902</v>
      </c>
    </row>
    <row r="50" spans="6:19" x14ac:dyDescent="0.3">
      <c r="F50" t="s">
        <v>13</v>
      </c>
      <c r="G50">
        <v>345.3</v>
      </c>
      <c r="H50">
        <v>292.60000000000002</v>
      </c>
      <c r="I50">
        <v>192.5</v>
      </c>
      <c r="Q50" t="s">
        <v>13</v>
      </c>
      <c r="R50">
        <f t="shared" si="0"/>
        <v>0.84737909064581529</v>
      </c>
      <c r="S50">
        <f t="shared" si="1"/>
        <v>0.55748624384593104</v>
      </c>
    </row>
    <row r="51" spans="6:19" x14ac:dyDescent="0.3">
      <c r="F51" t="s">
        <v>13</v>
      </c>
      <c r="G51">
        <v>322.39999999999998</v>
      </c>
      <c r="H51">
        <v>295.3</v>
      </c>
      <c r="I51">
        <v>197.7</v>
      </c>
      <c r="Q51" t="s">
        <v>13</v>
      </c>
      <c r="R51">
        <f t="shared" si="0"/>
        <v>0.91594292803970234</v>
      </c>
      <c r="S51">
        <f t="shared" si="1"/>
        <v>0.61321339950372211</v>
      </c>
    </row>
    <row r="52" spans="6:19" x14ac:dyDescent="0.3">
      <c r="F52" t="s">
        <v>13</v>
      </c>
      <c r="G52">
        <v>233.6</v>
      </c>
      <c r="H52">
        <v>232</v>
      </c>
      <c r="I52">
        <v>194.7</v>
      </c>
      <c r="Q52" t="s">
        <v>13</v>
      </c>
      <c r="R52">
        <f t="shared" si="0"/>
        <v>0.99315068493150682</v>
      </c>
      <c r="S52">
        <f t="shared" si="1"/>
        <v>0.83347602739726023</v>
      </c>
    </row>
    <row r="53" spans="6:19" x14ac:dyDescent="0.3">
      <c r="F53" t="s">
        <v>13</v>
      </c>
      <c r="G53">
        <v>237.6</v>
      </c>
      <c r="H53">
        <v>235.3</v>
      </c>
      <c r="I53">
        <v>191.5</v>
      </c>
      <c r="Q53" t="s">
        <v>13</v>
      </c>
      <c r="R53">
        <f t="shared" si="0"/>
        <v>0.99031986531986538</v>
      </c>
      <c r="S53">
        <f t="shared" si="1"/>
        <v>0.80597643097643101</v>
      </c>
    </row>
    <row r="54" spans="6:19" x14ac:dyDescent="0.3">
      <c r="F54" t="s">
        <v>13</v>
      </c>
      <c r="G54">
        <v>257.8</v>
      </c>
      <c r="H54">
        <v>251.6</v>
      </c>
      <c r="I54">
        <v>200.5</v>
      </c>
      <c r="Q54" t="s">
        <v>13</v>
      </c>
      <c r="R54">
        <f t="shared" si="0"/>
        <v>0.97595034910783551</v>
      </c>
      <c r="S54">
        <f t="shared" si="1"/>
        <v>0.77773467804499608</v>
      </c>
    </row>
    <row r="55" spans="6:19" x14ac:dyDescent="0.3">
      <c r="F55" t="s">
        <v>13</v>
      </c>
      <c r="G55">
        <v>544.5</v>
      </c>
      <c r="H55">
        <v>298.7</v>
      </c>
      <c r="I55">
        <v>203.8</v>
      </c>
      <c r="Q55" t="s">
        <v>13</v>
      </c>
      <c r="R55">
        <f t="shared" si="0"/>
        <v>0.54857667584940306</v>
      </c>
      <c r="S55">
        <f t="shared" si="1"/>
        <v>0.37428833792470156</v>
      </c>
    </row>
    <row r="56" spans="6:19" x14ac:dyDescent="0.3">
      <c r="F56" t="s">
        <v>13</v>
      </c>
      <c r="G56">
        <v>333.6</v>
      </c>
      <c r="H56">
        <v>294.7</v>
      </c>
      <c r="I56">
        <v>207.9</v>
      </c>
      <c r="Q56" t="s">
        <v>13</v>
      </c>
      <c r="R56">
        <f t="shared" si="0"/>
        <v>0.88339328537170259</v>
      </c>
      <c r="S56">
        <f t="shared" si="1"/>
        <v>0.62320143884892087</v>
      </c>
    </row>
    <row r="57" spans="6:19" x14ac:dyDescent="0.3">
      <c r="F57" t="s">
        <v>13</v>
      </c>
      <c r="G57">
        <v>335.6</v>
      </c>
      <c r="H57">
        <v>269.2</v>
      </c>
      <c r="I57">
        <v>200.8</v>
      </c>
      <c r="Q57" t="s">
        <v>13</v>
      </c>
      <c r="R57">
        <f t="shared" si="0"/>
        <v>0.802145411203814</v>
      </c>
      <c r="S57">
        <f t="shared" si="1"/>
        <v>0.59833134684147793</v>
      </c>
    </row>
    <row r="58" spans="6:19" x14ac:dyDescent="0.3">
      <c r="F58" t="s">
        <v>13</v>
      </c>
      <c r="G58">
        <v>256.5</v>
      </c>
      <c r="H58">
        <v>250.5</v>
      </c>
      <c r="I58">
        <v>200.1</v>
      </c>
      <c r="Q58" t="s">
        <v>13</v>
      </c>
      <c r="R58">
        <f t="shared" si="0"/>
        <v>0.97660818713450293</v>
      </c>
      <c r="S58">
        <f t="shared" si="1"/>
        <v>0.78011695906432743</v>
      </c>
    </row>
    <row r="59" spans="6:19" x14ac:dyDescent="0.3">
      <c r="F59" t="s">
        <v>13</v>
      </c>
      <c r="G59">
        <v>270.39999999999998</v>
      </c>
      <c r="H59">
        <v>263.89999999999998</v>
      </c>
      <c r="I59">
        <v>208.7</v>
      </c>
      <c r="Q59" t="s">
        <v>13</v>
      </c>
      <c r="R59">
        <f t="shared" si="0"/>
        <v>0.97596153846153844</v>
      </c>
      <c r="S59">
        <f t="shared" si="1"/>
        <v>0.77181952662721898</v>
      </c>
    </row>
    <row r="60" spans="6:19" x14ac:dyDescent="0.3">
      <c r="F60" t="s">
        <v>13</v>
      </c>
      <c r="G60">
        <v>351.8</v>
      </c>
      <c r="H60">
        <v>301.10000000000002</v>
      </c>
      <c r="I60">
        <v>205.5</v>
      </c>
      <c r="Q60" t="s">
        <v>13</v>
      </c>
      <c r="R60">
        <f t="shared" si="0"/>
        <v>0.85588402501421268</v>
      </c>
      <c r="S60">
        <f t="shared" si="1"/>
        <v>0.584138715179079</v>
      </c>
    </row>
    <row r="61" spans="6:19" x14ac:dyDescent="0.3">
      <c r="F61" t="s">
        <v>13</v>
      </c>
      <c r="G61">
        <v>293.5</v>
      </c>
      <c r="H61">
        <v>282.5</v>
      </c>
      <c r="I61">
        <v>212.7</v>
      </c>
      <c r="Q61" t="s">
        <v>13</v>
      </c>
      <c r="R61">
        <f t="shared" si="0"/>
        <v>0.96252129471890968</v>
      </c>
      <c r="S61">
        <f t="shared" si="1"/>
        <v>0.72470187393526397</v>
      </c>
    </row>
    <row r="62" spans="6:19" x14ac:dyDescent="0.3">
      <c r="F62" t="s">
        <v>13</v>
      </c>
      <c r="G62">
        <v>351</v>
      </c>
      <c r="H62">
        <v>324</v>
      </c>
      <c r="I62">
        <v>223.4</v>
      </c>
      <c r="Q62" t="s">
        <v>13</v>
      </c>
      <c r="R62">
        <f t="shared" si="0"/>
        <v>0.92307692307692313</v>
      </c>
      <c r="S62">
        <f t="shared" si="1"/>
        <v>0.63646723646723646</v>
      </c>
    </row>
    <row r="63" spans="6:19" x14ac:dyDescent="0.3">
      <c r="F63" t="s">
        <v>13</v>
      </c>
      <c r="G63">
        <v>347.9</v>
      </c>
      <c r="H63">
        <v>306.7</v>
      </c>
      <c r="I63">
        <v>214.9</v>
      </c>
      <c r="Q63" t="s">
        <v>13</v>
      </c>
      <c r="R63">
        <f t="shared" si="0"/>
        <v>0.88157516527737856</v>
      </c>
      <c r="S63">
        <f t="shared" si="1"/>
        <v>0.61770623742454733</v>
      </c>
    </row>
    <row r="64" spans="6:19" x14ac:dyDescent="0.3">
      <c r="F64" t="s">
        <v>13</v>
      </c>
      <c r="G64">
        <v>571.9</v>
      </c>
      <c r="H64">
        <v>339.7</v>
      </c>
      <c r="I64">
        <v>234</v>
      </c>
      <c r="Q64" t="s">
        <v>13</v>
      </c>
      <c r="R64">
        <f t="shared" si="0"/>
        <v>0.59398496240601506</v>
      </c>
      <c r="S64">
        <f t="shared" si="1"/>
        <v>0.40916244098618643</v>
      </c>
    </row>
    <row r="65" spans="6:19" x14ac:dyDescent="0.3">
      <c r="F65" t="s">
        <v>13</v>
      </c>
      <c r="G65">
        <v>424.4</v>
      </c>
      <c r="H65">
        <v>321.89999999999998</v>
      </c>
      <c r="I65">
        <v>214.9</v>
      </c>
      <c r="Q65" t="s">
        <v>13</v>
      </c>
      <c r="R65">
        <f t="shared" si="0"/>
        <v>0.75848256361922717</v>
      </c>
      <c r="S65">
        <f t="shared" si="1"/>
        <v>0.50636192271442038</v>
      </c>
    </row>
    <row r="66" spans="6:19" x14ac:dyDescent="0.3">
      <c r="F66" t="s">
        <v>13</v>
      </c>
      <c r="G66">
        <v>398.7</v>
      </c>
      <c r="H66">
        <v>320.8</v>
      </c>
      <c r="I66">
        <v>213.3</v>
      </c>
      <c r="Q66" t="s">
        <v>13</v>
      </c>
      <c r="R66">
        <f t="shared" si="0"/>
        <v>0.80461499874592435</v>
      </c>
      <c r="S66">
        <f t="shared" si="1"/>
        <v>0.53498871331828446</v>
      </c>
    </row>
    <row r="67" spans="6:19" x14ac:dyDescent="0.3">
      <c r="F67" t="s">
        <v>13</v>
      </c>
      <c r="G67">
        <v>300.5</v>
      </c>
      <c r="H67">
        <v>275.3</v>
      </c>
      <c r="I67">
        <v>203.9</v>
      </c>
      <c r="Q67" t="s">
        <v>13</v>
      </c>
      <c r="R67">
        <f t="shared" si="0"/>
        <v>0.91613976705490852</v>
      </c>
      <c r="S67">
        <f t="shared" si="1"/>
        <v>0.67853577371048257</v>
      </c>
    </row>
    <row r="68" spans="6:19" x14ac:dyDescent="0.3">
      <c r="F68" t="s">
        <v>13</v>
      </c>
      <c r="G68">
        <v>238.7</v>
      </c>
      <c r="H68">
        <v>235</v>
      </c>
      <c r="I68">
        <v>191.9</v>
      </c>
      <c r="Q68" t="s">
        <v>13</v>
      </c>
      <c r="R68">
        <f t="shared" si="0"/>
        <v>0.98449937159614587</v>
      </c>
      <c r="S68">
        <f t="shared" si="1"/>
        <v>0.80393799748638461</v>
      </c>
    </row>
    <row r="69" spans="6:19" x14ac:dyDescent="0.3">
      <c r="F69" t="s">
        <v>13</v>
      </c>
      <c r="G69">
        <v>343.1</v>
      </c>
      <c r="H69">
        <v>314.60000000000002</v>
      </c>
      <c r="I69">
        <v>223.3</v>
      </c>
      <c r="Q69" t="s">
        <v>13</v>
      </c>
      <c r="R69">
        <f t="shared" ref="R69:R132" si="2">H69/G69</f>
        <v>0.91693383853104049</v>
      </c>
      <c r="S69">
        <f t="shared" ref="S69:S132" si="3">I69/G69</f>
        <v>0.65083066161468961</v>
      </c>
    </row>
    <row r="70" spans="6:19" x14ac:dyDescent="0.3">
      <c r="F70" t="s">
        <v>13</v>
      </c>
      <c r="G70">
        <v>276.60000000000002</v>
      </c>
      <c r="H70">
        <v>269.39999999999998</v>
      </c>
      <c r="I70">
        <v>221.7</v>
      </c>
      <c r="Q70" t="s">
        <v>13</v>
      </c>
      <c r="R70">
        <f t="shared" si="2"/>
        <v>0.97396963123644231</v>
      </c>
      <c r="S70">
        <f t="shared" si="3"/>
        <v>0.80151843817787405</v>
      </c>
    </row>
    <row r="71" spans="6:19" x14ac:dyDescent="0.3">
      <c r="F71" t="s">
        <v>13</v>
      </c>
      <c r="G71">
        <v>255.3</v>
      </c>
      <c r="H71">
        <v>254.3</v>
      </c>
      <c r="I71">
        <v>224.2</v>
      </c>
      <c r="Q71" t="s">
        <v>13</v>
      </c>
      <c r="R71">
        <f t="shared" si="2"/>
        <v>0.9960830395613004</v>
      </c>
      <c r="S71">
        <f t="shared" si="3"/>
        <v>0.87818253035644334</v>
      </c>
    </row>
    <row r="72" spans="6:19" x14ac:dyDescent="0.3">
      <c r="F72" t="s">
        <v>13</v>
      </c>
      <c r="G72">
        <v>276.39999999999998</v>
      </c>
      <c r="H72">
        <v>257.39999999999998</v>
      </c>
      <c r="I72">
        <v>205.3</v>
      </c>
      <c r="Q72" t="s">
        <v>13</v>
      </c>
      <c r="R72">
        <f t="shared" si="2"/>
        <v>0.93125904486251809</v>
      </c>
      <c r="S72">
        <f t="shared" si="3"/>
        <v>0.74276410998552833</v>
      </c>
    </row>
    <row r="73" spans="6:19" x14ac:dyDescent="0.3">
      <c r="F73" t="s">
        <v>13</v>
      </c>
      <c r="G73">
        <v>280.8</v>
      </c>
      <c r="H73">
        <v>270.89999999999998</v>
      </c>
      <c r="I73">
        <v>196.9</v>
      </c>
      <c r="Q73" t="s">
        <v>13</v>
      </c>
      <c r="R73">
        <f t="shared" si="2"/>
        <v>0.96474358974358965</v>
      </c>
      <c r="S73">
        <f t="shared" si="3"/>
        <v>0.7012108262108262</v>
      </c>
    </row>
    <row r="74" spans="6:19" x14ac:dyDescent="0.3">
      <c r="F74" t="s">
        <v>13</v>
      </c>
      <c r="G74">
        <v>300.2</v>
      </c>
      <c r="H74">
        <v>288.60000000000002</v>
      </c>
      <c r="I74">
        <v>208.3</v>
      </c>
      <c r="Q74" t="s">
        <v>13</v>
      </c>
      <c r="R74">
        <f t="shared" si="2"/>
        <v>0.96135909393737518</v>
      </c>
      <c r="S74">
        <f t="shared" si="3"/>
        <v>0.69387075283144573</v>
      </c>
    </row>
    <row r="75" spans="6:19" x14ac:dyDescent="0.3">
      <c r="F75" t="s">
        <v>13</v>
      </c>
      <c r="G75">
        <v>351</v>
      </c>
      <c r="H75">
        <v>300.89999999999998</v>
      </c>
      <c r="I75">
        <v>214.8</v>
      </c>
      <c r="Q75" t="s">
        <v>13</v>
      </c>
      <c r="R75">
        <f t="shared" si="2"/>
        <v>0.85726495726495722</v>
      </c>
      <c r="S75">
        <f t="shared" si="3"/>
        <v>0.61196581196581201</v>
      </c>
    </row>
    <row r="76" spans="6:19" x14ac:dyDescent="0.3">
      <c r="F76" t="s">
        <v>13</v>
      </c>
      <c r="G76">
        <v>253.3</v>
      </c>
      <c r="H76">
        <v>249.9</v>
      </c>
      <c r="I76">
        <v>213</v>
      </c>
      <c r="Q76" t="s">
        <v>13</v>
      </c>
      <c r="R76">
        <f t="shared" si="2"/>
        <v>0.98657718120805371</v>
      </c>
      <c r="S76">
        <f t="shared" si="3"/>
        <v>0.84090011843663637</v>
      </c>
    </row>
    <row r="77" spans="6:19" x14ac:dyDescent="0.3">
      <c r="F77" t="s">
        <v>13</v>
      </c>
      <c r="G77">
        <v>271.60000000000002</v>
      </c>
      <c r="H77">
        <v>263.60000000000002</v>
      </c>
      <c r="I77">
        <v>207.3</v>
      </c>
      <c r="Q77" t="s">
        <v>13</v>
      </c>
      <c r="R77">
        <f t="shared" si="2"/>
        <v>0.97054491899852724</v>
      </c>
      <c r="S77">
        <f t="shared" si="3"/>
        <v>0.76325478645066269</v>
      </c>
    </row>
    <row r="78" spans="6:19" x14ac:dyDescent="0.3">
      <c r="F78" t="s">
        <v>13</v>
      </c>
      <c r="G78">
        <v>252.2</v>
      </c>
      <c r="H78">
        <v>247.9</v>
      </c>
      <c r="I78">
        <v>198.7</v>
      </c>
      <c r="Q78" t="s">
        <v>13</v>
      </c>
      <c r="R78">
        <f t="shared" si="2"/>
        <v>0.98295003965107064</v>
      </c>
      <c r="S78">
        <f t="shared" si="3"/>
        <v>0.78786677240285485</v>
      </c>
    </row>
    <row r="79" spans="6:19" x14ac:dyDescent="0.3">
      <c r="F79" t="s">
        <v>13</v>
      </c>
      <c r="G79">
        <v>283.3</v>
      </c>
      <c r="H79">
        <v>262.60000000000002</v>
      </c>
      <c r="I79">
        <v>207.3</v>
      </c>
      <c r="Q79" t="s">
        <v>13</v>
      </c>
      <c r="R79">
        <f t="shared" si="2"/>
        <v>0.92693258030356518</v>
      </c>
      <c r="S79">
        <f t="shared" si="3"/>
        <v>0.73173314507589127</v>
      </c>
    </row>
    <row r="80" spans="6:19" x14ac:dyDescent="0.3">
      <c r="F80" t="s">
        <v>13</v>
      </c>
      <c r="G80">
        <v>385.1</v>
      </c>
      <c r="H80">
        <v>297.8</v>
      </c>
      <c r="I80">
        <v>207.1</v>
      </c>
      <c r="Q80" t="s">
        <v>13</v>
      </c>
      <c r="R80">
        <f t="shared" si="2"/>
        <v>0.77330563490002591</v>
      </c>
      <c r="S80">
        <f t="shared" si="3"/>
        <v>0.53778239418332896</v>
      </c>
    </row>
    <row r="81" spans="6:19" x14ac:dyDescent="0.3">
      <c r="F81" t="s">
        <v>13</v>
      </c>
      <c r="G81">
        <v>274.10000000000002</v>
      </c>
      <c r="H81">
        <v>267.3</v>
      </c>
      <c r="I81">
        <v>207.6</v>
      </c>
      <c r="Q81" t="s">
        <v>13</v>
      </c>
      <c r="R81">
        <f t="shared" si="2"/>
        <v>0.97519153593578978</v>
      </c>
      <c r="S81">
        <f t="shared" si="3"/>
        <v>0.7573878146661801</v>
      </c>
    </row>
    <row r="82" spans="6:19" x14ac:dyDescent="0.3">
      <c r="F82" t="s">
        <v>13</v>
      </c>
      <c r="G82">
        <v>279</v>
      </c>
      <c r="H82">
        <v>270.7</v>
      </c>
      <c r="I82">
        <v>212.5</v>
      </c>
      <c r="Q82" t="s">
        <v>13</v>
      </c>
      <c r="R82">
        <f t="shared" si="2"/>
        <v>0.9702508960573476</v>
      </c>
      <c r="S82">
        <f t="shared" si="3"/>
        <v>0.76164874551971329</v>
      </c>
    </row>
    <row r="83" spans="6:19" x14ac:dyDescent="0.3">
      <c r="F83" t="s">
        <v>13</v>
      </c>
      <c r="G83">
        <v>344.4</v>
      </c>
      <c r="H83">
        <v>305.5</v>
      </c>
      <c r="I83">
        <v>216.5</v>
      </c>
      <c r="Q83" t="s">
        <v>13</v>
      </c>
      <c r="R83">
        <f t="shared" si="2"/>
        <v>0.8870499419279908</v>
      </c>
      <c r="S83">
        <f t="shared" si="3"/>
        <v>0.62862950058072009</v>
      </c>
    </row>
    <row r="84" spans="6:19" x14ac:dyDescent="0.3">
      <c r="F84" t="s">
        <v>13</v>
      </c>
      <c r="G84">
        <v>410.9</v>
      </c>
      <c r="H84">
        <v>377.7</v>
      </c>
      <c r="I84">
        <v>244</v>
      </c>
      <c r="Q84" t="s">
        <v>13</v>
      </c>
      <c r="R84">
        <f t="shared" si="2"/>
        <v>0.91920175225115597</v>
      </c>
      <c r="S84">
        <f t="shared" si="3"/>
        <v>0.59381844731078126</v>
      </c>
    </row>
    <row r="85" spans="6:19" x14ac:dyDescent="0.3">
      <c r="F85" t="s">
        <v>13</v>
      </c>
      <c r="G85">
        <v>329.7</v>
      </c>
      <c r="H85">
        <v>319.10000000000002</v>
      </c>
      <c r="I85">
        <v>250.7</v>
      </c>
      <c r="Q85" t="s">
        <v>13</v>
      </c>
      <c r="R85">
        <f t="shared" si="2"/>
        <v>0.96784956020624824</v>
      </c>
      <c r="S85">
        <f t="shared" si="3"/>
        <v>0.76038823172581138</v>
      </c>
    </row>
    <row r="86" spans="6:19" x14ac:dyDescent="0.3">
      <c r="F86" t="s">
        <v>13</v>
      </c>
      <c r="G86">
        <v>368.6</v>
      </c>
      <c r="H86">
        <v>344.4</v>
      </c>
      <c r="I86">
        <v>253.8</v>
      </c>
      <c r="Q86" t="s">
        <v>13</v>
      </c>
      <c r="R86">
        <f t="shared" si="2"/>
        <v>0.93434617471513826</v>
      </c>
      <c r="S86">
        <f t="shared" si="3"/>
        <v>0.68855127509495384</v>
      </c>
    </row>
    <row r="87" spans="6:19" x14ac:dyDescent="0.3">
      <c r="F87" t="s">
        <v>13</v>
      </c>
      <c r="G87">
        <v>290.5</v>
      </c>
      <c r="H87">
        <v>261</v>
      </c>
      <c r="I87">
        <v>160.69999999999999</v>
      </c>
      <c r="Q87" t="s">
        <v>13</v>
      </c>
      <c r="R87">
        <f t="shared" si="2"/>
        <v>0.89845094664371772</v>
      </c>
      <c r="S87">
        <f t="shared" si="3"/>
        <v>0.55318416523235792</v>
      </c>
    </row>
    <row r="88" spans="6:19" x14ac:dyDescent="0.3">
      <c r="F88" t="s">
        <v>13</v>
      </c>
      <c r="G88">
        <v>475.3</v>
      </c>
      <c r="H88">
        <v>442.2</v>
      </c>
      <c r="I88">
        <v>353.9</v>
      </c>
      <c r="Q88" t="s">
        <v>13</v>
      </c>
      <c r="R88">
        <f t="shared" si="2"/>
        <v>0.93035977277508941</v>
      </c>
      <c r="S88">
        <f t="shared" si="3"/>
        <v>0.74458236903008623</v>
      </c>
    </row>
    <row r="89" spans="6:19" x14ac:dyDescent="0.3">
      <c r="F89" t="s">
        <v>13</v>
      </c>
      <c r="G89">
        <v>501.7</v>
      </c>
      <c r="H89">
        <v>266.5</v>
      </c>
      <c r="I89">
        <v>164.6</v>
      </c>
      <c r="Q89" t="s">
        <v>13</v>
      </c>
      <c r="R89">
        <f t="shared" si="2"/>
        <v>0.53119394060195335</v>
      </c>
      <c r="S89">
        <f t="shared" si="3"/>
        <v>0.32808451265696631</v>
      </c>
    </row>
    <row r="90" spans="6:19" x14ac:dyDescent="0.3">
      <c r="F90" t="s">
        <v>13</v>
      </c>
      <c r="G90">
        <v>352.9</v>
      </c>
      <c r="H90">
        <v>262.2</v>
      </c>
      <c r="I90">
        <v>154</v>
      </c>
      <c r="Q90" t="s">
        <v>13</v>
      </c>
      <c r="R90">
        <f t="shared" si="2"/>
        <v>0.74298668177954097</v>
      </c>
      <c r="S90">
        <f t="shared" si="3"/>
        <v>0.43638424482856336</v>
      </c>
    </row>
    <row r="91" spans="6:19" x14ac:dyDescent="0.3">
      <c r="F91" t="s">
        <v>13</v>
      </c>
      <c r="G91">
        <v>253</v>
      </c>
      <c r="H91">
        <v>231.9</v>
      </c>
      <c r="I91">
        <v>151.19999999999999</v>
      </c>
      <c r="Q91" t="s">
        <v>13</v>
      </c>
      <c r="R91">
        <f t="shared" si="2"/>
        <v>0.91660079051383403</v>
      </c>
      <c r="S91">
        <f t="shared" si="3"/>
        <v>0.59762845849802371</v>
      </c>
    </row>
    <row r="92" spans="6:19" x14ac:dyDescent="0.3">
      <c r="F92" t="s">
        <v>13</v>
      </c>
      <c r="G92">
        <v>591.5</v>
      </c>
      <c r="H92">
        <v>402.7</v>
      </c>
      <c r="I92">
        <v>173</v>
      </c>
      <c r="Q92" t="s">
        <v>13</v>
      </c>
      <c r="R92">
        <f t="shared" si="2"/>
        <v>0.68081149619611159</v>
      </c>
      <c r="S92">
        <f t="shared" si="3"/>
        <v>0.29247675401521556</v>
      </c>
    </row>
    <row r="93" spans="6:19" x14ac:dyDescent="0.3">
      <c r="F93" t="s">
        <v>13</v>
      </c>
      <c r="G93">
        <v>449</v>
      </c>
      <c r="H93">
        <v>341.1</v>
      </c>
      <c r="I93">
        <v>183.5</v>
      </c>
      <c r="Q93" t="s">
        <v>13</v>
      </c>
      <c r="R93">
        <f t="shared" si="2"/>
        <v>0.75968819599109139</v>
      </c>
      <c r="S93">
        <f t="shared" si="3"/>
        <v>0.40868596881959912</v>
      </c>
    </row>
    <row r="94" spans="6:19" x14ac:dyDescent="0.3">
      <c r="F94" t="s">
        <v>13</v>
      </c>
      <c r="G94">
        <v>367.5</v>
      </c>
      <c r="H94">
        <v>278.7</v>
      </c>
      <c r="I94">
        <v>166</v>
      </c>
      <c r="Q94" t="s">
        <v>13</v>
      </c>
      <c r="R94">
        <f t="shared" si="2"/>
        <v>0.7583673469387755</v>
      </c>
      <c r="S94">
        <f t="shared" si="3"/>
        <v>0.45170068027210886</v>
      </c>
    </row>
    <row r="95" spans="6:19" x14ac:dyDescent="0.3">
      <c r="F95" t="s">
        <v>13</v>
      </c>
      <c r="G95">
        <v>258.2</v>
      </c>
      <c r="H95">
        <v>252.1</v>
      </c>
      <c r="I95">
        <v>174.7</v>
      </c>
      <c r="Q95" t="s">
        <v>13</v>
      </c>
      <c r="R95">
        <f t="shared" si="2"/>
        <v>0.97637490317583275</v>
      </c>
      <c r="S95">
        <f t="shared" si="3"/>
        <v>0.67660728117738189</v>
      </c>
    </row>
    <row r="96" spans="6:19" x14ac:dyDescent="0.3">
      <c r="F96" t="s">
        <v>13</v>
      </c>
      <c r="G96">
        <v>1401</v>
      </c>
      <c r="H96">
        <v>952.9</v>
      </c>
      <c r="I96">
        <v>247.4</v>
      </c>
      <c r="Q96" t="s">
        <v>13</v>
      </c>
      <c r="R96">
        <f t="shared" si="2"/>
        <v>0.68015703069236255</v>
      </c>
      <c r="S96">
        <f t="shared" si="3"/>
        <v>0.17658815132048536</v>
      </c>
    </row>
    <row r="97" spans="6:19" x14ac:dyDescent="0.3">
      <c r="F97" t="s">
        <v>13</v>
      </c>
      <c r="G97">
        <v>785.6</v>
      </c>
      <c r="H97">
        <v>591.70000000000005</v>
      </c>
      <c r="I97">
        <v>221.7</v>
      </c>
      <c r="Q97" t="s">
        <v>13</v>
      </c>
      <c r="R97">
        <f t="shared" si="2"/>
        <v>0.75318228105906315</v>
      </c>
      <c r="S97">
        <f t="shared" si="3"/>
        <v>0.28220468431771895</v>
      </c>
    </row>
    <row r="98" spans="6:19" x14ac:dyDescent="0.3">
      <c r="F98" t="s">
        <v>13</v>
      </c>
      <c r="G98">
        <v>1937.4</v>
      </c>
      <c r="H98">
        <v>1056</v>
      </c>
      <c r="I98">
        <v>397.7</v>
      </c>
      <c r="Q98" t="s">
        <v>13</v>
      </c>
      <c r="R98">
        <f t="shared" si="2"/>
        <v>0.54506039021368846</v>
      </c>
      <c r="S98">
        <f t="shared" si="3"/>
        <v>0.20527511097346959</v>
      </c>
    </row>
    <row r="99" spans="6:19" x14ac:dyDescent="0.3">
      <c r="F99" t="s">
        <v>13</v>
      </c>
      <c r="G99">
        <v>375.5</v>
      </c>
      <c r="H99">
        <v>317.60000000000002</v>
      </c>
      <c r="I99">
        <v>169.5</v>
      </c>
      <c r="Q99" t="s">
        <v>13</v>
      </c>
      <c r="R99">
        <f t="shared" si="2"/>
        <v>0.8458055925432757</v>
      </c>
      <c r="S99">
        <f t="shared" si="3"/>
        <v>0.45139813581890814</v>
      </c>
    </row>
    <row r="100" spans="6:19" x14ac:dyDescent="0.3">
      <c r="F100" t="s">
        <v>13</v>
      </c>
      <c r="G100">
        <v>399.8</v>
      </c>
      <c r="H100">
        <v>355.4</v>
      </c>
      <c r="I100">
        <v>183.3</v>
      </c>
      <c r="Q100" t="s">
        <v>13</v>
      </c>
      <c r="R100">
        <f t="shared" si="2"/>
        <v>0.88894447223611794</v>
      </c>
      <c r="S100">
        <f t="shared" si="3"/>
        <v>0.45847923961980991</v>
      </c>
    </row>
    <row r="101" spans="6:19" x14ac:dyDescent="0.3">
      <c r="F101" t="s">
        <v>13</v>
      </c>
      <c r="G101">
        <v>647</v>
      </c>
      <c r="H101">
        <v>497.9</v>
      </c>
      <c r="I101">
        <v>202.9</v>
      </c>
      <c r="Q101" t="s">
        <v>13</v>
      </c>
      <c r="R101">
        <f t="shared" si="2"/>
        <v>0.76955177743431213</v>
      </c>
      <c r="S101">
        <f t="shared" si="3"/>
        <v>0.31360123647604327</v>
      </c>
    </row>
    <row r="102" spans="6:19" x14ac:dyDescent="0.3">
      <c r="F102" t="s">
        <v>13</v>
      </c>
      <c r="G102">
        <v>678.8</v>
      </c>
      <c r="H102">
        <v>515.5</v>
      </c>
      <c r="I102">
        <v>204.9</v>
      </c>
      <c r="Q102" t="s">
        <v>13</v>
      </c>
      <c r="R102">
        <f t="shared" si="2"/>
        <v>0.75942840306423109</v>
      </c>
      <c r="S102">
        <f t="shared" si="3"/>
        <v>0.30185621685327052</v>
      </c>
    </row>
    <row r="103" spans="6:19" x14ac:dyDescent="0.3">
      <c r="F103" t="s">
        <v>13</v>
      </c>
      <c r="G103">
        <v>605.4</v>
      </c>
      <c r="H103">
        <v>350.7</v>
      </c>
      <c r="I103">
        <v>179.5</v>
      </c>
      <c r="Q103" t="s">
        <v>13</v>
      </c>
      <c r="R103">
        <f t="shared" si="2"/>
        <v>0.57928642220019821</v>
      </c>
      <c r="S103">
        <f t="shared" si="3"/>
        <v>0.29649818301949127</v>
      </c>
    </row>
    <row r="104" spans="6:19" x14ac:dyDescent="0.3">
      <c r="F104" t="s">
        <v>13</v>
      </c>
      <c r="G104">
        <v>177.6</v>
      </c>
      <c r="H104">
        <v>175.6</v>
      </c>
      <c r="I104">
        <v>140.30000000000001</v>
      </c>
      <c r="Q104" t="s">
        <v>13</v>
      </c>
      <c r="R104">
        <f t="shared" si="2"/>
        <v>0.98873873873873874</v>
      </c>
      <c r="S104">
        <f t="shared" si="3"/>
        <v>0.7899774774774776</v>
      </c>
    </row>
    <row r="105" spans="6:19" x14ac:dyDescent="0.3">
      <c r="F105" t="s">
        <v>13</v>
      </c>
      <c r="G105">
        <v>253.6</v>
      </c>
      <c r="H105">
        <v>231.2</v>
      </c>
      <c r="I105">
        <v>157.30000000000001</v>
      </c>
      <c r="Q105" t="s">
        <v>13</v>
      </c>
      <c r="R105">
        <f t="shared" si="2"/>
        <v>0.91167192429022081</v>
      </c>
      <c r="S105">
        <f t="shared" si="3"/>
        <v>0.62026813880126186</v>
      </c>
    </row>
    <row r="106" spans="6:19" x14ac:dyDescent="0.3">
      <c r="F106" t="s">
        <v>13</v>
      </c>
      <c r="G106">
        <v>199.7</v>
      </c>
      <c r="H106">
        <v>191.7</v>
      </c>
      <c r="I106">
        <v>143.9</v>
      </c>
      <c r="Q106" t="s">
        <v>13</v>
      </c>
      <c r="R106">
        <f t="shared" si="2"/>
        <v>0.95993990986479716</v>
      </c>
      <c r="S106">
        <f t="shared" si="3"/>
        <v>0.72058087130696047</v>
      </c>
    </row>
    <row r="107" spans="6:19" x14ac:dyDescent="0.3">
      <c r="F107" t="s">
        <v>13</v>
      </c>
      <c r="G107">
        <v>256.5</v>
      </c>
      <c r="H107">
        <v>240.8</v>
      </c>
      <c r="I107">
        <v>156.69999999999999</v>
      </c>
      <c r="Q107" t="s">
        <v>13</v>
      </c>
      <c r="R107">
        <f t="shared" si="2"/>
        <v>0.9387914230019494</v>
      </c>
      <c r="S107">
        <f t="shared" si="3"/>
        <v>0.61091617933723197</v>
      </c>
    </row>
    <row r="108" spans="6:19" x14ac:dyDescent="0.3">
      <c r="F108" t="s">
        <v>13</v>
      </c>
      <c r="G108">
        <v>258.60000000000002</v>
      </c>
      <c r="H108">
        <v>238.3</v>
      </c>
      <c r="I108">
        <v>162.19999999999999</v>
      </c>
      <c r="Q108" t="s">
        <v>13</v>
      </c>
      <c r="R108">
        <f t="shared" si="2"/>
        <v>0.92150038669760248</v>
      </c>
      <c r="S108">
        <f t="shared" si="3"/>
        <v>0.62722351121423037</v>
      </c>
    </row>
    <row r="109" spans="6:19" x14ac:dyDescent="0.3">
      <c r="F109" t="s">
        <v>13</v>
      </c>
      <c r="G109">
        <v>361.1</v>
      </c>
      <c r="H109">
        <v>303.89999999999998</v>
      </c>
      <c r="I109">
        <v>187.1</v>
      </c>
      <c r="Q109" t="s">
        <v>13</v>
      </c>
      <c r="R109">
        <f t="shared" si="2"/>
        <v>0.84159512600387698</v>
      </c>
      <c r="S109">
        <f t="shared" si="3"/>
        <v>0.51813901966214337</v>
      </c>
    </row>
    <row r="110" spans="6:19" x14ac:dyDescent="0.3">
      <c r="F110" t="s">
        <v>13</v>
      </c>
      <c r="G110">
        <v>560.79999999999995</v>
      </c>
      <c r="H110">
        <v>332.2</v>
      </c>
      <c r="I110">
        <v>176.5</v>
      </c>
      <c r="Q110" t="s">
        <v>13</v>
      </c>
      <c r="R110">
        <f t="shared" si="2"/>
        <v>0.59236804564907275</v>
      </c>
      <c r="S110">
        <f t="shared" si="3"/>
        <v>0.31472895863052786</v>
      </c>
    </row>
    <row r="111" spans="6:19" x14ac:dyDescent="0.3">
      <c r="F111" t="s">
        <v>13</v>
      </c>
      <c r="G111">
        <v>407.2</v>
      </c>
      <c r="H111">
        <v>302.7</v>
      </c>
      <c r="I111">
        <v>170.3</v>
      </c>
      <c r="Q111" t="s">
        <v>13</v>
      </c>
      <c r="R111">
        <f t="shared" si="2"/>
        <v>0.743369351669941</v>
      </c>
      <c r="S111">
        <f t="shared" si="3"/>
        <v>0.41822200392927311</v>
      </c>
    </row>
    <row r="112" spans="6:19" x14ac:dyDescent="0.3">
      <c r="F112" t="s">
        <v>13</v>
      </c>
      <c r="G112">
        <v>241.7</v>
      </c>
      <c r="H112">
        <v>221.5</v>
      </c>
      <c r="I112">
        <v>154.5</v>
      </c>
      <c r="Q112" t="s">
        <v>13</v>
      </c>
      <c r="R112">
        <f t="shared" si="2"/>
        <v>0.91642532064542825</v>
      </c>
      <c r="S112">
        <f t="shared" si="3"/>
        <v>0.63922217625155153</v>
      </c>
    </row>
    <row r="113" spans="6:19" x14ac:dyDescent="0.3">
      <c r="F113" t="s">
        <v>13</v>
      </c>
      <c r="G113">
        <v>821.5</v>
      </c>
      <c r="H113">
        <v>329.3</v>
      </c>
      <c r="I113">
        <v>185.9</v>
      </c>
      <c r="Q113" t="s">
        <v>13</v>
      </c>
      <c r="R113">
        <f t="shared" si="2"/>
        <v>0.40085209981740721</v>
      </c>
      <c r="S113">
        <f t="shared" si="3"/>
        <v>0.22629336579427878</v>
      </c>
    </row>
    <row r="114" spans="6:19" x14ac:dyDescent="0.3">
      <c r="F114" t="s">
        <v>13</v>
      </c>
      <c r="G114">
        <v>1238.7</v>
      </c>
      <c r="H114">
        <v>268.60000000000002</v>
      </c>
      <c r="I114">
        <v>161</v>
      </c>
      <c r="Q114" t="s">
        <v>13</v>
      </c>
      <c r="R114">
        <f t="shared" si="2"/>
        <v>0.21684023573100833</v>
      </c>
      <c r="S114">
        <f t="shared" si="3"/>
        <v>0.12997497376281586</v>
      </c>
    </row>
    <row r="115" spans="6:19" x14ac:dyDescent="0.3">
      <c r="F115" t="s">
        <v>13</v>
      </c>
      <c r="G115">
        <v>255.8</v>
      </c>
      <c r="H115">
        <v>231.4</v>
      </c>
      <c r="I115">
        <v>153.1</v>
      </c>
      <c r="Q115" t="s">
        <v>13</v>
      </c>
      <c r="R115">
        <f t="shared" si="2"/>
        <v>0.90461297888975756</v>
      </c>
      <c r="S115">
        <f t="shared" si="3"/>
        <v>0.59851446442533229</v>
      </c>
    </row>
    <row r="116" spans="6:19" x14ac:dyDescent="0.3">
      <c r="F116" t="s">
        <v>13</v>
      </c>
      <c r="G116">
        <v>565.70000000000005</v>
      </c>
      <c r="H116">
        <v>267</v>
      </c>
      <c r="I116">
        <v>153.4</v>
      </c>
      <c r="Q116" t="s">
        <v>13</v>
      </c>
      <c r="R116">
        <f t="shared" si="2"/>
        <v>0.47198161569736607</v>
      </c>
      <c r="S116">
        <f t="shared" si="3"/>
        <v>0.27116846385009719</v>
      </c>
    </row>
    <row r="117" spans="6:19" x14ac:dyDescent="0.3">
      <c r="F117" t="s">
        <v>13</v>
      </c>
      <c r="G117">
        <v>646.70000000000005</v>
      </c>
      <c r="H117">
        <v>263.8</v>
      </c>
      <c r="I117">
        <v>149.1</v>
      </c>
      <c r="Q117" t="s">
        <v>13</v>
      </c>
      <c r="R117">
        <f t="shared" si="2"/>
        <v>0.40791711767434669</v>
      </c>
      <c r="S117">
        <f t="shared" si="3"/>
        <v>0.23055512602443171</v>
      </c>
    </row>
    <row r="118" spans="6:19" x14ac:dyDescent="0.3">
      <c r="F118" t="s">
        <v>13</v>
      </c>
      <c r="G118">
        <v>418.4</v>
      </c>
      <c r="H118">
        <v>202.1</v>
      </c>
      <c r="I118">
        <v>145.9</v>
      </c>
      <c r="Q118" t="s">
        <v>13</v>
      </c>
      <c r="R118">
        <f t="shared" si="2"/>
        <v>0.48303059273422566</v>
      </c>
      <c r="S118">
        <f t="shared" si="3"/>
        <v>0.34870936902485661</v>
      </c>
    </row>
    <row r="119" spans="6:19" x14ac:dyDescent="0.3">
      <c r="F119" t="s">
        <v>13</v>
      </c>
      <c r="G119">
        <v>185.4</v>
      </c>
      <c r="H119">
        <v>181.8</v>
      </c>
      <c r="I119">
        <v>143.6</v>
      </c>
      <c r="Q119" t="s">
        <v>13</v>
      </c>
      <c r="R119">
        <f t="shared" si="2"/>
        <v>0.98058252427184467</v>
      </c>
      <c r="S119">
        <f t="shared" si="3"/>
        <v>0.77454153182308516</v>
      </c>
    </row>
    <row r="120" spans="6:19" x14ac:dyDescent="0.3">
      <c r="F120" t="s">
        <v>13</v>
      </c>
      <c r="G120">
        <v>734.3</v>
      </c>
      <c r="H120">
        <v>345.9</v>
      </c>
      <c r="I120">
        <v>156</v>
      </c>
      <c r="Q120" t="s">
        <v>13</v>
      </c>
      <c r="R120">
        <f t="shared" si="2"/>
        <v>0.4710608743020564</v>
      </c>
      <c r="S120">
        <f t="shared" si="3"/>
        <v>0.21244722865313906</v>
      </c>
    </row>
    <row r="121" spans="6:19" x14ac:dyDescent="0.3">
      <c r="F121" t="s">
        <v>13</v>
      </c>
      <c r="G121">
        <v>455.1</v>
      </c>
      <c r="H121">
        <v>216.4</v>
      </c>
      <c r="I121">
        <v>152.5</v>
      </c>
      <c r="Q121" t="s">
        <v>13</v>
      </c>
      <c r="R121">
        <f t="shared" si="2"/>
        <v>0.47549989013403648</v>
      </c>
      <c r="S121">
        <f t="shared" si="3"/>
        <v>0.33509118874972532</v>
      </c>
    </row>
    <row r="122" spans="6:19" x14ac:dyDescent="0.3">
      <c r="F122" t="s">
        <v>13</v>
      </c>
      <c r="G122">
        <v>483.5</v>
      </c>
      <c r="H122">
        <v>198.2</v>
      </c>
      <c r="I122">
        <v>134.80000000000001</v>
      </c>
      <c r="Q122" t="s">
        <v>13</v>
      </c>
      <c r="R122">
        <f t="shared" si="2"/>
        <v>0.40992761116856252</v>
      </c>
      <c r="S122">
        <f t="shared" si="3"/>
        <v>0.27880041365046537</v>
      </c>
    </row>
    <row r="123" spans="6:19" x14ac:dyDescent="0.3">
      <c r="F123" t="s">
        <v>13</v>
      </c>
      <c r="G123">
        <v>433.7</v>
      </c>
      <c r="H123">
        <v>218.1</v>
      </c>
      <c r="I123">
        <v>148</v>
      </c>
      <c r="Q123" t="s">
        <v>13</v>
      </c>
      <c r="R123">
        <f t="shared" si="2"/>
        <v>0.50288217661978329</v>
      </c>
      <c r="S123">
        <f t="shared" si="3"/>
        <v>0.34124971178233804</v>
      </c>
    </row>
    <row r="124" spans="6:19" x14ac:dyDescent="0.3">
      <c r="F124" t="s">
        <v>13</v>
      </c>
      <c r="G124">
        <v>415.6</v>
      </c>
      <c r="H124">
        <v>203.5</v>
      </c>
      <c r="I124">
        <v>156.80000000000001</v>
      </c>
      <c r="Q124" t="s">
        <v>13</v>
      </c>
      <c r="R124">
        <f t="shared" si="2"/>
        <v>0.48965351299326271</v>
      </c>
      <c r="S124">
        <f t="shared" si="3"/>
        <v>0.37728585178055823</v>
      </c>
    </row>
    <row r="125" spans="6:19" x14ac:dyDescent="0.3">
      <c r="F125" t="s">
        <v>13</v>
      </c>
      <c r="G125">
        <v>226.9</v>
      </c>
      <c r="H125">
        <v>203.8</v>
      </c>
      <c r="I125">
        <v>146.19999999999999</v>
      </c>
      <c r="Q125" t="s">
        <v>13</v>
      </c>
      <c r="R125">
        <f t="shared" si="2"/>
        <v>0.89819303657999117</v>
      </c>
      <c r="S125">
        <f t="shared" si="3"/>
        <v>0.64433671220802113</v>
      </c>
    </row>
    <row r="126" spans="6:19" x14ac:dyDescent="0.3">
      <c r="F126" t="s">
        <v>13</v>
      </c>
      <c r="G126">
        <v>199.7</v>
      </c>
      <c r="H126">
        <v>183.2</v>
      </c>
      <c r="I126">
        <v>142.6</v>
      </c>
      <c r="Q126" t="s">
        <v>13</v>
      </c>
      <c r="R126">
        <f t="shared" si="2"/>
        <v>0.91737606409614425</v>
      </c>
      <c r="S126">
        <f t="shared" si="3"/>
        <v>0.71407110665998996</v>
      </c>
    </row>
    <row r="127" spans="6:19" x14ac:dyDescent="0.3">
      <c r="F127" t="s">
        <v>13</v>
      </c>
      <c r="G127">
        <v>235.4</v>
      </c>
      <c r="H127">
        <v>211.9</v>
      </c>
      <c r="I127">
        <v>149.30000000000001</v>
      </c>
      <c r="Q127" t="s">
        <v>13</v>
      </c>
      <c r="R127">
        <f t="shared" si="2"/>
        <v>0.9001699235344095</v>
      </c>
      <c r="S127">
        <f t="shared" si="3"/>
        <v>0.63423959218351744</v>
      </c>
    </row>
    <row r="128" spans="6:19" x14ac:dyDescent="0.3">
      <c r="F128" t="s">
        <v>13</v>
      </c>
      <c r="G128">
        <v>297.8</v>
      </c>
      <c r="H128">
        <v>229.5</v>
      </c>
      <c r="I128">
        <v>160.9</v>
      </c>
      <c r="Q128" t="s">
        <v>13</v>
      </c>
      <c r="R128">
        <f t="shared" si="2"/>
        <v>0.77065144392209539</v>
      </c>
      <c r="S128">
        <f t="shared" si="3"/>
        <v>0.54029550033579588</v>
      </c>
    </row>
    <row r="129" spans="6:19" x14ac:dyDescent="0.3">
      <c r="F129" t="s">
        <v>13</v>
      </c>
      <c r="G129">
        <v>360.6</v>
      </c>
      <c r="H129">
        <v>259.8</v>
      </c>
      <c r="I129">
        <v>159.5</v>
      </c>
      <c r="Q129" t="s">
        <v>13</v>
      </c>
      <c r="R129">
        <f t="shared" si="2"/>
        <v>0.72046589018302831</v>
      </c>
      <c r="S129">
        <f t="shared" si="3"/>
        <v>0.44231835829173599</v>
      </c>
    </row>
    <row r="130" spans="6:19" x14ac:dyDescent="0.3">
      <c r="F130" t="s">
        <v>13</v>
      </c>
      <c r="G130">
        <v>312.2</v>
      </c>
      <c r="H130">
        <v>281.8</v>
      </c>
      <c r="I130">
        <v>166.3</v>
      </c>
      <c r="Q130" t="s">
        <v>13</v>
      </c>
      <c r="R130">
        <f t="shared" si="2"/>
        <v>0.90262652146060229</v>
      </c>
      <c r="S130">
        <f t="shared" si="3"/>
        <v>0.53267136450992958</v>
      </c>
    </row>
    <row r="131" spans="6:19" x14ac:dyDescent="0.3">
      <c r="F131" t="s">
        <v>13</v>
      </c>
      <c r="G131">
        <v>525.20000000000005</v>
      </c>
      <c r="H131">
        <v>274.10000000000002</v>
      </c>
      <c r="I131">
        <v>155.6</v>
      </c>
      <c r="Q131" t="s">
        <v>13</v>
      </c>
      <c r="R131">
        <f t="shared" si="2"/>
        <v>0.52189642041127193</v>
      </c>
      <c r="S131">
        <f t="shared" si="3"/>
        <v>0.29626808834729623</v>
      </c>
    </row>
    <row r="132" spans="6:19" x14ac:dyDescent="0.3">
      <c r="F132" t="s">
        <v>13</v>
      </c>
      <c r="G132">
        <v>310.39999999999998</v>
      </c>
      <c r="H132">
        <v>264.60000000000002</v>
      </c>
      <c r="I132">
        <v>159.69999999999999</v>
      </c>
      <c r="Q132" t="s">
        <v>13</v>
      </c>
      <c r="R132">
        <f t="shared" si="2"/>
        <v>0.85244845360824761</v>
      </c>
      <c r="S132">
        <f t="shared" si="3"/>
        <v>0.51449742268041232</v>
      </c>
    </row>
    <row r="133" spans="6:19" x14ac:dyDescent="0.3">
      <c r="F133" t="s">
        <v>13</v>
      </c>
      <c r="G133">
        <v>710.7</v>
      </c>
      <c r="H133">
        <v>284.89999999999998</v>
      </c>
      <c r="I133">
        <v>175.2</v>
      </c>
      <c r="Q133" t="s">
        <v>13</v>
      </c>
      <c r="R133">
        <f t="shared" ref="R133:R196" si="4">H133/G133</f>
        <v>0.40087237934430836</v>
      </c>
      <c r="S133">
        <f t="shared" ref="S133:S196" si="5">I133/G133</f>
        <v>0.24651751794005908</v>
      </c>
    </row>
    <row r="134" spans="6:19" x14ac:dyDescent="0.3">
      <c r="F134" t="s">
        <v>13</v>
      </c>
      <c r="G134">
        <v>313.2</v>
      </c>
      <c r="H134">
        <v>270.39999999999998</v>
      </c>
      <c r="I134">
        <v>160.1</v>
      </c>
      <c r="Q134" t="s">
        <v>13</v>
      </c>
      <c r="R134">
        <f t="shared" si="4"/>
        <v>0.86334610472541506</v>
      </c>
      <c r="S134">
        <f t="shared" si="5"/>
        <v>0.51117496807151974</v>
      </c>
    </row>
    <row r="135" spans="6:19" x14ac:dyDescent="0.3">
      <c r="F135" t="s">
        <v>13</v>
      </c>
      <c r="G135">
        <v>385.9</v>
      </c>
      <c r="H135">
        <v>344.2</v>
      </c>
      <c r="I135">
        <v>237.4</v>
      </c>
      <c r="Q135" t="s">
        <v>13</v>
      </c>
      <c r="R135">
        <f t="shared" si="4"/>
        <v>0.89194091733609748</v>
      </c>
      <c r="S135">
        <f t="shared" si="5"/>
        <v>0.61518528116092253</v>
      </c>
    </row>
    <row r="136" spans="6:19" x14ac:dyDescent="0.3">
      <c r="F136" t="s">
        <v>13</v>
      </c>
      <c r="G136">
        <v>304.2</v>
      </c>
      <c r="H136">
        <v>261.7</v>
      </c>
      <c r="I136">
        <v>155.9</v>
      </c>
      <c r="Q136" t="s">
        <v>13</v>
      </c>
      <c r="R136">
        <f t="shared" si="4"/>
        <v>0.86028928336620647</v>
      </c>
      <c r="S136">
        <f t="shared" si="5"/>
        <v>0.51249178172255094</v>
      </c>
    </row>
    <row r="137" spans="6:19" x14ac:dyDescent="0.3">
      <c r="F137" t="s">
        <v>13</v>
      </c>
      <c r="G137">
        <v>577.4</v>
      </c>
      <c r="H137">
        <v>242</v>
      </c>
      <c r="I137">
        <v>161.6</v>
      </c>
      <c r="Q137" t="s">
        <v>13</v>
      </c>
      <c r="R137">
        <f t="shared" si="4"/>
        <v>0.41912019397298234</v>
      </c>
      <c r="S137">
        <f t="shared" si="5"/>
        <v>0.27987530308278491</v>
      </c>
    </row>
    <row r="138" spans="6:19" x14ac:dyDescent="0.3">
      <c r="F138" t="s">
        <v>13</v>
      </c>
      <c r="G138">
        <v>243.2</v>
      </c>
      <c r="H138">
        <v>237.4</v>
      </c>
      <c r="I138">
        <v>169.7</v>
      </c>
      <c r="Q138" t="s">
        <v>13</v>
      </c>
      <c r="R138">
        <f t="shared" si="4"/>
        <v>0.97615131578947378</v>
      </c>
      <c r="S138">
        <f t="shared" si="5"/>
        <v>0.69777960526315785</v>
      </c>
    </row>
    <row r="139" spans="6:19" x14ac:dyDescent="0.3">
      <c r="F139" t="s">
        <v>13</v>
      </c>
      <c r="G139">
        <v>370.2</v>
      </c>
      <c r="H139">
        <v>283.39999999999998</v>
      </c>
      <c r="I139">
        <v>177</v>
      </c>
      <c r="Q139" t="s">
        <v>13</v>
      </c>
      <c r="R139">
        <f t="shared" si="4"/>
        <v>0.76553214478660181</v>
      </c>
      <c r="S139">
        <f t="shared" si="5"/>
        <v>0.47811993517017831</v>
      </c>
    </row>
    <row r="140" spans="6:19" x14ac:dyDescent="0.3">
      <c r="F140" t="s">
        <v>13</v>
      </c>
      <c r="G140">
        <v>313.8</v>
      </c>
      <c r="H140">
        <v>271.2</v>
      </c>
      <c r="I140">
        <v>162</v>
      </c>
      <c r="Q140" t="s">
        <v>13</v>
      </c>
      <c r="R140">
        <f t="shared" si="4"/>
        <v>0.86424474187380496</v>
      </c>
      <c r="S140">
        <f t="shared" si="5"/>
        <v>0.51625239005736134</v>
      </c>
    </row>
    <row r="141" spans="6:19" x14ac:dyDescent="0.3">
      <c r="F141" t="s">
        <v>13</v>
      </c>
      <c r="G141">
        <v>307.3</v>
      </c>
      <c r="H141">
        <v>256.60000000000002</v>
      </c>
      <c r="I141">
        <v>161.1</v>
      </c>
      <c r="Q141" t="s">
        <v>13</v>
      </c>
      <c r="R141">
        <f t="shared" si="4"/>
        <v>0.83501464367068012</v>
      </c>
      <c r="S141">
        <f t="shared" si="5"/>
        <v>0.52424341034819388</v>
      </c>
    </row>
    <row r="142" spans="6:19" x14ac:dyDescent="0.3">
      <c r="F142" t="s">
        <v>13</v>
      </c>
      <c r="G142">
        <v>259.2</v>
      </c>
      <c r="H142">
        <v>247.1</v>
      </c>
      <c r="I142">
        <v>161</v>
      </c>
      <c r="Q142" t="s">
        <v>13</v>
      </c>
      <c r="R142">
        <f t="shared" si="4"/>
        <v>0.95331790123456794</v>
      </c>
      <c r="S142">
        <f t="shared" si="5"/>
        <v>0.62114197530864201</v>
      </c>
    </row>
    <row r="143" spans="6:19" x14ac:dyDescent="0.3">
      <c r="F143" t="s">
        <v>13</v>
      </c>
      <c r="G143">
        <v>327.2</v>
      </c>
      <c r="H143">
        <v>272.39999999999998</v>
      </c>
      <c r="I143">
        <v>166.7</v>
      </c>
      <c r="Q143" t="s">
        <v>13</v>
      </c>
      <c r="R143">
        <f t="shared" si="4"/>
        <v>0.83251833740831294</v>
      </c>
      <c r="S143">
        <f t="shared" si="5"/>
        <v>0.50947432762836187</v>
      </c>
    </row>
    <row r="144" spans="6:19" x14ac:dyDescent="0.3">
      <c r="F144" t="s">
        <v>13</v>
      </c>
      <c r="G144">
        <v>242.1</v>
      </c>
      <c r="H144">
        <v>232.7</v>
      </c>
      <c r="I144">
        <v>162.9</v>
      </c>
      <c r="Q144" t="s">
        <v>13</v>
      </c>
      <c r="R144">
        <f t="shared" si="4"/>
        <v>0.9611730689797604</v>
      </c>
      <c r="S144">
        <f t="shared" si="5"/>
        <v>0.67286245353159857</v>
      </c>
    </row>
    <row r="145" spans="6:19" x14ac:dyDescent="0.3">
      <c r="F145" t="s">
        <v>13</v>
      </c>
      <c r="G145">
        <v>218.7</v>
      </c>
      <c r="H145">
        <v>200.2</v>
      </c>
      <c r="I145">
        <v>155.80000000000001</v>
      </c>
      <c r="Q145" t="s">
        <v>13</v>
      </c>
      <c r="R145">
        <f t="shared" si="4"/>
        <v>0.91540923639689076</v>
      </c>
      <c r="S145">
        <f t="shared" si="5"/>
        <v>0.71239140374942855</v>
      </c>
    </row>
    <row r="146" spans="6:19" x14ac:dyDescent="0.3">
      <c r="F146" t="s">
        <v>13</v>
      </c>
      <c r="G146">
        <v>571.20000000000005</v>
      </c>
      <c r="H146">
        <v>264.39999999999998</v>
      </c>
      <c r="I146">
        <v>160.6</v>
      </c>
      <c r="Q146" t="s">
        <v>13</v>
      </c>
      <c r="R146">
        <f t="shared" si="4"/>
        <v>0.46288515406162456</v>
      </c>
      <c r="S146">
        <f t="shared" si="5"/>
        <v>0.28116246498599434</v>
      </c>
    </row>
    <row r="147" spans="6:19" x14ac:dyDescent="0.3">
      <c r="F147" t="s">
        <v>13</v>
      </c>
      <c r="G147">
        <v>536.79999999999995</v>
      </c>
      <c r="H147">
        <v>294.60000000000002</v>
      </c>
      <c r="I147">
        <v>170.5</v>
      </c>
      <c r="Q147" t="s">
        <v>13</v>
      </c>
      <c r="R147">
        <f t="shared" si="4"/>
        <v>0.54880774962742185</v>
      </c>
      <c r="S147">
        <f t="shared" si="5"/>
        <v>0.31762295081967218</v>
      </c>
    </row>
    <row r="148" spans="6:19" x14ac:dyDescent="0.3">
      <c r="F148" t="s">
        <v>13</v>
      </c>
      <c r="G148">
        <v>396.3</v>
      </c>
      <c r="H148">
        <v>345.8</v>
      </c>
      <c r="I148">
        <v>174.9</v>
      </c>
      <c r="Q148" t="s">
        <v>13</v>
      </c>
      <c r="R148">
        <f t="shared" si="4"/>
        <v>0.87257128438051978</v>
      </c>
      <c r="S148">
        <f t="shared" si="5"/>
        <v>0.44133232399697198</v>
      </c>
    </row>
    <row r="149" spans="6:19" x14ac:dyDescent="0.3">
      <c r="F149" t="s">
        <v>13</v>
      </c>
      <c r="G149">
        <v>364.1</v>
      </c>
      <c r="H149">
        <v>315.2</v>
      </c>
      <c r="I149">
        <v>167.5</v>
      </c>
      <c r="Q149" t="s">
        <v>13</v>
      </c>
      <c r="R149">
        <f t="shared" si="4"/>
        <v>0.86569623729744571</v>
      </c>
      <c r="S149">
        <f t="shared" si="5"/>
        <v>0.46003845097500684</v>
      </c>
    </row>
    <row r="150" spans="6:19" x14ac:dyDescent="0.3">
      <c r="F150" t="s">
        <v>13</v>
      </c>
      <c r="G150">
        <v>417.1</v>
      </c>
      <c r="H150">
        <v>349.7</v>
      </c>
      <c r="I150">
        <v>182.3</v>
      </c>
      <c r="Q150" t="s">
        <v>13</v>
      </c>
      <c r="R150">
        <f t="shared" si="4"/>
        <v>0.83840805562215293</v>
      </c>
      <c r="S150">
        <f t="shared" si="5"/>
        <v>0.4370654519299928</v>
      </c>
    </row>
    <row r="151" spans="6:19" x14ac:dyDescent="0.3">
      <c r="F151" t="s">
        <v>13</v>
      </c>
      <c r="G151">
        <v>594.5</v>
      </c>
      <c r="H151">
        <v>298.10000000000002</v>
      </c>
      <c r="I151">
        <v>167.4</v>
      </c>
      <c r="Q151" t="s">
        <v>13</v>
      </c>
      <c r="R151">
        <f t="shared" si="4"/>
        <v>0.50142977291841884</v>
      </c>
      <c r="S151">
        <f t="shared" si="5"/>
        <v>0.28158116063919258</v>
      </c>
    </row>
    <row r="152" spans="6:19" x14ac:dyDescent="0.3">
      <c r="F152" t="s">
        <v>13</v>
      </c>
      <c r="G152">
        <v>622.6</v>
      </c>
      <c r="H152">
        <v>382.3</v>
      </c>
      <c r="I152">
        <v>178.7</v>
      </c>
      <c r="Q152" t="s">
        <v>13</v>
      </c>
      <c r="R152">
        <f t="shared" si="4"/>
        <v>0.61403790555734017</v>
      </c>
      <c r="S152">
        <f t="shared" si="5"/>
        <v>0.28702216511403789</v>
      </c>
    </row>
    <row r="153" spans="6:19" x14ac:dyDescent="0.3">
      <c r="F153" t="s">
        <v>13</v>
      </c>
      <c r="G153">
        <v>518.4</v>
      </c>
      <c r="H153">
        <v>258</v>
      </c>
      <c r="I153">
        <v>158</v>
      </c>
      <c r="Q153" t="s">
        <v>13</v>
      </c>
      <c r="R153">
        <f t="shared" si="4"/>
        <v>0.49768518518518523</v>
      </c>
      <c r="S153">
        <f t="shared" si="5"/>
        <v>0.30478395061728397</v>
      </c>
    </row>
    <row r="154" spans="6:19" x14ac:dyDescent="0.3">
      <c r="F154" t="s">
        <v>13</v>
      </c>
      <c r="G154">
        <v>307.89999999999998</v>
      </c>
      <c r="H154">
        <v>249.6</v>
      </c>
      <c r="I154">
        <v>146.80000000000001</v>
      </c>
      <c r="Q154" t="s">
        <v>13</v>
      </c>
      <c r="R154">
        <f t="shared" si="4"/>
        <v>0.81065280935368633</v>
      </c>
      <c r="S154">
        <f t="shared" si="5"/>
        <v>0.47677817473205591</v>
      </c>
    </row>
    <row r="155" spans="6:19" x14ac:dyDescent="0.3">
      <c r="F155" t="s">
        <v>13</v>
      </c>
      <c r="G155">
        <v>196.2</v>
      </c>
      <c r="H155">
        <v>193.8</v>
      </c>
      <c r="I155">
        <v>149.30000000000001</v>
      </c>
      <c r="Q155" t="s">
        <v>13</v>
      </c>
      <c r="R155">
        <f t="shared" si="4"/>
        <v>0.98776758409785947</v>
      </c>
      <c r="S155">
        <f t="shared" si="5"/>
        <v>0.76095820591233443</v>
      </c>
    </row>
    <row r="156" spans="6:19" x14ac:dyDescent="0.3">
      <c r="F156" t="s">
        <v>13</v>
      </c>
      <c r="G156">
        <v>266.8</v>
      </c>
      <c r="H156">
        <v>233.8</v>
      </c>
      <c r="I156">
        <v>162.80000000000001</v>
      </c>
      <c r="Q156" t="s">
        <v>13</v>
      </c>
      <c r="R156">
        <f t="shared" si="4"/>
        <v>0.87631184407796103</v>
      </c>
      <c r="S156">
        <f t="shared" si="5"/>
        <v>0.61019490254872566</v>
      </c>
    </row>
    <row r="157" spans="6:19" x14ac:dyDescent="0.3">
      <c r="F157" t="s">
        <v>13</v>
      </c>
      <c r="G157">
        <v>273.3</v>
      </c>
      <c r="H157">
        <v>246.7</v>
      </c>
      <c r="I157">
        <v>161.80000000000001</v>
      </c>
      <c r="Q157" t="s">
        <v>13</v>
      </c>
      <c r="R157">
        <f t="shared" si="4"/>
        <v>0.90267105744602993</v>
      </c>
      <c r="S157">
        <f t="shared" si="5"/>
        <v>0.59202341748993781</v>
      </c>
    </row>
    <row r="158" spans="6:19" x14ac:dyDescent="0.3">
      <c r="F158" t="s">
        <v>13</v>
      </c>
      <c r="G158">
        <v>284</v>
      </c>
      <c r="H158">
        <v>246.2</v>
      </c>
      <c r="I158">
        <v>156.69999999999999</v>
      </c>
      <c r="Q158" t="s">
        <v>13</v>
      </c>
      <c r="R158">
        <f t="shared" si="4"/>
        <v>0.86690140845070418</v>
      </c>
      <c r="S158">
        <f t="shared" si="5"/>
        <v>0.55176056338028168</v>
      </c>
    </row>
    <row r="159" spans="6:19" x14ac:dyDescent="0.3">
      <c r="F159" t="s">
        <v>13</v>
      </c>
      <c r="G159">
        <v>597.9</v>
      </c>
      <c r="H159">
        <v>298.2</v>
      </c>
      <c r="I159">
        <v>169</v>
      </c>
      <c r="Q159" t="s">
        <v>13</v>
      </c>
      <c r="R159">
        <f t="shared" si="4"/>
        <v>0.498745609633718</v>
      </c>
      <c r="S159">
        <f t="shared" si="5"/>
        <v>0.28265596253554109</v>
      </c>
    </row>
    <row r="160" spans="6:19" x14ac:dyDescent="0.3">
      <c r="F160" t="s">
        <v>13</v>
      </c>
      <c r="G160">
        <v>469.2</v>
      </c>
      <c r="H160">
        <v>405.5</v>
      </c>
      <c r="I160">
        <v>211</v>
      </c>
      <c r="Q160" t="s">
        <v>13</v>
      </c>
      <c r="R160">
        <f t="shared" si="4"/>
        <v>0.86423699914748509</v>
      </c>
      <c r="S160">
        <f t="shared" si="5"/>
        <v>0.44970161977834611</v>
      </c>
    </row>
    <row r="161" spans="6:19" x14ac:dyDescent="0.3">
      <c r="F161" t="s">
        <v>13</v>
      </c>
      <c r="G161">
        <v>3438.2</v>
      </c>
      <c r="H161">
        <v>1117.9000000000001</v>
      </c>
      <c r="I161">
        <v>362.8</v>
      </c>
      <c r="Q161" t="s">
        <v>13</v>
      </c>
      <c r="R161">
        <f t="shared" si="4"/>
        <v>0.32514106218370081</v>
      </c>
      <c r="S161">
        <f t="shared" si="5"/>
        <v>0.10552033040544471</v>
      </c>
    </row>
    <row r="162" spans="6:19" x14ac:dyDescent="0.3">
      <c r="F162" t="s">
        <v>13</v>
      </c>
      <c r="G162">
        <v>1032</v>
      </c>
      <c r="H162">
        <v>693.7</v>
      </c>
      <c r="I162">
        <v>348.1</v>
      </c>
      <c r="Q162" t="s">
        <v>13</v>
      </c>
      <c r="R162">
        <f t="shared" si="4"/>
        <v>0.67218992248062015</v>
      </c>
      <c r="S162">
        <f t="shared" si="5"/>
        <v>0.3373062015503876</v>
      </c>
    </row>
    <row r="163" spans="6:19" x14ac:dyDescent="0.3">
      <c r="F163" t="s">
        <v>13</v>
      </c>
      <c r="G163">
        <v>621.1</v>
      </c>
      <c r="H163">
        <v>569.9</v>
      </c>
      <c r="I163">
        <v>344.2</v>
      </c>
      <c r="Q163" t="s">
        <v>13</v>
      </c>
      <c r="R163">
        <f t="shared" si="4"/>
        <v>0.91756560940267262</v>
      </c>
      <c r="S163">
        <f t="shared" si="5"/>
        <v>0.5541780711640637</v>
      </c>
    </row>
    <row r="164" spans="6:19" x14ac:dyDescent="0.3">
      <c r="F164" t="s">
        <v>13</v>
      </c>
      <c r="G164">
        <v>2348</v>
      </c>
      <c r="H164">
        <v>734.9</v>
      </c>
      <c r="I164">
        <v>343.5</v>
      </c>
      <c r="Q164" t="s">
        <v>13</v>
      </c>
      <c r="R164">
        <f t="shared" si="4"/>
        <v>0.31298977853492332</v>
      </c>
      <c r="S164">
        <f t="shared" si="5"/>
        <v>0.14629471890971038</v>
      </c>
    </row>
    <row r="165" spans="6:19" x14ac:dyDescent="0.3">
      <c r="F165" t="s">
        <v>13</v>
      </c>
      <c r="G165">
        <v>1091.0999999999999</v>
      </c>
      <c r="H165">
        <v>570.6</v>
      </c>
      <c r="I165">
        <v>350.5</v>
      </c>
      <c r="Q165" t="s">
        <v>13</v>
      </c>
      <c r="R165">
        <f t="shared" si="4"/>
        <v>0.5229584822656036</v>
      </c>
      <c r="S165">
        <f t="shared" si="5"/>
        <v>0.32123545046283569</v>
      </c>
    </row>
    <row r="166" spans="6:19" x14ac:dyDescent="0.3">
      <c r="F166" t="s">
        <v>13</v>
      </c>
      <c r="G166">
        <v>760.8</v>
      </c>
      <c r="H166">
        <v>520.20000000000005</v>
      </c>
      <c r="I166">
        <v>353.2</v>
      </c>
      <c r="Q166" t="s">
        <v>13</v>
      </c>
      <c r="R166">
        <f t="shared" si="4"/>
        <v>0.68375394321766569</v>
      </c>
      <c r="S166">
        <f t="shared" si="5"/>
        <v>0.46424815983175605</v>
      </c>
    </row>
    <row r="167" spans="6:19" x14ac:dyDescent="0.3">
      <c r="F167" t="s">
        <v>13</v>
      </c>
      <c r="G167">
        <v>1252.9000000000001</v>
      </c>
      <c r="H167">
        <v>775.6</v>
      </c>
      <c r="I167">
        <v>413.5</v>
      </c>
      <c r="Q167" t="s">
        <v>13</v>
      </c>
      <c r="R167">
        <f t="shared" si="4"/>
        <v>0.61904381834144784</v>
      </c>
      <c r="S167">
        <f t="shared" si="5"/>
        <v>0.33003432037672598</v>
      </c>
    </row>
    <row r="168" spans="6:19" x14ac:dyDescent="0.3">
      <c r="F168" t="s">
        <v>13</v>
      </c>
      <c r="G168">
        <v>735.5</v>
      </c>
      <c r="H168">
        <v>602.5</v>
      </c>
      <c r="I168">
        <v>334.4</v>
      </c>
      <c r="Q168" t="s">
        <v>13</v>
      </c>
      <c r="R168">
        <f t="shared" si="4"/>
        <v>0.81917063222297759</v>
      </c>
      <c r="S168">
        <f t="shared" si="5"/>
        <v>0.45465669612508497</v>
      </c>
    </row>
    <row r="169" spans="6:19" x14ac:dyDescent="0.3">
      <c r="F169" t="s">
        <v>13</v>
      </c>
      <c r="G169">
        <v>1219.5</v>
      </c>
      <c r="H169">
        <v>554.5</v>
      </c>
      <c r="I169">
        <v>329.2</v>
      </c>
      <c r="Q169" t="s">
        <v>13</v>
      </c>
      <c r="R169">
        <f t="shared" si="4"/>
        <v>0.45469454694546946</v>
      </c>
      <c r="S169">
        <f t="shared" si="5"/>
        <v>0.26994669946699468</v>
      </c>
    </row>
    <row r="170" spans="6:19" x14ac:dyDescent="0.3">
      <c r="F170" t="s">
        <v>13</v>
      </c>
      <c r="G170">
        <v>563.6</v>
      </c>
      <c r="H170">
        <v>511.3</v>
      </c>
      <c r="I170">
        <v>346.8</v>
      </c>
      <c r="Q170" t="s">
        <v>13</v>
      </c>
      <c r="R170">
        <f t="shared" si="4"/>
        <v>0.90720369056068129</v>
      </c>
      <c r="S170">
        <f t="shared" si="5"/>
        <v>0.61533002129169623</v>
      </c>
    </row>
    <row r="171" spans="6:19" x14ac:dyDescent="0.3">
      <c r="F171" t="s">
        <v>13</v>
      </c>
      <c r="G171">
        <v>959.2</v>
      </c>
      <c r="H171">
        <v>605.4</v>
      </c>
      <c r="I171">
        <v>352.4</v>
      </c>
      <c r="Q171" t="s">
        <v>13</v>
      </c>
      <c r="R171">
        <f t="shared" si="4"/>
        <v>0.63115095913261043</v>
      </c>
      <c r="S171">
        <f t="shared" si="5"/>
        <v>0.3673894912427022</v>
      </c>
    </row>
    <row r="172" spans="6:19" x14ac:dyDescent="0.3">
      <c r="F172" t="s">
        <v>13</v>
      </c>
      <c r="G172">
        <v>553.1</v>
      </c>
      <c r="H172">
        <v>499.9</v>
      </c>
      <c r="I172">
        <v>332</v>
      </c>
      <c r="Q172" t="s">
        <v>13</v>
      </c>
      <c r="R172">
        <f t="shared" si="4"/>
        <v>0.90381486168866376</v>
      </c>
      <c r="S172">
        <f t="shared" si="5"/>
        <v>0.60025311878502985</v>
      </c>
    </row>
    <row r="173" spans="6:19" x14ac:dyDescent="0.3">
      <c r="F173" t="s">
        <v>13</v>
      </c>
      <c r="G173">
        <v>534.29999999999995</v>
      </c>
      <c r="H173">
        <v>464.7</v>
      </c>
      <c r="I173">
        <v>318.89999999999998</v>
      </c>
      <c r="Q173" t="s">
        <v>13</v>
      </c>
      <c r="R173">
        <f t="shared" si="4"/>
        <v>0.86973610331274576</v>
      </c>
      <c r="S173">
        <f t="shared" si="5"/>
        <v>0.59685569904548008</v>
      </c>
    </row>
    <row r="174" spans="6:19" x14ac:dyDescent="0.3">
      <c r="F174" t="s">
        <v>13</v>
      </c>
      <c r="G174">
        <v>606.29999999999995</v>
      </c>
      <c r="H174">
        <v>513.70000000000005</v>
      </c>
      <c r="I174">
        <v>331.9</v>
      </c>
      <c r="Q174" t="s">
        <v>13</v>
      </c>
      <c r="R174">
        <f t="shared" si="4"/>
        <v>0.84727032822035309</v>
      </c>
      <c r="S174">
        <f t="shared" si="5"/>
        <v>0.54741876958601354</v>
      </c>
    </row>
    <row r="175" spans="6:19" x14ac:dyDescent="0.3">
      <c r="F175" t="s">
        <v>13</v>
      </c>
      <c r="G175">
        <v>540.70000000000005</v>
      </c>
      <c r="H175">
        <v>458.9</v>
      </c>
      <c r="I175">
        <v>320.3</v>
      </c>
      <c r="Q175" t="s">
        <v>13</v>
      </c>
      <c r="R175">
        <f t="shared" si="4"/>
        <v>0.84871462918439045</v>
      </c>
      <c r="S175">
        <f t="shared" si="5"/>
        <v>0.59238024782689103</v>
      </c>
    </row>
    <row r="176" spans="6:19" x14ac:dyDescent="0.3">
      <c r="F176" t="s">
        <v>13</v>
      </c>
      <c r="G176">
        <v>531.9</v>
      </c>
      <c r="H176">
        <v>430.4</v>
      </c>
      <c r="I176">
        <v>309.7</v>
      </c>
      <c r="Q176" t="s">
        <v>13</v>
      </c>
      <c r="R176">
        <f t="shared" si="4"/>
        <v>0.80917465689039292</v>
      </c>
      <c r="S176">
        <f t="shared" si="5"/>
        <v>0.58225230306448583</v>
      </c>
    </row>
    <row r="177" spans="6:19" x14ac:dyDescent="0.3">
      <c r="F177" t="s">
        <v>13</v>
      </c>
      <c r="G177">
        <v>430.5</v>
      </c>
      <c r="H177">
        <v>416.5</v>
      </c>
      <c r="I177">
        <v>315.7</v>
      </c>
      <c r="Q177" t="s">
        <v>13</v>
      </c>
      <c r="R177">
        <f t="shared" si="4"/>
        <v>0.96747967479674801</v>
      </c>
      <c r="S177">
        <f t="shared" si="5"/>
        <v>0.73333333333333328</v>
      </c>
    </row>
    <row r="178" spans="6:19" x14ac:dyDescent="0.3">
      <c r="F178" t="s">
        <v>13</v>
      </c>
      <c r="G178">
        <v>590.4</v>
      </c>
      <c r="H178">
        <v>485.6</v>
      </c>
      <c r="I178">
        <v>321.89999999999998</v>
      </c>
      <c r="Q178" t="s">
        <v>13</v>
      </c>
      <c r="R178">
        <f t="shared" si="4"/>
        <v>0.82249322493224941</v>
      </c>
      <c r="S178">
        <f t="shared" si="5"/>
        <v>0.54522357723577231</v>
      </c>
    </row>
    <row r="179" spans="6:19" x14ac:dyDescent="0.3">
      <c r="F179" t="s">
        <v>13</v>
      </c>
      <c r="G179">
        <v>539.20000000000005</v>
      </c>
      <c r="H179">
        <v>465.3</v>
      </c>
      <c r="I179">
        <v>311.5</v>
      </c>
      <c r="Q179" t="s">
        <v>13</v>
      </c>
      <c r="R179">
        <f t="shared" si="4"/>
        <v>0.86294510385756673</v>
      </c>
      <c r="S179">
        <f t="shared" si="5"/>
        <v>0.57770771513353114</v>
      </c>
    </row>
    <row r="180" spans="6:19" x14ac:dyDescent="0.3">
      <c r="F180" t="s">
        <v>13</v>
      </c>
      <c r="G180">
        <v>871.4</v>
      </c>
      <c r="H180">
        <v>498</v>
      </c>
      <c r="I180">
        <v>323.60000000000002</v>
      </c>
      <c r="Q180" t="s">
        <v>13</v>
      </c>
      <c r="R180">
        <f t="shared" si="4"/>
        <v>0.57149414734909343</v>
      </c>
      <c r="S180">
        <f t="shared" si="5"/>
        <v>0.37135643791599726</v>
      </c>
    </row>
    <row r="181" spans="6:19" x14ac:dyDescent="0.3">
      <c r="F181" t="s">
        <v>13</v>
      </c>
      <c r="G181">
        <v>1472.6</v>
      </c>
      <c r="H181">
        <v>812.3</v>
      </c>
      <c r="I181">
        <v>353.9</v>
      </c>
      <c r="Q181" t="s">
        <v>13</v>
      </c>
      <c r="R181">
        <f t="shared" si="4"/>
        <v>0.55160939834306666</v>
      </c>
      <c r="S181">
        <f t="shared" si="5"/>
        <v>0.24032323781067499</v>
      </c>
    </row>
    <row r="182" spans="6:19" x14ac:dyDescent="0.3">
      <c r="F182" t="s">
        <v>13</v>
      </c>
      <c r="G182">
        <v>476.4</v>
      </c>
      <c r="H182">
        <v>463.9</v>
      </c>
      <c r="I182">
        <v>342</v>
      </c>
      <c r="Q182" t="s">
        <v>13</v>
      </c>
      <c r="R182">
        <f t="shared" si="4"/>
        <v>0.97376154492023514</v>
      </c>
      <c r="S182">
        <f t="shared" si="5"/>
        <v>0.71788413098236781</v>
      </c>
    </row>
    <row r="183" spans="6:19" x14ac:dyDescent="0.3">
      <c r="F183" t="s">
        <v>13</v>
      </c>
      <c r="G183">
        <v>488.7</v>
      </c>
      <c r="H183">
        <v>464.1</v>
      </c>
      <c r="I183">
        <v>315.5</v>
      </c>
      <c r="Q183" t="s">
        <v>13</v>
      </c>
      <c r="R183">
        <f t="shared" si="4"/>
        <v>0.94966236955187233</v>
      </c>
      <c r="S183">
        <f t="shared" si="5"/>
        <v>0.64559034172293839</v>
      </c>
    </row>
    <row r="184" spans="6:19" x14ac:dyDescent="0.3">
      <c r="F184" t="s">
        <v>13</v>
      </c>
      <c r="G184">
        <v>517.4</v>
      </c>
      <c r="H184">
        <v>497</v>
      </c>
      <c r="I184">
        <v>336.7</v>
      </c>
      <c r="Q184" t="s">
        <v>13</v>
      </c>
      <c r="R184">
        <f t="shared" si="4"/>
        <v>0.96057209122535758</v>
      </c>
      <c r="S184">
        <f t="shared" si="5"/>
        <v>0.65075376884422109</v>
      </c>
    </row>
    <row r="185" spans="6:19" x14ac:dyDescent="0.3">
      <c r="F185" t="s">
        <v>13</v>
      </c>
      <c r="G185">
        <v>565</v>
      </c>
      <c r="H185">
        <v>498</v>
      </c>
      <c r="I185">
        <v>328.8</v>
      </c>
      <c r="Q185" t="s">
        <v>13</v>
      </c>
      <c r="R185">
        <f t="shared" si="4"/>
        <v>0.88141592920353984</v>
      </c>
      <c r="S185">
        <f t="shared" si="5"/>
        <v>0.58194690265486726</v>
      </c>
    </row>
    <row r="186" spans="6:19" x14ac:dyDescent="0.3">
      <c r="F186" t="s">
        <v>13</v>
      </c>
      <c r="G186">
        <v>941.6</v>
      </c>
      <c r="H186">
        <v>573</v>
      </c>
      <c r="I186">
        <v>339.6</v>
      </c>
      <c r="Q186" t="s">
        <v>13</v>
      </c>
      <c r="R186">
        <f t="shared" si="4"/>
        <v>0.6085386576040781</v>
      </c>
      <c r="S186">
        <f t="shared" si="5"/>
        <v>0.36066270178419713</v>
      </c>
    </row>
    <row r="187" spans="6:19" x14ac:dyDescent="0.3">
      <c r="F187" t="s">
        <v>13</v>
      </c>
      <c r="G187">
        <v>669.6</v>
      </c>
      <c r="H187">
        <v>523.6</v>
      </c>
      <c r="I187">
        <v>321</v>
      </c>
      <c r="Q187" t="s">
        <v>13</v>
      </c>
      <c r="R187">
        <f t="shared" si="4"/>
        <v>0.78195937873357224</v>
      </c>
      <c r="S187">
        <f t="shared" si="5"/>
        <v>0.47939068100358423</v>
      </c>
    </row>
    <row r="188" spans="6:19" x14ac:dyDescent="0.3">
      <c r="F188" t="s">
        <v>13</v>
      </c>
      <c r="G188">
        <v>1089.9000000000001</v>
      </c>
      <c r="H188">
        <v>562.70000000000005</v>
      </c>
      <c r="I188">
        <v>324.7</v>
      </c>
      <c r="Q188" t="s">
        <v>13</v>
      </c>
      <c r="R188">
        <f t="shared" si="4"/>
        <v>0.51628589778878797</v>
      </c>
      <c r="S188">
        <f t="shared" si="5"/>
        <v>0.29791724011377185</v>
      </c>
    </row>
    <row r="189" spans="6:19" x14ac:dyDescent="0.3">
      <c r="F189" t="s">
        <v>13</v>
      </c>
      <c r="G189">
        <v>1038</v>
      </c>
      <c r="H189">
        <v>640.29999999999995</v>
      </c>
      <c r="I189">
        <v>346.4</v>
      </c>
      <c r="Q189" t="s">
        <v>13</v>
      </c>
      <c r="R189">
        <f t="shared" si="4"/>
        <v>0.61685934489402694</v>
      </c>
      <c r="S189">
        <f t="shared" si="5"/>
        <v>0.33371868978805391</v>
      </c>
    </row>
    <row r="190" spans="6:19" x14ac:dyDescent="0.3">
      <c r="F190" t="s">
        <v>13</v>
      </c>
      <c r="G190">
        <v>754.4</v>
      </c>
      <c r="H190">
        <v>498.7</v>
      </c>
      <c r="I190">
        <v>326.60000000000002</v>
      </c>
      <c r="Q190" t="s">
        <v>13</v>
      </c>
      <c r="R190">
        <f t="shared" si="4"/>
        <v>0.66105514316012726</v>
      </c>
      <c r="S190">
        <f t="shared" si="5"/>
        <v>0.43292682926829273</v>
      </c>
    </row>
    <row r="191" spans="6:19" x14ac:dyDescent="0.3">
      <c r="F191" t="s">
        <v>13</v>
      </c>
      <c r="G191">
        <v>543.5</v>
      </c>
      <c r="H191">
        <v>502.3</v>
      </c>
      <c r="I191">
        <v>340.5</v>
      </c>
      <c r="Q191" t="s">
        <v>13</v>
      </c>
      <c r="R191">
        <f t="shared" si="4"/>
        <v>0.92419503219871202</v>
      </c>
      <c r="S191">
        <f t="shared" si="5"/>
        <v>0.62649494020239194</v>
      </c>
    </row>
    <row r="192" spans="6:19" x14ac:dyDescent="0.3">
      <c r="F192" t="s">
        <v>13</v>
      </c>
      <c r="G192">
        <v>1277.3</v>
      </c>
      <c r="H192">
        <v>665.4</v>
      </c>
      <c r="I192">
        <v>366.9</v>
      </c>
      <c r="Q192" t="s">
        <v>13</v>
      </c>
      <c r="R192">
        <f t="shared" si="4"/>
        <v>0.52094261332498237</v>
      </c>
      <c r="S192">
        <f t="shared" si="5"/>
        <v>0.28724653566116026</v>
      </c>
    </row>
    <row r="193" spans="6:19" x14ac:dyDescent="0.3">
      <c r="F193" t="s">
        <v>13</v>
      </c>
      <c r="G193">
        <v>658.9</v>
      </c>
      <c r="H193">
        <v>543.70000000000005</v>
      </c>
      <c r="I193">
        <v>328.3</v>
      </c>
      <c r="Q193" t="s">
        <v>13</v>
      </c>
      <c r="R193">
        <f t="shared" si="4"/>
        <v>0.82516315070572177</v>
      </c>
      <c r="S193">
        <f t="shared" si="5"/>
        <v>0.49825466686902414</v>
      </c>
    </row>
    <row r="194" spans="6:19" x14ac:dyDescent="0.3">
      <c r="F194" t="s">
        <v>13</v>
      </c>
      <c r="G194">
        <v>1197.7</v>
      </c>
      <c r="H194">
        <v>755.5</v>
      </c>
      <c r="I194">
        <v>367.6</v>
      </c>
      <c r="Q194" t="s">
        <v>13</v>
      </c>
      <c r="R194">
        <f t="shared" si="4"/>
        <v>0.63079235200801531</v>
      </c>
      <c r="S194">
        <f t="shared" si="5"/>
        <v>0.30692159973282124</v>
      </c>
    </row>
    <row r="195" spans="6:19" x14ac:dyDescent="0.3">
      <c r="F195" t="s">
        <v>13</v>
      </c>
      <c r="G195">
        <v>1125.9000000000001</v>
      </c>
      <c r="H195">
        <v>851</v>
      </c>
      <c r="I195">
        <v>386.5</v>
      </c>
      <c r="Q195" t="s">
        <v>13</v>
      </c>
      <c r="R195">
        <f t="shared" si="4"/>
        <v>0.75583977262634328</v>
      </c>
      <c r="S195">
        <f t="shared" si="5"/>
        <v>0.34328093081090683</v>
      </c>
    </row>
    <row r="196" spans="6:19" x14ac:dyDescent="0.3">
      <c r="F196" t="s">
        <v>13</v>
      </c>
      <c r="G196">
        <v>992.8</v>
      </c>
      <c r="H196">
        <v>787.8</v>
      </c>
      <c r="I196">
        <v>396.2</v>
      </c>
      <c r="Q196" t="s">
        <v>13</v>
      </c>
      <c r="R196">
        <f t="shared" si="4"/>
        <v>0.79351329572925056</v>
      </c>
      <c r="S196">
        <f t="shared" si="5"/>
        <v>0.3990733279613215</v>
      </c>
    </row>
    <row r="197" spans="6:19" x14ac:dyDescent="0.3">
      <c r="F197" t="s">
        <v>13</v>
      </c>
      <c r="G197">
        <v>1246.8</v>
      </c>
      <c r="H197">
        <v>774.9</v>
      </c>
      <c r="I197">
        <v>406.2</v>
      </c>
      <c r="Q197" t="s">
        <v>13</v>
      </c>
      <c r="R197">
        <f t="shared" ref="R197:R260" si="6">H197/G197</f>
        <v>0.62151106833493741</v>
      </c>
      <c r="S197">
        <f t="shared" ref="S197:S260" si="7">I197/G197</f>
        <v>0.32579403272377289</v>
      </c>
    </row>
    <row r="198" spans="6:19" x14ac:dyDescent="0.3">
      <c r="F198" t="s">
        <v>13</v>
      </c>
      <c r="G198">
        <v>2040.6</v>
      </c>
      <c r="H198">
        <v>1222</v>
      </c>
      <c r="I198">
        <v>512</v>
      </c>
      <c r="Q198" t="s">
        <v>13</v>
      </c>
      <c r="R198">
        <f t="shared" si="6"/>
        <v>0.59884347740860533</v>
      </c>
      <c r="S198">
        <f t="shared" si="7"/>
        <v>0.25090659609918653</v>
      </c>
    </row>
    <row r="199" spans="6:19" x14ac:dyDescent="0.3">
      <c r="F199" t="s">
        <v>13</v>
      </c>
      <c r="G199">
        <v>1085.5999999999999</v>
      </c>
      <c r="H199">
        <v>931.8</v>
      </c>
      <c r="I199">
        <v>449.5</v>
      </c>
      <c r="Q199" t="s">
        <v>13</v>
      </c>
      <c r="R199">
        <f t="shared" si="6"/>
        <v>0.85832719233603538</v>
      </c>
      <c r="S199">
        <f t="shared" si="7"/>
        <v>0.41405674281503319</v>
      </c>
    </row>
    <row r="200" spans="6:19" x14ac:dyDescent="0.3">
      <c r="F200" t="s">
        <v>13</v>
      </c>
      <c r="G200">
        <v>2315.1999999999998</v>
      </c>
      <c r="H200">
        <v>1012.1</v>
      </c>
      <c r="I200">
        <v>454.8</v>
      </c>
      <c r="Q200" t="s">
        <v>13</v>
      </c>
      <c r="R200">
        <f t="shared" si="6"/>
        <v>0.43715445749827231</v>
      </c>
      <c r="S200">
        <f t="shared" si="7"/>
        <v>0.19644091223220458</v>
      </c>
    </row>
    <row r="201" spans="6:19" x14ac:dyDescent="0.3">
      <c r="F201" t="s">
        <v>13</v>
      </c>
      <c r="G201">
        <v>1141.0999999999999</v>
      </c>
      <c r="H201">
        <v>898.4</v>
      </c>
      <c r="I201">
        <v>418.9</v>
      </c>
      <c r="Q201" t="s">
        <v>13</v>
      </c>
      <c r="R201">
        <f t="shared" si="6"/>
        <v>0.78731048987818775</v>
      </c>
      <c r="S201">
        <f t="shared" si="7"/>
        <v>0.36710191920077118</v>
      </c>
    </row>
    <row r="202" spans="6:19" x14ac:dyDescent="0.3">
      <c r="F202" t="s">
        <v>13</v>
      </c>
      <c r="G202">
        <v>1140.7</v>
      </c>
      <c r="H202">
        <v>912.5</v>
      </c>
      <c r="I202">
        <v>412.1</v>
      </c>
      <c r="Q202" t="s">
        <v>13</v>
      </c>
      <c r="R202">
        <f t="shared" si="6"/>
        <v>0.79994740071885684</v>
      </c>
      <c r="S202">
        <f t="shared" si="7"/>
        <v>0.36126939598492153</v>
      </c>
    </row>
    <row r="203" spans="6:19" x14ac:dyDescent="0.3">
      <c r="F203" t="s">
        <v>13</v>
      </c>
      <c r="G203">
        <v>1027</v>
      </c>
      <c r="H203">
        <v>859.1</v>
      </c>
      <c r="I203">
        <v>409.9</v>
      </c>
      <c r="Q203" t="s">
        <v>13</v>
      </c>
      <c r="R203">
        <f t="shared" si="6"/>
        <v>0.83651411879259985</v>
      </c>
      <c r="S203">
        <f t="shared" si="7"/>
        <v>0.39912366114897757</v>
      </c>
    </row>
    <row r="204" spans="6:19" x14ac:dyDescent="0.3">
      <c r="F204" t="s">
        <v>13</v>
      </c>
      <c r="G204">
        <v>1227.4000000000001</v>
      </c>
      <c r="H204">
        <v>938.2</v>
      </c>
      <c r="I204">
        <v>431.7</v>
      </c>
      <c r="Q204" t="s">
        <v>13</v>
      </c>
      <c r="R204">
        <f t="shared" si="6"/>
        <v>0.76437999022323611</v>
      </c>
      <c r="S204">
        <f t="shared" si="7"/>
        <v>0.35171908098419419</v>
      </c>
    </row>
    <row r="205" spans="6:19" x14ac:dyDescent="0.3">
      <c r="F205" t="s">
        <v>13</v>
      </c>
      <c r="G205">
        <v>2024.4</v>
      </c>
      <c r="H205">
        <v>767</v>
      </c>
      <c r="I205">
        <v>377.2</v>
      </c>
      <c r="Q205" t="s">
        <v>13</v>
      </c>
      <c r="R205">
        <f t="shared" si="6"/>
        <v>0.37887769215570044</v>
      </c>
      <c r="S205">
        <f t="shared" si="7"/>
        <v>0.18632681288282946</v>
      </c>
    </row>
    <row r="206" spans="6:19" x14ac:dyDescent="0.3">
      <c r="F206" t="s">
        <v>13</v>
      </c>
      <c r="G206">
        <v>1452.4</v>
      </c>
      <c r="H206">
        <v>773.6</v>
      </c>
      <c r="I206">
        <v>372.4</v>
      </c>
      <c r="Q206" t="s">
        <v>13</v>
      </c>
      <c r="R206">
        <f t="shared" si="6"/>
        <v>0.53263563756540899</v>
      </c>
      <c r="S206">
        <f t="shared" si="7"/>
        <v>0.25640319471220047</v>
      </c>
    </row>
    <row r="207" spans="6:19" x14ac:dyDescent="0.3">
      <c r="F207" t="s">
        <v>13</v>
      </c>
      <c r="G207">
        <v>761.9</v>
      </c>
      <c r="H207">
        <v>610</v>
      </c>
      <c r="I207">
        <v>346.4</v>
      </c>
      <c r="Q207" t="s">
        <v>13</v>
      </c>
      <c r="R207">
        <f t="shared" si="6"/>
        <v>0.80063000393752459</v>
      </c>
      <c r="S207">
        <f t="shared" si="7"/>
        <v>0.45465284158025987</v>
      </c>
    </row>
    <row r="208" spans="6:19" x14ac:dyDescent="0.3">
      <c r="F208" t="s">
        <v>13</v>
      </c>
      <c r="G208">
        <v>839</v>
      </c>
      <c r="H208">
        <v>661.2</v>
      </c>
      <c r="I208">
        <v>355.8</v>
      </c>
      <c r="Q208" t="s">
        <v>13</v>
      </c>
      <c r="R208">
        <f t="shared" si="6"/>
        <v>0.7880810488676997</v>
      </c>
      <c r="S208">
        <f t="shared" si="7"/>
        <v>0.42407628128724673</v>
      </c>
    </row>
    <row r="209" spans="6:19" x14ac:dyDescent="0.3">
      <c r="F209" t="s">
        <v>13</v>
      </c>
      <c r="G209">
        <v>1029.2</v>
      </c>
      <c r="H209">
        <v>525.1</v>
      </c>
      <c r="I209">
        <v>332.1</v>
      </c>
      <c r="Q209" t="s">
        <v>13</v>
      </c>
      <c r="R209">
        <f t="shared" si="6"/>
        <v>0.51020209871745048</v>
      </c>
      <c r="S209">
        <f t="shared" si="7"/>
        <v>0.32267780800621843</v>
      </c>
    </row>
    <row r="210" spans="6:19" x14ac:dyDescent="0.3">
      <c r="F210" t="s">
        <v>13</v>
      </c>
      <c r="G210">
        <v>782</v>
      </c>
      <c r="H210">
        <v>555.5</v>
      </c>
      <c r="I210">
        <v>335.9</v>
      </c>
      <c r="Q210" t="s">
        <v>13</v>
      </c>
      <c r="R210">
        <f t="shared" si="6"/>
        <v>0.71035805626598469</v>
      </c>
      <c r="S210">
        <f t="shared" si="7"/>
        <v>0.42953964194373401</v>
      </c>
    </row>
    <row r="211" spans="6:19" x14ac:dyDescent="0.3">
      <c r="F211" t="s">
        <v>13</v>
      </c>
      <c r="G211">
        <v>1373.2</v>
      </c>
      <c r="H211">
        <v>823.3</v>
      </c>
      <c r="I211">
        <v>350.4</v>
      </c>
      <c r="Q211" t="s">
        <v>13</v>
      </c>
      <c r="R211">
        <f t="shared" si="6"/>
        <v>0.59954849985435477</v>
      </c>
      <c r="S211">
        <f t="shared" si="7"/>
        <v>0.25517040489367898</v>
      </c>
    </row>
    <row r="212" spans="6:19" x14ac:dyDescent="0.3">
      <c r="F212" t="s">
        <v>13</v>
      </c>
      <c r="G212">
        <v>754</v>
      </c>
      <c r="H212">
        <v>629.5</v>
      </c>
      <c r="I212">
        <v>371.1</v>
      </c>
      <c r="Q212" t="s">
        <v>13</v>
      </c>
      <c r="R212">
        <f t="shared" si="6"/>
        <v>0.83488063660477452</v>
      </c>
      <c r="S212">
        <f t="shared" si="7"/>
        <v>0.4921750663129974</v>
      </c>
    </row>
    <row r="213" spans="6:19" x14ac:dyDescent="0.3">
      <c r="F213" t="s">
        <v>13</v>
      </c>
      <c r="G213">
        <v>1239</v>
      </c>
      <c r="H213">
        <v>745.2</v>
      </c>
      <c r="I213">
        <v>357.8</v>
      </c>
      <c r="Q213" t="s">
        <v>13</v>
      </c>
      <c r="R213">
        <f t="shared" si="6"/>
        <v>0.60145278450363204</v>
      </c>
      <c r="S213">
        <f t="shared" si="7"/>
        <v>0.28878127522195318</v>
      </c>
    </row>
    <row r="214" spans="6:19" x14ac:dyDescent="0.3">
      <c r="F214" t="s">
        <v>13</v>
      </c>
      <c r="G214">
        <v>2152</v>
      </c>
      <c r="H214">
        <v>1144.0999999999999</v>
      </c>
      <c r="I214">
        <v>412.3</v>
      </c>
      <c r="Q214" t="s">
        <v>13</v>
      </c>
      <c r="R214">
        <f t="shared" si="6"/>
        <v>0.53164498141263938</v>
      </c>
      <c r="S214">
        <f t="shared" si="7"/>
        <v>0.19158921933085502</v>
      </c>
    </row>
    <row r="215" spans="6:19" x14ac:dyDescent="0.3">
      <c r="F215" t="s">
        <v>13</v>
      </c>
      <c r="G215">
        <v>2712.7</v>
      </c>
      <c r="H215">
        <v>1059</v>
      </c>
      <c r="I215">
        <v>398.7</v>
      </c>
      <c r="Q215" t="s">
        <v>13</v>
      </c>
      <c r="R215">
        <f t="shared" si="6"/>
        <v>0.39038596232535855</v>
      </c>
      <c r="S215">
        <f t="shared" si="7"/>
        <v>0.14697533822390976</v>
      </c>
    </row>
    <row r="216" spans="6:19" x14ac:dyDescent="0.3">
      <c r="F216" t="s">
        <v>13</v>
      </c>
      <c r="G216">
        <v>1283.0999999999999</v>
      </c>
      <c r="H216">
        <v>806.9</v>
      </c>
      <c r="I216">
        <v>389.5</v>
      </c>
      <c r="Q216" t="s">
        <v>13</v>
      </c>
      <c r="R216">
        <f t="shared" si="6"/>
        <v>0.62886758631439488</v>
      </c>
      <c r="S216">
        <f t="shared" si="7"/>
        <v>0.30356168654040999</v>
      </c>
    </row>
    <row r="217" spans="6:19" x14ac:dyDescent="0.3">
      <c r="F217" t="s">
        <v>13</v>
      </c>
      <c r="G217">
        <v>2171.1999999999998</v>
      </c>
      <c r="H217">
        <v>997.3</v>
      </c>
      <c r="I217">
        <v>398.5</v>
      </c>
      <c r="Q217" t="s">
        <v>13</v>
      </c>
      <c r="R217">
        <f t="shared" si="6"/>
        <v>0.45933124539425202</v>
      </c>
      <c r="S217">
        <f t="shared" si="7"/>
        <v>0.18353905674281504</v>
      </c>
    </row>
    <row r="218" spans="6:19" x14ac:dyDescent="0.3">
      <c r="F218" t="s">
        <v>13</v>
      </c>
      <c r="G218">
        <v>1037</v>
      </c>
      <c r="H218">
        <v>668.7</v>
      </c>
      <c r="I218">
        <v>359.4</v>
      </c>
      <c r="Q218" t="s">
        <v>13</v>
      </c>
      <c r="R218">
        <f t="shared" si="6"/>
        <v>0.64484088717454202</v>
      </c>
      <c r="S218">
        <f t="shared" si="7"/>
        <v>0.34657666345226612</v>
      </c>
    </row>
    <row r="219" spans="6:19" x14ac:dyDescent="0.3">
      <c r="F219" t="s">
        <v>13</v>
      </c>
      <c r="G219">
        <v>557</v>
      </c>
      <c r="H219">
        <v>511</v>
      </c>
      <c r="I219">
        <v>315.3</v>
      </c>
      <c r="Q219" t="s">
        <v>13</v>
      </c>
      <c r="R219">
        <f t="shared" si="6"/>
        <v>0.9174147217235189</v>
      </c>
      <c r="S219">
        <f t="shared" si="7"/>
        <v>0.56606822262118495</v>
      </c>
    </row>
    <row r="220" spans="6:19" x14ac:dyDescent="0.3">
      <c r="F220" t="s">
        <v>13</v>
      </c>
      <c r="G220">
        <v>778</v>
      </c>
      <c r="H220">
        <v>438</v>
      </c>
      <c r="I220">
        <v>312</v>
      </c>
      <c r="Q220" t="s">
        <v>13</v>
      </c>
      <c r="R220">
        <f t="shared" si="6"/>
        <v>0.56298200514138819</v>
      </c>
      <c r="S220">
        <f t="shared" si="7"/>
        <v>0.40102827763496146</v>
      </c>
    </row>
    <row r="221" spans="6:19" x14ac:dyDescent="0.3">
      <c r="F221" t="s">
        <v>13</v>
      </c>
      <c r="G221">
        <v>706.8</v>
      </c>
      <c r="H221">
        <v>576.20000000000005</v>
      </c>
      <c r="I221">
        <v>337.9</v>
      </c>
      <c r="Q221" t="s">
        <v>13</v>
      </c>
      <c r="R221">
        <f t="shared" si="6"/>
        <v>0.8152235427277873</v>
      </c>
      <c r="S221">
        <f t="shared" si="7"/>
        <v>0.47807017543859648</v>
      </c>
    </row>
    <row r="222" spans="6:19" x14ac:dyDescent="0.3">
      <c r="F222" t="s">
        <v>13</v>
      </c>
      <c r="G222">
        <v>538.20000000000005</v>
      </c>
      <c r="H222">
        <v>450.1</v>
      </c>
      <c r="I222">
        <v>316.10000000000002</v>
      </c>
      <c r="Q222" t="s">
        <v>13</v>
      </c>
      <c r="R222">
        <f t="shared" si="6"/>
        <v>0.83630620587142324</v>
      </c>
      <c r="S222">
        <f t="shared" si="7"/>
        <v>0.58732813080639168</v>
      </c>
    </row>
    <row r="223" spans="6:19" x14ac:dyDescent="0.3">
      <c r="F223" t="s">
        <v>13</v>
      </c>
      <c r="G223">
        <v>756.1</v>
      </c>
      <c r="H223">
        <v>618.9</v>
      </c>
      <c r="I223">
        <v>348.4</v>
      </c>
      <c r="Q223" t="s">
        <v>13</v>
      </c>
      <c r="R223">
        <f t="shared" si="6"/>
        <v>0.81854252083057788</v>
      </c>
      <c r="S223">
        <f t="shared" si="7"/>
        <v>0.46078561036899879</v>
      </c>
    </row>
    <row r="224" spans="6:19" x14ac:dyDescent="0.3">
      <c r="F224" t="s">
        <v>13</v>
      </c>
      <c r="G224">
        <v>411</v>
      </c>
      <c r="H224">
        <v>402</v>
      </c>
      <c r="I224">
        <v>322.5</v>
      </c>
      <c r="Q224" t="s">
        <v>13</v>
      </c>
      <c r="R224">
        <f t="shared" si="6"/>
        <v>0.97810218978102192</v>
      </c>
      <c r="S224">
        <f t="shared" si="7"/>
        <v>0.78467153284671531</v>
      </c>
    </row>
    <row r="225" spans="6:19" x14ac:dyDescent="0.3">
      <c r="F225" t="s">
        <v>13</v>
      </c>
      <c r="G225">
        <v>403.9</v>
      </c>
      <c r="H225">
        <v>396.2</v>
      </c>
      <c r="I225">
        <v>312</v>
      </c>
      <c r="Q225" t="s">
        <v>13</v>
      </c>
      <c r="R225">
        <f t="shared" si="6"/>
        <v>0.98093587521663783</v>
      </c>
      <c r="S225">
        <f t="shared" si="7"/>
        <v>0.77246843278039123</v>
      </c>
    </row>
    <row r="226" spans="6:19" x14ac:dyDescent="0.3">
      <c r="F226" t="s">
        <v>13</v>
      </c>
      <c r="G226">
        <v>669.2</v>
      </c>
      <c r="H226">
        <v>551.6</v>
      </c>
      <c r="I226">
        <v>345.4</v>
      </c>
      <c r="Q226" t="s">
        <v>13</v>
      </c>
      <c r="R226">
        <f t="shared" si="6"/>
        <v>0.82426778242677823</v>
      </c>
      <c r="S226">
        <f t="shared" si="7"/>
        <v>0.51613867304243866</v>
      </c>
    </row>
    <row r="227" spans="6:19" x14ac:dyDescent="0.3">
      <c r="F227" t="s">
        <v>13</v>
      </c>
      <c r="G227">
        <v>570</v>
      </c>
      <c r="H227">
        <v>521.9</v>
      </c>
      <c r="I227">
        <v>345.7</v>
      </c>
      <c r="Q227" t="s">
        <v>13</v>
      </c>
      <c r="R227">
        <f t="shared" si="6"/>
        <v>0.91561403508771921</v>
      </c>
      <c r="S227">
        <f t="shared" si="7"/>
        <v>0.60649122807017541</v>
      </c>
    </row>
    <row r="228" spans="6:19" x14ac:dyDescent="0.3">
      <c r="F228" t="s">
        <v>13</v>
      </c>
      <c r="G228">
        <v>542.79999999999995</v>
      </c>
      <c r="H228">
        <v>498.5</v>
      </c>
      <c r="I228">
        <v>335.2</v>
      </c>
      <c r="Q228" t="s">
        <v>13</v>
      </c>
      <c r="R228">
        <f t="shared" si="6"/>
        <v>0.91838614591009593</v>
      </c>
      <c r="S228">
        <f t="shared" si="7"/>
        <v>0.6175386882829772</v>
      </c>
    </row>
    <row r="229" spans="6:19" x14ac:dyDescent="0.3">
      <c r="F229" t="s">
        <v>13</v>
      </c>
      <c r="G229">
        <v>804.4</v>
      </c>
      <c r="H229">
        <v>594.4</v>
      </c>
      <c r="I229">
        <v>344.1</v>
      </c>
      <c r="Q229" t="s">
        <v>13</v>
      </c>
      <c r="R229">
        <f t="shared" si="6"/>
        <v>0.73893585280954743</v>
      </c>
      <c r="S229">
        <f t="shared" si="7"/>
        <v>0.4277722526106415</v>
      </c>
    </row>
    <row r="230" spans="6:19" x14ac:dyDescent="0.3">
      <c r="F230" t="s">
        <v>13</v>
      </c>
      <c r="G230">
        <v>1097.0999999999999</v>
      </c>
      <c r="H230">
        <v>614.6</v>
      </c>
      <c r="I230">
        <v>322.7</v>
      </c>
      <c r="Q230" t="s">
        <v>13</v>
      </c>
      <c r="R230">
        <f t="shared" si="6"/>
        <v>0.56020417464223871</v>
      </c>
      <c r="S230">
        <f t="shared" si="7"/>
        <v>0.29413909397502508</v>
      </c>
    </row>
    <row r="231" spans="6:19" x14ac:dyDescent="0.3">
      <c r="F231" t="s">
        <v>13</v>
      </c>
      <c r="G231">
        <v>1388.6</v>
      </c>
      <c r="H231">
        <v>763.2</v>
      </c>
      <c r="I231">
        <v>361</v>
      </c>
      <c r="Q231" t="s">
        <v>13</v>
      </c>
      <c r="R231">
        <f t="shared" si="6"/>
        <v>0.54961832061068705</v>
      </c>
      <c r="S231">
        <f t="shared" si="7"/>
        <v>0.25997407460751837</v>
      </c>
    </row>
    <row r="232" spans="6:19" x14ac:dyDescent="0.3">
      <c r="F232" t="s">
        <v>13</v>
      </c>
      <c r="G232">
        <v>1112.5999999999999</v>
      </c>
      <c r="H232">
        <v>556.70000000000005</v>
      </c>
      <c r="I232">
        <v>322.60000000000002</v>
      </c>
      <c r="Q232" t="s">
        <v>13</v>
      </c>
      <c r="R232">
        <f t="shared" si="6"/>
        <v>0.50035951824555103</v>
      </c>
      <c r="S232">
        <f t="shared" si="7"/>
        <v>0.28995146503685065</v>
      </c>
    </row>
    <row r="233" spans="6:19" x14ac:dyDescent="0.3">
      <c r="F233" t="s">
        <v>13</v>
      </c>
      <c r="G233">
        <v>474.4</v>
      </c>
      <c r="H233">
        <v>445.7</v>
      </c>
      <c r="I233">
        <v>315.60000000000002</v>
      </c>
      <c r="Q233" t="s">
        <v>13</v>
      </c>
      <c r="R233">
        <f t="shared" si="6"/>
        <v>0.93950252951096125</v>
      </c>
      <c r="S233">
        <f t="shared" si="7"/>
        <v>0.66526138279932556</v>
      </c>
    </row>
    <row r="234" spans="6:19" x14ac:dyDescent="0.3">
      <c r="F234" t="s">
        <v>13</v>
      </c>
      <c r="G234">
        <v>845.7</v>
      </c>
      <c r="H234">
        <v>561.4</v>
      </c>
      <c r="I234">
        <v>330.2</v>
      </c>
      <c r="Q234" t="s">
        <v>13</v>
      </c>
      <c r="R234">
        <f t="shared" si="6"/>
        <v>0.66382878089156905</v>
      </c>
      <c r="S234">
        <f t="shared" si="7"/>
        <v>0.39044578455717155</v>
      </c>
    </row>
    <row r="235" spans="6:19" x14ac:dyDescent="0.3">
      <c r="F235" t="s">
        <v>13</v>
      </c>
      <c r="G235">
        <v>671.9</v>
      </c>
      <c r="H235">
        <v>515.29999999999995</v>
      </c>
      <c r="I235">
        <v>319.2</v>
      </c>
      <c r="Q235" t="s">
        <v>13</v>
      </c>
      <c r="R235">
        <f t="shared" si="6"/>
        <v>0.76692960261943732</v>
      </c>
      <c r="S235">
        <f t="shared" si="7"/>
        <v>0.47507069504390537</v>
      </c>
    </row>
    <row r="236" spans="6:19" x14ac:dyDescent="0.3">
      <c r="F236" t="s">
        <v>13</v>
      </c>
      <c r="G236">
        <v>516.70000000000005</v>
      </c>
      <c r="H236">
        <v>459.3</v>
      </c>
      <c r="I236">
        <v>313.10000000000002</v>
      </c>
      <c r="Q236" t="s">
        <v>13</v>
      </c>
      <c r="R236">
        <f t="shared" si="6"/>
        <v>0.88891039287787876</v>
      </c>
      <c r="S236">
        <f t="shared" si="7"/>
        <v>0.6059609057480162</v>
      </c>
    </row>
    <row r="237" spans="6:19" x14ac:dyDescent="0.3">
      <c r="F237" t="s">
        <v>13</v>
      </c>
      <c r="G237">
        <v>699.6</v>
      </c>
      <c r="H237">
        <v>448</v>
      </c>
      <c r="I237">
        <v>310.5</v>
      </c>
      <c r="Q237" t="s">
        <v>13</v>
      </c>
      <c r="R237">
        <f t="shared" si="6"/>
        <v>0.64036592338479126</v>
      </c>
      <c r="S237">
        <f t="shared" si="7"/>
        <v>0.44382504288164665</v>
      </c>
    </row>
    <row r="238" spans="6:19" x14ac:dyDescent="0.3">
      <c r="F238" t="s">
        <v>13</v>
      </c>
      <c r="G238">
        <v>1041.0999999999999</v>
      </c>
      <c r="H238">
        <v>559.5</v>
      </c>
      <c r="I238">
        <v>324.5</v>
      </c>
      <c r="Q238" t="s">
        <v>13</v>
      </c>
      <c r="R238">
        <f t="shared" si="6"/>
        <v>0.53741235231966189</v>
      </c>
      <c r="S238">
        <f t="shared" si="7"/>
        <v>0.31168955912016139</v>
      </c>
    </row>
    <row r="239" spans="6:19" x14ac:dyDescent="0.3">
      <c r="F239" t="s">
        <v>13</v>
      </c>
      <c r="G239">
        <v>729.8</v>
      </c>
      <c r="H239">
        <v>589.1</v>
      </c>
      <c r="I239">
        <v>362.3</v>
      </c>
      <c r="Q239" t="s">
        <v>13</v>
      </c>
      <c r="R239">
        <f t="shared" si="6"/>
        <v>0.807207454097013</v>
      </c>
      <c r="S239">
        <f t="shared" si="7"/>
        <v>0.49643738010413818</v>
      </c>
    </row>
    <row r="240" spans="6:19" x14ac:dyDescent="0.3">
      <c r="F240" t="s">
        <v>13</v>
      </c>
      <c r="G240">
        <v>962.3</v>
      </c>
      <c r="H240">
        <v>717.7</v>
      </c>
      <c r="I240">
        <v>350.9</v>
      </c>
      <c r="Q240" t="s">
        <v>13</v>
      </c>
      <c r="R240">
        <f t="shared" si="6"/>
        <v>0.74581731268835094</v>
      </c>
      <c r="S240">
        <f t="shared" si="7"/>
        <v>0.3646471994180609</v>
      </c>
    </row>
    <row r="241" spans="6:19" x14ac:dyDescent="0.3">
      <c r="F241" t="s">
        <v>13</v>
      </c>
      <c r="G241">
        <v>881.5</v>
      </c>
      <c r="H241">
        <v>638.20000000000005</v>
      </c>
      <c r="I241">
        <v>326.3</v>
      </c>
      <c r="Q241" t="s">
        <v>13</v>
      </c>
      <c r="R241">
        <f t="shared" si="6"/>
        <v>0.72399319342030632</v>
      </c>
      <c r="S241">
        <f t="shared" si="7"/>
        <v>0.37016449234259785</v>
      </c>
    </row>
    <row r="242" spans="6:19" x14ac:dyDescent="0.3">
      <c r="F242" t="s">
        <v>13</v>
      </c>
      <c r="G242">
        <v>441.9</v>
      </c>
      <c r="H242">
        <v>403.2</v>
      </c>
      <c r="I242">
        <v>293.3</v>
      </c>
      <c r="Q242" t="s">
        <v>13</v>
      </c>
      <c r="R242">
        <f t="shared" si="6"/>
        <v>0.91242362525458254</v>
      </c>
      <c r="S242">
        <f t="shared" si="7"/>
        <v>0.66372482462095506</v>
      </c>
    </row>
    <row r="243" spans="6:19" x14ac:dyDescent="0.3">
      <c r="F243" t="s">
        <v>13</v>
      </c>
      <c r="G243">
        <v>703.8</v>
      </c>
      <c r="H243">
        <v>527.29999999999995</v>
      </c>
      <c r="I243">
        <v>310.89999999999998</v>
      </c>
      <c r="Q243" t="s">
        <v>13</v>
      </c>
      <c r="R243">
        <f t="shared" si="6"/>
        <v>0.74921852799090649</v>
      </c>
      <c r="S243">
        <f t="shared" si="7"/>
        <v>0.44174481386757602</v>
      </c>
    </row>
    <row r="244" spans="6:19" x14ac:dyDescent="0.3">
      <c r="F244" t="s">
        <v>13</v>
      </c>
      <c r="G244">
        <v>507</v>
      </c>
      <c r="H244">
        <v>490.5</v>
      </c>
      <c r="I244">
        <v>356.4</v>
      </c>
      <c r="Q244" t="s">
        <v>13</v>
      </c>
      <c r="R244">
        <f t="shared" si="6"/>
        <v>0.96745562130177509</v>
      </c>
      <c r="S244">
        <f t="shared" si="7"/>
        <v>0.70295857988165678</v>
      </c>
    </row>
    <row r="245" spans="6:19" x14ac:dyDescent="0.3">
      <c r="F245" t="s">
        <v>13</v>
      </c>
      <c r="G245">
        <v>1165.7</v>
      </c>
      <c r="H245">
        <v>797.9</v>
      </c>
      <c r="I245">
        <v>371</v>
      </c>
      <c r="Q245" t="s">
        <v>13</v>
      </c>
      <c r="R245">
        <f t="shared" si="6"/>
        <v>0.68448142746847385</v>
      </c>
      <c r="S245">
        <f t="shared" si="7"/>
        <v>0.3182637042120614</v>
      </c>
    </row>
    <row r="246" spans="6:19" x14ac:dyDescent="0.3">
      <c r="F246" t="s">
        <v>13</v>
      </c>
      <c r="G246">
        <v>610.70000000000005</v>
      </c>
      <c r="H246">
        <v>565.20000000000005</v>
      </c>
      <c r="I246">
        <v>348.5</v>
      </c>
      <c r="Q246" t="s">
        <v>13</v>
      </c>
      <c r="R246">
        <f t="shared" si="6"/>
        <v>0.92549533322416899</v>
      </c>
      <c r="S246">
        <f t="shared" si="7"/>
        <v>0.57065662354674962</v>
      </c>
    </row>
    <row r="247" spans="6:19" x14ac:dyDescent="0.3">
      <c r="F247" t="s">
        <v>13</v>
      </c>
      <c r="G247">
        <v>653.4</v>
      </c>
      <c r="H247">
        <v>601.1</v>
      </c>
      <c r="I247">
        <v>387.7</v>
      </c>
      <c r="Q247" t="s">
        <v>13</v>
      </c>
      <c r="R247">
        <f t="shared" si="6"/>
        <v>0.91995714722987454</v>
      </c>
      <c r="S247">
        <f t="shared" si="7"/>
        <v>0.59335782063054787</v>
      </c>
    </row>
    <row r="248" spans="6:19" x14ac:dyDescent="0.3">
      <c r="F248" t="s">
        <v>13</v>
      </c>
      <c r="G248">
        <v>940.2</v>
      </c>
      <c r="H248">
        <v>500.1</v>
      </c>
      <c r="I248">
        <v>319.2</v>
      </c>
      <c r="Q248" t="s">
        <v>13</v>
      </c>
      <c r="R248">
        <f t="shared" si="6"/>
        <v>0.53190810465858329</v>
      </c>
      <c r="S248">
        <f t="shared" si="7"/>
        <v>0.33950223356732606</v>
      </c>
    </row>
    <row r="249" spans="6:19" x14ac:dyDescent="0.3">
      <c r="F249" t="s">
        <v>13</v>
      </c>
      <c r="G249">
        <v>879.5</v>
      </c>
      <c r="H249">
        <v>566.29999999999995</v>
      </c>
      <c r="I249">
        <v>314.10000000000002</v>
      </c>
      <c r="Q249" t="s">
        <v>13</v>
      </c>
      <c r="R249">
        <f t="shared" si="6"/>
        <v>0.64388857305287095</v>
      </c>
      <c r="S249">
        <f t="shared" si="7"/>
        <v>0.357134735645253</v>
      </c>
    </row>
    <row r="250" spans="6:19" x14ac:dyDescent="0.3">
      <c r="F250" t="s">
        <v>13</v>
      </c>
      <c r="G250">
        <v>699.5</v>
      </c>
      <c r="H250">
        <v>575.6</v>
      </c>
      <c r="I250">
        <v>326.2</v>
      </c>
      <c r="Q250" t="s">
        <v>13</v>
      </c>
      <c r="R250">
        <f t="shared" si="6"/>
        <v>0.82287348105789848</v>
      </c>
      <c r="S250">
        <f t="shared" si="7"/>
        <v>0.46633309506790566</v>
      </c>
    </row>
    <row r="251" spans="6:19" x14ac:dyDescent="0.3">
      <c r="F251" t="s">
        <v>13</v>
      </c>
      <c r="G251">
        <v>524.9</v>
      </c>
      <c r="H251">
        <v>447.1</v>
      </c>
      <c r="I251">
        <v>322.7</v>
      </c>
      <c r="Q251" t="s">
        <v>13</v>
      </c>
      <c r="R251">
        <f t="shared" si="6"/>
        <v>0.85178129167460481</v>
      </c>
      <c r="S251">
        <f t="shared" si="7"/>
        <v>0.61478376833682602</v>
      </c>
    </row>
    <row r="252" spans="6:19" x14ac:dyDescent="0.3">
      <c r="F252" t="s">
        <v>13</v>
      </c>
      <c r="G252">
        <v>610.4</v>
      </c>
      <c r="H252">
        <v>520</v>
      </c>
      <c r="I252">
        <v>320.60000000000002</v>
      </c>
      <c r="Q252" t="s">
        <v>13</v>
      </c>
      <c r="R252">
        <f t="shared" si="6"/>
        <v>0.85190039318479693</v>
      </c>
      <c r="S252">
        <f t="shared" si="7"/>
        <v>0.52522935779816515</v>
      </c>
    </row>
    <row r="253" spans="6:19" x14ac:dyDescent="0.3">
      <c r="F253" t="s">
        <v>13</v>
      </c>
      <c r="G253">
        <v>673.2</v>
      </c>
      <c r="H253">
        <v>502.4</v>
      </c>
      <c r="I253">
        <v>311.5</v>
      </c>
      <c r="Q253" t="s">
        <v>13</v>
      </c>
      <c r="R253">
        <f t="shared" si="6"/>
        <v>0.74628639334521674</v>
      </c>
      <c r="S253">
        <f t="shared" si="7"/>
        <v>0.46271538918597738</v>
      </c>
    </row>
    <row r="254" spans="6:19" x14ac:dyDescent="0.3">
      <c r="F254" t="s">
        <v>13</v>
      </c>
      <c r="G254">
        <v>493.9</v>
      </c>
      <c r="H254">
        <v>448.3</v>
      </c>
      <c r="I254">
        <v>306.2</v>
      </c>
      <c r="Q254" t="s">
        <v>13</v>
      </c>
      <c r="R254">
        <f t="shared" si="6"/>
        <v>0.90767361814132419</v>
      </c>
      <c r="S254">
        <f t="shared" si="7"/>
        <v>0.61996355537558212</v>
      </c>
    </row>
    <row r="255" spans="6:19" x14ac:dyDescent="0.3">
      <c r="F255" t="s">
        <v>13</v>
      </c>
      <c r="G255">
        <v>505.3</v>
      </c>
      <c r="H255">
        <v>461.1</v>
      </c>
      <c r="I255">
        <v>314.89999999999998</v>
      </c>
      <c r="Q255" t="s">
        <v>13</v>
      </c>
      <c r="R255">
        <f t="shared" si="6"/>
        <v>0.91252721155749061</v>
      </c>
      <c r="S255">
        <f t="shared" si="7"/>
        <v>0.62319414209380564</v>
      </c>
    </row>
    <row r="256" spans="6:19" x14ac:dyDescent="0.3">
      <c r="F256" t="s">
        <v>13</v>
      </c>
      <c r="G256">
        <v>494.3</v>
      </c>
      <c r="H256">
        <v>450.2</v>
      </c>
      <c r="I256">
        <v>306.10000000000002</v>
      </c>
      <c r="Q256" t="s">
        <v>13</v>
      </c>
      <c r="R256">
        <f t="shared" si="6"/>
        <v>0.91078292534897831</v>
      </c>
      <c r="S256">
        <f t="shared" si="7"/>
        <v>0.61925955897228402</v>
      </c>
    </row>
    <row r="257" spans="6:19" x14ac:dyDescent="0.3">
      <c r="F257" t="s">
        <v>13</v>
      </c>
      <c r="G257">
        <v>495.7</v>
      </c>
      <c r="H257">
        <v>438</v>
      </c>
      <c r="I257">
        <v>304.89999999999998</v>
      </c>
      <c r="Q257" t="s">
        <v>13</v>
      </c>
      <c r="R257">
        <f t="shared" si="6"/>
        <v>0.88359895097841434</v>
      </c>
      <c r="S257">
        <f t="shared" si="7"/>
        <v>0.61508977203953996</v>
      </c>
    </row>
    <row r="258" spans="6:19" x14ac:dyDescent="0.3">
      <c r="F258" t="s">
        <v>13</v>
      </c>
      <c r="G258">
        <v>549.4</v>
      </c>
      <c r="H258">
        <v>508.9</v>
      </c>
      <c r="I258">
        <v>331.3</v>
      </c>
      <c r="Q258" t="s">
        <v>13</v>
      </c>
      <c r="R258">
        <f t="shared" si="6"/>
        <v>0.92628321805606118</v>
      </c>
      <c r="S258">
        <f t="shared" si="7"/>
        <v>0.60302147797597383</v>
      </c>
    </row>
    <row r="259" spans="6:19" x14ac:dyDescent="0.3">
      <c r="F259" t="s">
        <v>13</v>
      </c>
      <c r="G259">
        <v>772.4</v>
      </c>
      <c r="H259">
        <v>593.70000000000005</v>
      </c>
      <c r="I259">
        <v>335.2</v>
      </c>
      <c r="Q259" t="s">
        <v>13</v>
      </c>
      <c r="R259">
        <f t="shared" si="6"/>
        <v>0.76864319005696535</v>
      </c>
      <c r="S259">
        <f t="shared" si="7"/>
        <v>0.43397203521491456</v>
      </c>
    </row>
    <row r="260" spans="6:19" x14ac:dyDescent="0.3">
      <c r="F260" t="s">
        <v>13</v>
      </c>
      <c r="G260">
        <v>1871.8</v>
      </c>
      <c r="H260">
        <v>1255.2</v>
      </c>
      <c r="I260">
        <v>521.5</v>
      </c>
      <c r="Q260" t="s">
        <v>13</v>
      </c>
      <c r="R260">
        <f t="shared" si="6"/>
        <v>0.670584464152153</v>
      </c>
      <c r="S260">
        <f t="shared" si="7"/>
        <v>0.27860882572924456</v>
      </c>
    </row>
    <row r="261" spans="6:19" x14ac:dyDescent="0.3">
      <c r="F261" t="s">
        <v>13</v>
      </c>
      <c r="G261">
        <v>1931.8</v>
      </c>
      <c r="H261">
        <v>1366.6</v>
      </c>
      <c r="I261">
        <v>597.79999999999995</v>
      </c>
      <c r="Q261" t="s">
        <v>13</v>
      </c>
      <c r="R261">
        <f t="shared" ref="R261:R324" si="8">H261/G261</f>
        <v>0.70742312868826995</v>
      </c>
      <c r="S261">
        <f t="shared" ref="S261:S324" si="9">I261/G261</f>
        <v>0.30945232425716945</v>
      </c>
    </row>
    <row r="262" spans="6:19" x14ac:dyDescent="0.3">
      <c r="F262" t="s">
        <v>13</v>
      </c>
      <c r="G262">
        <v>3238</v>
      </c>
      <c r="H262">
        <v>1756.8</v>
      </c>
      <c r="I262">
        <v>623</v>
      </c>
      <c r="Q262" t="s">
        <v>13</v>
      </c>
      <c r="R262">
        <f t="shared" si="8"/>
        <v>0.54255713403335393</v>
      </c>
      <c r="S262">
        <f t="shared" si="9"/>
        <v>0.19240271772699197</v>
      </c>
    </row>
    <row r="263" spans="6:19" x14ac:dyDescent="0.3">
      <c r="F263" t="s">
        <v>13</v>
      </c>
      <c r="G263">
        <v>2192.6</v>
      </c>
      <c r="H263">
        <v>1562.8</v>
      </c>
      <c r="I263">
        <v>563.1</v>
      </c>
      <c r="Q263" t="s">
        <v>13</v>
      </c>
      <c r="R263">
        <f t="shared" si="8"/>
        <v>0.71276110553680561</v>
      </c>
      <c r="S263">
        <f t="shared" si="9"/>
        <v>0.25681838912706378</v>
      </c>
    </row>
    <row r="264" spans="6:19" x14ac:dyDescent="0.3">
      <c r="F264" t="s">
        <v>13</v>
      </c>
      <c r="G264">
        <v>1608.9</v>
      </c>
      <c r="H264">
        <v>1001.4</v>
      </c>
      <c r="I264">
        <v>400.7</v>
      </c>
      <c r="Q264" t="s">
        <v>13</v>
      </c>
      <c r="R264">
        <f t="shared" si="8"/>
        <v>0.62241282864068614</v>
      </c>
      <c r="S264">
        <f t="shared" si="9"/>
        <v>0.24905214742992104</v>
      </c>
    </row>
    <row r="265" spans="6:19" x14ac:dyDescent="0.3">
      <c r="F265" t="s">
        <v>13</v>
      </c>
      <c r="G265">
        <v>752.2</v>
      </c>
      <c r="H265">
        <v>526.70000000000005</v>
      </c>
      <c r="I265">
        <v>361</v>
      </c>
      <c r="Q265" t="s">
        <v>13</v>
      </c>
      <c r="R265">
        <f t="shared" si="8"/>
        <v>0.70021270938580171</v>
      </c>
      <c r="S265">
        <f t="shared" si="9"/>
        <v>0.47992555171496937</v>
      </c>
    </row>
    <row r="266" spans="6:19" x14ac:dyDescent="0.3">
      <c r="F266" t="s">
        <v>13</v>
      </c>
      <c r="G266">
        <v>973.7</v>
      </c>
      <c r="H266">
        <v>768.5</v>
      </c>
      <c r="I266">
        <v>385.1</v>
      </c>
      <c r="Q266" t="s">
        <v>13</v>
      </c>
      <c r="R266">
        <f t="shared" si="8"/>
        <v>0.7892574715004621</v>
      </c>
      <c r="S266">
        <f t="shared" si="9"/>
        <v>0.39550169456711515</v>
      </c>
    </row>
    <row r="267" spans="6:19" x14ac:dyDescent="0.3">
      <c r="F267" t="s">
        <v>13</v>
      </c>
      <c r="G267">
        <v>617.70000000000005</v>
      </c>
      <c r="H267">
        <v>520.29999999999995</v>
      </c>
      <c r="I267">
        <v>306.39999999999998</v>
      </c>
      <c r="Q267" t="s">
        <v>13</v>
      </c>
      <c r="R267">
        <f t="shared" si="8"/>
        <v>0.84231827748097765</v>
      </c>
      <c r="S267">
        <f t="shared" si="9"/>
        <v>0.4960336733041929</v>
      </c>
    </row>
    <row r="268" spans="6:19" x14ac:dyDescent="0.3">
      <c r="F268" t="s">
        <v>13</v>
      </c>
      <c r="G268">
        <v>485.1</v>
      </c>
      <c r="H268">
        <v>439.5</v>
      </c>
      <c r="I268">
        <v>302</v>
      </c>
      <c r="Q268" t="s">
        <v>13</v>
      </c>
      <c r="R268">
        <f t="shared" si="8"/>
        <v>0.9059987631416202</v>
      </c>
      <c r="S268">
        <f t="shared" si="9"/>
        <v>0.62255205112347967</v>
      </c>
    </row>
    <row r="269" spans="6:19" x14ac:dyDescent="0.3">
      <c r="F269" t="s">
        <v>13</v>
      </c>
      <c r="G269">
        <v>412</v>
      </c>
      <c r="H269">
        <v>400.8</v>
      </c>
      <c r="I269">
        <v>295.10000000000002</v>
      </c>
      <c r="Q269" t="s">
        <v>13</v>
      </c>
      <c r="R269">
        <f t="shared" si="8"/>
        <v>0.97281553398058251</v>
      </c>
      <c r="S269">
        <f t="shared" si="9"/>
        <v>0.71626213592233012</v>
      </c>
    </row>
    <row r="270" spans="6:19" x14ac:dyDescent="0.3">
      <c r="F270" t="s">
        <v>13</v>
      </c>
      <c r="G270">
        <v>657.3</v>
      </c>
      <c r="H270">
        <v>423.9</v>
      </c>
      <c r="I270">
        <v>294.5</v>
      </c>
      <c r="Q270" t="s">
        <v>13</v>
      </c>
      <c r="R270">
        <f t="shared" si="8"/>
        <v>0.64491099954358744</v>
      </c>
      <c r="S270">
        <f t="shared" si="9"/>
        <v>0.44804503270956947</v>
      </c>
    </row>
    <row r="271" spans="6:19" x14ac:dyDescent="0.3">
      <c r="F271" t="s">
        <v>13</v>
      </c>
      <c r="G271">
        <v>457.8</v>
      </c>
      <c r="H271">
        <v>428.2</v>
      </c>
      <c r="I271">
        <v>313.39999999999998</v>
      </c>
      <c r="Q271" t="s">
        <v>13</v>
      </c>
      <c r="R271">
        <f t="shared" si="8"/>
        <v>0.93534294451725641</v>
      </c>
      <c r="S271">
        <f t="shared" si="9"/>
        <v>0.68457841852337253</v>
      </c>
    </row>
    <row r="272" spans="6:19" x14ac:dyDescent="0.3">
      <c r="F272" t="s">
        <v>13</v>
      </c>
      <c r="G272">
        <v>435.4</v>
      </c>
      <c r="H272">
        <v>407.1</v>
      </c>
      <c r="I272">
        <v>289.10000000000002</v>
      </c>
      <c r="Q272" t="s">
        <v>13</v>
      </c>
      <c r="R272">
        <f t="shared" si="8"/>
        <v>0.93500229673863122</v>
      </c>
      <c r="S272">
        <f t="shared" si="9"/>
        <v>0.66398713826366573</v>
      </c>
    </row>
    <row r="273" spans="6:19" x14ac:dyDescent="0.3">
      <c r="F273" t="s">
        <v>13</v>
      </c>
      <c r="G273">
        <v>550.5</v>
      </c>
      <c r="H273">
        <v>476.5</v>
      </c>
      <c r="I273">
        <v>299.2</v>
      </c>
      <c r="Q273" t="s">
        <v>13</v>
      </c>
      <c r="R273">
        <f t="shared" si="8"/>
        <v>0.86557674841053589</v>
      </c>
      <c r="S273">
        <f t="shared" si="9"/>
        <v>0.54350590372388741</v>
      </c>
    </row>
    <row r="274" spans="6:19" x14ac:dyDescent="0.3">
      <c r="F274" t="s">
        <v>13</v>
      </c>
      <c r="G274">
        <v>495.4</v>
      </c>
      <c r="H274">
        <v>421.8</v>
      </c>
      <c r="I274">
        <v>296.7</v>
      </c>
      <c r="Q274" t="s">
        <v>13</v>
      </c>
      <c r="R274">
        <f t="shared" si="8"/>
        <v>0.85143318530480427</v>
      </c>
      <c r="S274">
        <f t="shared" si="9"/>
        <v>0.59890997174000804</v>
      </c>
    </row>
    <row r="275" spans="6:19" x14ac:dyDescent="0.3">
      <c r="F275" t="s">
        <v>13</v>
      </c>
      <c r="G275">
        <v>481.9</v>
      </c>
      <c r="H275">
        <v>410.6</v>
      </c>
      <c r="I275">
        <v>288.2</v>
      </c>
      <c r="Q275" t="s">
        <v>13</v>
      </c>
      <c r="R275">
        <f t="shared" si="8"/>
        <v>0.85204399252957053</v>
      </c>
      <c r="S275">
        <f t="shared" si="9"/>
        <v>0.59804938783980077</v>
      </c>
    </row>
    <row r="276" spans="6:19" x14ac:dyDescent="0.3">
      <c r="F276" t="s">
        <v>13</v>
      </c>
      <c r="G276">
        <v>458.5</v>
      </c>
      <c r="H276">
        <v>421.2</v>
      </c>
      <c r="I276">
        <v>301.3</v>
      </c>
      <c r="Q276" t="s">
        <v>13</v>
      </c>
      <c r="R276">
        <f t="shared" si="8"/>
        <v>0.91864776444929119</v>
      </c>
      <c r="S276">
        <f t="shared" si="9"/>
        <v>0.65714285714285714</v>
      </c>
    </row>
    <row r="277" spans="6:19" x14ac:dyDescent="0.3">
      <c r="F277" t="s">
        <v>13</v>
      </c>
      <c r="G277">
        <v>438.8</v>
      </c>
      <c r="H277">
        <v>421.1</v>
      </c>
      <c r="I277">
        <v>297.10000000000002</v>
      </c>
      <c r="Q277" t="s">
        <v>13</v>
      </c>
      <c r="R277">
        <f t="shared" si="8"/>
        <v>0.95966271649954427</v>
      </c>
      <c r="S277">
        <f t="shared" si="9"/>
        <v>0.67707383773928898</v>
      </c>
    </row>
    <row r="278" spans="6:19" x14ac:dyDescent="0.3">
      <c r="F278" t="s">
        <v>13</v>
      </c>
      <c r="G278">
        <v>445.2</v>
      </c>
      <c r="H278">
        <v>417</v>
      </c>
      <c r="I278">
        <v>300.39999999999998</v>
      </c>
      <c r="Q278" t="s">
        <v>13</v>
      </c>
      <c r="R278">
        <f t="shared" si="8"/>
        <v>0.93665768194070087</v>
      </c>
      <c r="S278">
        <f t="shared" si="9"/>
        <v>0.6747529200359389</v>
      </c>
    </row>
    <row r="279" spans="6:19" x14ac:dyDescent="0.3">
      <c r="F279" t="s">
        <v>13</v>
      </c>
      <c r="G279">
        <v>420.1</v>
      </c>
      <c r="H279">
        <v>397.2</v>
      </c>
      <c r="I279">
        <v>302.2</v>
      </c>
      <c r="Q279" t="s">
        <v>13</v>
      </c>
      <c r="R279">
        <f t="shared" si="8"/>
        <v>0.9454891692454177</v>
      </c>
      <c r="S279">
        <f t="shared" si="9"/>
        <v>0.71935253511068786</v>
      </c>
    </row>
    <row r="280" spans="6:19" x14ac:dyDescent="0.3">
      <c r="F280" t="s">
        <v>13</v>
      </c>
      <c r="G280">
        <v>614.29999999999995</v>
      </c>
      <c r="H280">
        <v>524.79999999999995</v>
      </c>
      <c r="I280">
        <v>302.2</v>
      </c>
      <c r="Q280" t="s">
        <v>13</v>
      </c>
      <c r="R280">
        <f t="shared" si="8"/>
        <v>0.85430571382060883</v>
      </c>
      <c r="S280">
        <f t="shared" si="9"/>
        <v>0.49194204785935214</v>
      </c>
    </row>
    <row r="281" spans="6:19" x14ac:dyDescent="0.3">
      <c r="F281" t="s">
        <v>13</v>
      </c>
      <c r="G281">
        <v>724.1</v>
      </c>
      <c r="H281">
        <v>533.6</v>
      </c>
      <c r="I281">
        <v>313.2</v>
      </c>
      <c r="Q281" t="s">
        <v>13</v>
      </c>
      <c r="R281">
        <f t="shared" si="8"/>
        <v>0.73691479077475486</v>
      </c>
      <c r="S281">
        <f t="shared" si="9"/>
        <v>0.43253694241126911</v>
      </c>
    </row>
    <row r="282" spans="6:19" x14ac:dyDescent="0.3">
      <c r="F282" t="s">
        <v>13</v>
      </c>
      <c r="G282">
        <v>489.7</v>
      </c>
      <c r="H282">
        <v>458.9</v>
      </c>
      <c r="I282">
        <v>306.39999999999998</v>
      </c>
      <c r="Q282" t="s">
        <v>13</v>
      </c>
      <c r="R282">
        <f t="shared" si="8"/>
        <v>0.937104349601797</v>
      </c>
      <c r="S282">
        <f t="shared" si="9"/>
        <v>0.62568919746783747</v>
      </c>
    </row>
    <row r="283" spans="6:19" x14ac:dyDescent="0.3">
      <c r="F283" t="s">
        <v>13</v>
      </c>
      <c r="G283">
        <v>424.3</v>
      </c>
      <c r="H283">
        <v>413.5</v>
      </c>
      <c r="I283">
        <v>309.2</v>
      </c>
      <c r="Q283" t="s">
        <v>13</v>
      </c>
      <c r="R283">
        <f t="shared" si="8"/>
        <v>0.97454631157200089</v>
      </c>
      <c r="S283">
        <f t="shared" si="9"/>
        <v>0.72872967240160258</v>
      </c>
    </row>
    <row r="284" spans="6:19" x14ac:dyDescent="0.3">
      <c r="F284" t="s">
        <v>13</v>
      </c>
      <c r="G284">
        <v>589.1</v>
      </c>
      <c r="H284">
        <v>544.5</v>
      </c>
      <c r="I284">
        <v>333.7</v>
      </c>
      <c r="Q284" t="s">
        <v>13</v>
      </c>
      <c r="R284">
        <f t="shared" si="8"/>
        <v>0.92429129180105241</v>
      </c>
      <c r="S284">
        <f t="shared" si="9"/>
        <v>0.56645730775759628</v>
      </c>
    </row>
    <row r="285" spans="6:19" x14ac:dyDescent="0.3">
      <c r="F285" t="s">
        <v>13</v>
      </c>
      <c r="G285">
        <v>714.6</v>
      </c>
      <c r="H285">
        <v>478.2</v>
      </c>
      <c r="I285">
        <v>307.5</v>
      </c>
      <c r="Q285" t="s">
        <v>13</v>
      </c>
      <c r="R285">
        <f t="shared" si="8"/>
        <v>0.66918555835432403</v>
      </c>
      <c r="S285">
        <f t="shared" si="9"/>
        <v>0.43031066330814438</v>
      </c>
    </row>
    <row r="286" spans="6:19" x14ac:dyDescent="0.3">
      <c r="F286" t="s">
        <v>13</v>
      </c>
      <c r="G286">
        <v>436.7</v>
      </c>
      <c r="H286">
        <v>412.6</v>
      </c>
      <c r="I286">
        <v>300.7</v>
      </c>
      <c r="Q286" t="s">
        <v>13</v>
      </c>
      <c r="R286">
        <f t="shared" si="8"/>
        <v>0.94481337302496005</v>
      </c>
      <c r="S286">
        <f t="shared" si="9"/>
        <v>0.68857339134417217</v>
      </c>
    </row>
    <row r="287" spans="6:19" x14ac:dyDescent="0.3">
      <c r="F287" t="s">
        <v>13</v>
      </c>
      <c r="G287">
        <v>673.1</v>
      </c>
      <c r="H287">
        <v>616</v>
      </c>
      <c r="I287">
        <v>378.6</v>
      </c>
      <c r="Q287" t="s">
        <v>13</v>
      </c>
      <c r="R287">
        <f t="shared" si="8"/>
        <v>0.91516862279007571</v>
      </c>
      <c r="S287">
        <f t="shared" si="9"/>
        <v>0.56247214381221222</v>
      </c>
    </row>
    <row r="288" spans="6:19" x14ac:dyDescent="0.3">
      <c r="F288" t="s">
        <v>13</v>
      </c>
      <c r="G288">
        <v>657.4</v>
      </c>
      <c r="H288">
        <v>543.6</v>
      </c>
      <c r="I288">
        <v>318.60000000000002</v>
      </c>
      <c r="Q288" t="s">
        <v>13</v>
      </c>
      <c r="R288">
        <f t="shared" si="8"/>
        <v>0.82689382415576518</v>
      </c>
      <c r="S288">
        <f t="shared" si="9"/>
        <v>0.48463644660784916</v>
      </c>
    </row>
    <row r="289" spans="6:19" x14ac:dyDescent="0.3">
      <c r="F289" t="s">
        <v>13</v>
      </c>
      <c r="G289">
        <v>388.6</v>
      </c>
      <c r="H289">
        <v>376.3</v>
      </c>
      <c r="I289">
        <v>283.5</v>
      </c>
      <c r="Q289" t="s">
        <v>13</v>
      </c>
      <c r="R289">
        <f t="shared" si="8"/>
        <v>0.96834791559444156</v>
      </c>
      <c r="S289">
        <f t="shared" si="9"/>
        <v>0.7295419454451878</v>
      </c>
    </row>
    <row r="290" spans="6:19" x14ac:dyDescent="0.3">
      <c r="F290" t="s">
        <v>13</v>
      </c>
      <c r="G290">
        <v>387.6</v>
      </c>
      <c r="H290">
        <v>375.7</v>
      </c>
      <c r="I290">
        <v>286.3</v>
      </c>
      <c r="Q290" t="s">
        <v>13</v>
      </c>
      <c r="R290">
        <f t="shared" si="8"/>
        <v>0.96929824561403499</v>
      </c>
      <c r="S290">
        <f t="shared" si="9"/>
        <v>0.73864809081527349</v>
      </c>
    </row>
    <row r="291" spans="6:19" x14ac:dyDescent="0.3">
      <c r="F291" t="s">
        <v>13</v>
      </c>
      <c r="G291">
        <v>441.2</v>
      </c>
      <c r="H291">
        <v>400.7</v>
      </c>
      <c r="I291">
        <v>287.5</v>
      </c>
      <c r="Q291" t="s">
        <v>13</v>
      </c>
      <c r="R291">
        <f t="shared" si="8"/>
        <v>0.90820489573889396</v>
      </c>
      <c r="S291">
        <f t="shared" si="9"/>
        <v>0.65163191296464196</v>
      </c>
    </row>
    <row r="292" spans="6:19" x14ac:dyDescent="0.3">
      <c r="F292" t="s">
        <v>13</v>
      </c>
      <c r="G292">
        <v>708.5</v>
      </c>
      <c r="H292">
        <v>413.6</v>
      </c>
      <c r="I292">
        <v>294.2</v>
      </c>
      <c r="Q292" t="s">
        <v>13</v>
      </c>
      <c r="R292">
        <f t="shared" si="8"/>
        <v>0.58376852505292876</v>
      </c>
      <c r="S292">
        <f t="shared" si="9"/>
        <v>0.41524347212420604</v>
      </c>
    </row>
    <row r="293" spans="6:19" x14ac:dyDescent="0.3">
      <c r="F293" t="s">
        <v>13</v>
      </c>
      <c r="G293">
        <v>412.2</v>
      </c>
      <c r="H293">
        <v>386.6</v>
      </c>
      <c r="I293">
        <v>282.10000000000002</v>
      </c>
      <c r="Q293" t="s">
        <v>13</v>
      </c>
      <c r="R293">
        <f t="shared" si="8"/>
        <v>0.93789422610383322</v>
      </c>
      <c r="S293">
        <f t="shared" si="9"/>
        <v>0.68437651625424556</v>
      </c>
    </row>
    <row r="294" spans="6:19" x14ac:dyDescent="0.3">
      <c r="F294" t="s">
        <v>13</v>
      </c>
      <c r="G294">
        <v>453.4</v>
      </c>
      <c r="H294">
        <v>421.3</v>
      </c>
      <c r="I294">
        <v>291.2</v>
      </c>
      <c r="Q294" t="s">
        <v>13</v>
      </c>
      <c r="R294">
        <f t="shared" si="8"/>
        <v>0.92920158800176456</v>
      </c>
      <c r="S294">
        <f t="shared" si="9"/>
        <v>0.64225849139832381</v>
      </c>
    </row>
    <row r="295" spans="6:19" x14ac:dyDescent="0.3">
      <c r="F295" t="s">
        <v>13</v>
      </c>
      <c r="G295">
        <v>679.1</v>
      </c>
      <c r="H295">
        <v>441.2</v>
      </c>
      <c r="I295">
        <v>294.10000000000002</v>
      </c>
      <c r="Q295" t="s">
        <v>13</v>
      </c>
      <c r="R295">
        <f t="shared" si="8"/>
        <v>0.64968340450596374</v>
      </c>
      <c r="S295">
        <f t="shared" si="9"/>
        <v>0.43307318509792375</v>
      </c>
    </row>
    <row r="296" spans="6:19" x14ac:dyDescent="0.3">
      <c r="F296" t="s">
        <v>13</v>
      </c>
      <c r="G296">
        <v>2006.6</v>
      </c>
      <c r="H296">
        <v>1022.4</v>
      </c>
      <c r="I296">
        <v>421.4</v>
      </c>
      <c r="Q296" t="s">
        <v>13</v>
      </c>
      <c r="R296">
        <f t="shared" si="8"/>
        <v>0.50951858865743049</v>
      </c>
      <c r="S296">
        <f t="shared" si="9"/>
        <v>0.21000697697597925</v>
      </c>
    </row>
    <row r="297" spans="6:19" x14ac:dyDescent="0.3">
      <c r="F297" t="s">
        <v>13</v>
      </c>
      <c r="G297">
        <v>816.4</v>
      </c>
      <c r="H297">
        <v>713.2</v>
      </c>
      <c r="I297">
        <v>370.6</v>
      </c>
      <c r="Q297" t="s">
        <v>13</v>
      </c>
      <c r="R297">
        <f t="shared" si="8"/>
        <v>0.87359137677609022</v>
      </c>
      <c r="S297">
        <f t="shared" si="9"/>
        <v>0.45394414502694763</v>
      </c>
    </row>
    <row r="298" spans="6:19" x14ac:dyDescent="0.3">
      <c r="F298" t="s">
        <v>13</v>
      </c>
      <c r="G298">
        <v>2552.3000000000002</v>
      </c>
      <c r="H298">
        <v>1046.2</v>
      </c>
      <c r="I298">
        <v>401.1</v>
      </c>
      <c r="Q298" t="s">
        <v>13</v>
      </c>
      <c r="R298">
        <f t="shared" si="8"/>
        <v>0.40990479175645494</v>
      </c>
      <c r="S298">
        <f t="shared" si="9"/>
        <v>0.15715237237001919</v>
      </c>
    </row>
    <row r="299" spans="6:19" x14ac:dyDescent="0.3">
      <c r="F299" t="s">
        <v>13</v>
      </c>
      <c r="G299">
        <v>528.29999999999995</v>
      </c>
      <c r="H299">
        <v>479.2</v>
      </c>
      <c r="I299">
        <v>311.8</v>
      </c>
      <c r="Q299" t="s">
        <v>13</v>
      </c>
      <c r="R299">
        <f t="shared" si="8"/>
        <v>0.9070603823585085</v>
      </c>
      <c r="S299">
        <f t="shared" si="9"/>
        <v>0.59019496498201784</v>
      </c>
    </row>
    <row r="300" spans="6:19" x14ac:dyDescent="0.3">
      <c r="F300" t="s">
        <v>13</v>
      </c>
      <c r="G300">
        <v>597.29999999999995</v>
      </c>
      <c r="H300">
        <v>495.8</v>
      </c>
      <c r="I300">
        <v>298.39999999999998</v>
      </c>
      <c r="Q300" t="s">
        <v>13</v>
      </c>
      <c r="R300">
        <f t="shared" si="8"/>
        <v>0.83006864222333843</v>
      </c>
      <c r="S300">
        <f t="shared" si="9"/>
        <v>0.49958144985769293</v>
      </c>
    </row>
    <row r="301" spans="6:19" x14ac:dyDescent="0.3">
      <c r="F301" t="s">
        <v>13</v>
      </c>
      <c r="G301">
        <v>622</v>
      </c>
      <c r="H301">
        <v>546.29999999999995</v>
      </c>
      <c r="I301">
        <v>312.2</v>
      </c>
      <c r="Q301" t="s">
        <v>13</v>
      </c>
      <c r="R301">
        <f t="shared" si="8"/>
        <v>0.87829581993569128</v>
      </c>
      <c r="S301">
        <f t="shared" si="9"/>
        <v>0.50192926045016073</v>
      </c>
    </row>
    <row r="302" spans="6:19" x14ac:dyDescent="0.3">
      <c r="F302" t="s">
        <v>13</v>
      </c>
      <c r="G302">
        <v>582.70000000000005</v>
      </c>
      <c r="H302">
        <v>535.29999999999995</v>
      </c>
      <c r="I302">
        <v>333.2</v>
      </c>
      <c r="Q302" t="s">
        <v>13</v>
      </c>
      <c r="R302">
        <f t="shared" si="8"/>
        <v>0.91865453921400364</v>
      </c>
      <c r="S302">
        <f t="shared" si="9"/>
        <v>0.57182083404839534</v>
      </c>
    </row>
    <row r="303" spans="6:19" x14ac:dyDescent="0.3">
      <c r="F303" t="s">
        <v>13</v>
      </c>
      <c r="G303">
        <v>902.1</v>
      </c>
      <c r="H303">
        <v>553</v>
      </c>
      <c r="I303">
        <v>323.7</v>
      </c>
      <c r="Q303" t="s">
        <v>13</v>
      </c>
      <c r="R303">
        <f t="shared" si="8"/>
        <v>0.61301407826183352</v>
      </c>
      <c r="S303">
        <f t="shared" si="9"/>
        <v>0.35882939807116726</v>
      </c>
    </row>
    <row r="304" spans="6:19" x14ac:dyDescent="0.3">
      <c r="F304" t="s">
        <v>13</v>
      </c>
      <c r="G304">
        <v>790.7</v>
      </c>
      <c r="H304">
        <v>536.6</v>
      </c>
      <c r="I304">
        <v>325.39999999999998</v>
      </c>
      <c r="Q304" t="s">
        <v>13</v>
      </c>
      <c r="R304">
        <f t="shared" si="8"/>
        <v>0.67863918047299865</v>
      </c>
      <c r="S304">
        <f t="shared" si="9"/>
        <v>0.4115340837232831</v>
      </c>
    </row>
    <row r="305" spans="5:19" x14ac:dyDescent="0.3">
      <c r="F305" t="s">
        <v>13</v>
      </c>
      <c r="G305">
        <v>686.1</v>
      </c>
      <c r="H305">
        <v>523.29999999999995</v>
      </c>
      <c r="I305">
        <v>312.10000000000002</v>
      </c>
      <c r="Q305" t="s">
        <v>13</v>
      </c>
      <c r="R305">
        <f t="shared" si="8"/>
        <v>0.76271680513044737</v>
      </c>
      <c r="S305">
        <f t="shared" si="9"/>
        <v>0.45488995773210905</v>
      </c>
    </row>
    <row r="306" spans="5:19" x14ac:dyDescent="0.3">
      <c r="F306" t="s">
        <v>13</v>
      </c>
      <c r="G306">
        <v>562</v>
      </c>
      <c r="H306">
        <v>509.3</v>
      </c>
      <c r="I306">
        <v>318</v>
      </c>
      <c r="Q306" t="s">
        <v>13</v>
      </c>
      <c r="R306">
        <f t="shared" si="8"/>
        <v>0.90622775800711741</v>
      </c>
      <c r="S306">
        <f t="shared" si="9"/>
        <v>0.5658362989323843</v>
      </c>
    </row>
    <row r="307" spans="5:19" x14ac:dyDescent="0.3">
      <c r="E307" t="s">
        <v>4</v>
      </c>
      <c r="F307" t="s">
        <v>13</v>
      </c>
      <c r="G307">
        <v>573.70000000000005</v>
      </c>
      <c r="H307">
        <v>547.6</v>
      </c>
      <c r="I307">
        <v>434.1</v>
      </c>
      <c r="Q307" t="s">
        <v>13</v>
      </c>
      <c r="R307">
        <f t="shared" si="8"/>
        <v>0.95450583928882693</v>
      </c>
      <c r="S307">
        <f t="shared" si="9"/>
        <v>0.75666724769043048</v>
      </c>
    </row>
    <row r="308" spans="5:19" x14ac:dyDescent="0.3">
      <c r="E308" t="s">
        <v>4</v>
      </c>
      <c r="F308" t="s">
        <v>13</v>
      </c>
      <c r="G308">
        <v>591.70000000000005</v>
      </c>
      <c r="H308">
        <v>562.29999999999995</v>
      </c>
      <c r="I308">
        <v>447.2</v>
      </c>
      <c r="Q308" t="s">
        <v>13</v>
      </c>
      <c r="R308">
        <f t="shared" si="8"/>
        <v>0.95031265844177781</v>
      </c>
      <c r="S308">
        <f t="shared" si="9"/>
        <v>0.75578840628696964</v>
      </c>
    </row>
    <row r="309" spans="5:19" x14ac:dyDescent="0.3">
      <c r="F309" t="s">
        <v>13</v>
      </c>
      <c r="G309">
        <v>1060</v>
      </c>
      <c r="H309">
        <v>591</v>
      </c>
      <c r="I309">
        <v>444</v>
      </c>
      <c r="Q309" t="s">
        <v>13</v>
      </c>
      <c r="R309">
        <f t="shared" si="8"/>
        <v>0.5575471698113208</v>
      </c>
      <c r="S309">
        <f t="shared" si="9"/>
        <v>0.4188679245283019</v>
      </c>
    </row>
    <row r="310" spans="5:19" x14ac:dyDescent="0.3">
      <c r="F310" t="s">
        <v>13</v>
      </c>
      <c r="G310">
        <v>618.70000000000005</v>
      </c>
      <c r="H310">
        <v>568</v>
      </c>
      <c r="I310">
        <v>457.5</v>
      </c>
      <c r="Q310" t="s">
        <v>13</v>
      </c>
      <c r="R310">
        <f t="shared" si="8"/>
        <v>0.91805398416033612</v>
      </c>
      <c r="S310">
        <f t="shared" si="9"/>
        <v>0.73945369322773558</v>
      </c>
    </row>
    <row r="311" spans="5:19" x14ac:dyDescent="0.3">
      <c r="F311" t="s">
        <v>13</v>
      </c>
      <c r="G311">
        <v>784.3</v>
      </c>
      <c r="H311">
        <v>693.3</v>
      </c>
      <c r="I311">
        <v>510</v>
      </c>
      <c r="Q311" t="s">
        <v>13</v>
      </c>
      <c r="R311">
        <f t="shared" si="8"/>
        <v>0.88397296952696669</v>
      </c>
      <c r="S311">
        <f t="shared" si="9"/>
        <v>0.65026137957414254</v>
      </c>
    </row>
    <row r="312" spans="5:19" x14ac:dyDescent="0.3">
      <c r="F312" t="s">
        <v>13</v>
      </c>
      <c r="G312">
        <v>791.8</v>
      </c>
      <c r="H312">
        <v>685.4</v>
      </c>
      <c r="I312">
        <v>508.2</v>
      </c>
      <c r="Q312" t="s">
        <v>13</v>
      </c>
      <c r="R312">
        <f t="shared" si="8"/>
        <v>0.86562263197777223</v>
      </c>
      <c r="S312">
        <f t="shared" si="9"/>
        <v>0.64182874463248296</v>
      </c>
    </row>
    <row r="313" spans="5:19" x14ac:dyDescent="0.3">
      <c r="F313" t="s">
        <v>13</v>
      </c>
      <c r="G313">
        <v>1104.2</v>
      </c>
      <c r="H313">
        <v>820.4</v>
      </c>
      <c r="I313">
        <v>543.5</v>
      </c>
      <c r="Q313" t="s">
        <v>13</v>
      </c>
      <c r="R313">
        <f t="shared" si="8"/>
        <v>0.74298134395942761</v>
      </c>
      <c r="S313">
        <f t="shared" si="9"/>
        <v>0.49221155587755838</v>
      </c>
    </row>
    <row r="314" spans="5:19" x14ac:dyDescent="0.3">
      <c r="F314" t="s">
        <v>13</v>
      </c>
      <c r="G314">
        <v>1128.2</v>
      </c>
      <c r="H314">
        <v>760.2</v>
      </c>
      <c r="I314">
        <v>527.70000000000005</v>
      </c>
      <c r="Q314" t="s">
        <v>13</v>
      </c>
      <c r="R314">
        <f t="shared" si="8"/>
        <v>0.67381669916681441</v>
      </c>
      <c r="S314">
        <f t="shared" si="9"/>
        <v>0.46773621698280449</v>
      </c>
    </row>
    <row r="315" spans="5:19" x14ac:dyDescent="0.3">
      <c r="F315" t="s">
        <v>13</v>
      </c>
      <c r="G315">
        <v>990.6</v>
      </c>
      <c r="H315">
        <v>687</v>
      </c>
      <c r="I315">
        <v>510.5</v>
      </c>
      <c r="Q315" t="s">
        <v>13</v>
      </c>
      <c r="R315">
        <f t="shared" si="8"/>
        <v>0.693519079345851</v>
      </c>
      <c r="S315">
        <f t="shared" si="9"/>
        <v>0.51534423581667677</v>
      </c>
    </row>
    <row r="316" spans="5:19" x14ac:dyDescent="0.3">
      <c r="F316" t="s">
        <v>13</v>
      </c>
      <c r="G316">
        <v>647.9</v>
      </c>
      <c r="H316">
        <v>620</v>
      </c>
      <c r="I316">
        <v>497.2</v>
      </c>
      <c r="Q316" t="s">
        <v>13</v>
      </c>
      <c r="R316">
        <f t="shared" si="8"/>
        <v>0.9569377990430622</v>
      </c>
      <c r="S316">
        <f t="shared" si="9"/>
        <v>0.767402376910017</v>
      </c>
    </row>
    <row r="317" spans="5:19" x14ac:dyDescent="0.3">
      <c r="F317" t="s">
        <v>13</v>
      </c>
      <c r="G317">
        <v>792</v>
      </c>
      <c r="H317">
        <v>687.5</v>
      </c>
      <c r="I317">
        <v>478.1</v>
      </c>
      <c r="Q317" t="s">
        <v>13</v>
      </c>
      <c r="R317">
        <f t="shared" si="8"/>
        <v>0.86805555555555558</v>
      </c>
      <c r="S317">
        <f t="shared" si="9"/>
        <v>0.60366161616161618</v>
      </c>
    </row>
    <row r="318" spans="5:19" x14ac:dyDescent="0.3">
      <c r="F318" t="s">
        <v>13</v>
      </c>
      <c r="G318">
        <v>860.1</v>
      </c>
      <c r="H318">
        <v>702.2</v>
      </c>
      <c r="I318">
        <v>481.7</v>
      </c>
      <c r="Q318" t="s">
        <v>13</v>
      </c>
      <c r="R318">
        <f t="shared" si="8"/>
        <v>0.81641669573305431</v>
      </c>
      <c r="S318">
        <f t="shared" si="9"/>
        <v>0.56005115684222762</v>
      </c>
    </row>
    <row r="319" spans="5:19" x14ac:dyDescent="0.3">
      <c r="F319" t="s">
        <v>13</v>
      </c>
      <c r="G319">
        <v>652.5</v>
      </c>
      <c r="H319">
        <v>606.79999999999995</v>
      </c>
      <c r="I319">
        <v>461.7</v>
      </c>
      <c r="Q319" t="s">
        <v>13</v>
      </c>
      <c r="R319">
        <f t="shared" si="8"/>
        <v>0.92996168582375471</v>
      </c>
      <c r="S319">
        <f t="shared" si="9"/>
        <v>0.70758620689655172</v>
      </c>
    </row>
    <row r="320" spans="5:19" x14ac:dyDescent="0.3">
      <c r="F320" t="s">
        <v>13</v>
      </c>
      <c r="G320">
        <v>572</v>
      </c>
      <c r="H320">
        <v>551.1</v>
      </c>
      <c r="I320">
        <v>457.3</v>
      </c>
      <c r="Q320" t="s">
        <v>13</v>
      </c>
      <c r="R320">
        <f t="shared" si="8"/>
        <v>0.96346153846153848</v>
      </c>
      <c r="S320">
        <f t="shared" si="9"/>
        <v>0.7994755244755245</v>
      </c>
    </row>
    <row r="321" spans="6:19" x14ac:dyDescent="0.3">
      <c r="F321" t="s">
        <v>13</v>
      </c>
      <c r="G321">
        <v>592.29999999999995</v>
      </c>
      <c r="H321">
        <v>570.70000000000005</v>
      </c>
      <c r="I321">
        <v>471.4</v>
      </c>
      <c r="Q321" t="s">
        <v>13</v>
      </c>
      <c r="R321">
        <f t="shared" si="8"/>
        <v>0.96353199392199917</v>
      </c>
      <c r="S321">
        <f t="shared" si="9"/>
        <v>0.79588046598007767</v>
      </c>
    </row>
    <row r="322" spans="6:19" x14ac:dyDescent="0.3">
      <c r="F322" t="s">
        <v>13</v>
      </c>
      <c r="G322">
        <v>561.5</v>
      </c>
      <c r="H322">
        <v>545.20000000000005</v>
      </c>
      <c r="I322">
        <v>439.3</v>
      </c>
      <c r="Q322" t="s">
        <v>13</v>
      </c>
      <c r="R322">
        <f t="shared" si="8"/>
        <v>0.9709706144256457</v>
      </c>
      <c r="S322">
        <f t="shared" si="9"/>
        <v>0.78236865538735534</v>
      </c>
    </row>
    <row r="323" spans="6:19" x14ac:dyDescent="0.3">
      <c r="F323" t="s">
        <v>13</v>
      </c>
      <c r="G323">
        <v>717.2</v>
      </c>
      <c r="H323">
        <v>600</v>
      </c>
      <c r="I323">
        <v>455.2</v>
      </c>
      <c r="Q323" t="s">
        <v>13</v>
      </c>
      <c r="R323">
        <f t="shared" si="8"/>
        <v>0.83658672615727825</v>
      </c>
      <c r="S323">
        <f t="shared" si="9"/>
        <v>0.6346904629113217</v>
      </c>
    </row>
    <row r="324" spans="6:19" x14ac:dyDescent="0.3">
      <c r="F324" t="s">
        <v>13</v>
      </c>
      <c r="G324">
        <v>737.1</v>
      </c>
      <c r="H324">
        <v>631.4</v>
      </c>
      <c r="I324">
        <v>472.3</v>
      </c>
      <c r="Q324" t="s">
        <v>13</v>
      </c>
      <c r="R324">
        <f t="shared" si="8"/>
        <v>0.85660018993352316</v>
      </c>
      <c r="S324">
        <f t="shared" si="9"/>
        <v>0.64075430742097406</v>
      </c>
    </row>
    <row r="325" spans="6:19" x14ac:dyDescent="0.3">
      <c r="F325" t="s">
        <v>13</v>
      </c>
      <c r="G325">
        <v>793.1</v>
      </c>
      <c r="H325">
        <v>764.3</v>
      </c>
      <c r="I325">
        <v>568.5</v>
      </c>
      <c r="Q325" t="s">
        <v>13</v>
      </c>
      <c r="R325">
        <f t="shared" ref="R325:R388" si="10">H325/G325</f>
        <v>0.9636867986382549</v>
      </c>
      <c r="S325">
        <f t="shared" ref="S325:S388" si="11">I325/G325</f>
        <v>0.71680746438027987</v>
      </c>
    </row>
    <row r="326" spans="6:19" x14ac:dyDescent="0.3">
      <c r="F326" t="s">
        <v>13</v>
      </c>
      <c r="G326">
        <v>747.6</v>
      </c>
      <c r="H326">
        <v>686.6</v>
      </c>
      <c r="I326">
        <v>517.1</v>
      </c>
      <c r="Q326" t="s">
        <v>13</v>
      </c>
      <c r="R326">
        <f t="shared" si="10"/>
        <v>0.91840556447298016</v>
      </c>
      <c r="S326">
        <f t="shared" si="11"/>
        <v>0.69168004280363837</v>
      </c>
    </row>
    <row r="327" spans="6:19" x14ac:dyDescent="0.3">
      <c r="F327" t="s">
        <v>13</v>
      </c>
      <c r="G327">
        <v>790.2</v>
      </c>
      <c r="H327">
        <v>732</v>
      </c>
      <c r="I327">
        <v>525.1</v>
      </c>
      <c r="Q327" t="s">
        <v>13</v>
      </c>
      <c r="R327">
        <f t="shared" si="10"/>
        <v>0.92634776006074404</v>
      </c>
      <c r="S327">
        <f t="shared" si="11"/>
        <v>0.66451531257909391</v>
      </c>
    </row>
    <row r="328" spans="6:19" x14ac:dyDescent="0.3">
      <c r="F328" t="s">
        <v>13</v>
      </c>
      <c r="G328">
        <v>884.7</v>
      </c>
      <c r="H328">
        <v>644</v>
      </c>
      <c r="I328">
        <v>494.6</v>
      </c>
      <c r="Q328" t="s">
        <v>13</v>
      </c>
      <c r="R328">
        <f t="shared" si="10"/>
        <v>0.72793037187747256</v>
      </c>
      <c r="S328">
        <f t="shared" si="11"/>
        <v>0.55905956821521419</v>
      </c>
    </row>
    <row r="329" spans="6:19" x14ac:dyDescent="0.3">
      <c r="F329" t="s">
        <v>13</v>
      </c>
      <c r="G329">
        <v>568.20000000000005</v>
      </c>
      <c r="H329">
        <v>561</v>
      </c>
      <c r="I329">
        <v>460.7</v>
      </c>
      <c r="Q329" t="s">
        <v>13</v>
      </c>
      <c r="R329">
        <f t="shared" si="10"/>
        <v>0.98732840549102419</v>
      </c>
      <c r="S329">
        <f t="shared" si="11"/>
        <v>0.81080605420626528</v>
      </c>
    </row>
    <row r="330" spans="6:19" x14ac:dyDescent="0.3">
      <c r="F330" t="s">
        <v>13</v>
      </c>
      <c r="G330">
        <v>541.5</v>
      </c>
      <c r="H330">
        <v>521.6</v>
      </c>
      <c r="I330">
        <v>448</v>
      </c>
      <c r="Q330" t="s">
        <v>13</v>
      </c>
      <c r="R330">
        <f t="shared" si="10"/>
        <v>0.96325023084025863</v>
      </c>
      <c r="S330">
        <f t="shared" si="11"/>
        <v>0.82733148661126499</v>
      </c>
    </row>
    <row r="331" spans="6:19" x14ac:dyDescent="0.3">
      <c r="F331" t="s">
        <v>13</v>
      </c>
      <c r="G331">
        <v>507.5</v>
      </c>
      <c r="H331">
        <v>500.8</v>
      </c>
      <c r="I331">
        <v>435.7</v>
      </c>
      <c r="Q331" t="s">
        <v>13</v>
      </c>
      <c r="R331">
        <f t="shared" si="10"/>
        <v>0.9867980295566503</v>
      </c>
      <c r="S331">
        <f t="shared" si="11"/>
        <v>0.85852216748768473</v>
      </c>
    </row>
    <row r="332" spans="6:19" x14ac:dyDescent="0.3">
      <c r="F332" t="s">
        <v>13</v>
      </c>
      <c r="G332">
        <v>713.9</v>
      </c>
      <c r="H332">
        <v>604.6</v>
      </c>
      <c r="I332">
        <v>447.1</v>
      </c>
      <c r="Q332" t="s">
        <v>13</v>
      </c>
      <c r="R332">
        <f t="shared" si="10"/>
        <v>0.8468973245552599</v>
      </c>
      <c r="S332">
        <f t="shared" si="11"/>
        <v>0.62627819022272035</v>
      </c>
    </row>
    <row r="333" spans="6:19" x14ac:dyDescent="0.3">
      <c r="F333" t="s">
        <v>13</v>
      </c>
      <c r="G333">
        <v>491</v>
      </c>
      <c r="H333">
        <v>486</v>
      </c>
      <c r="I333">
        <v>421</v>
      </c>
      <c r="Q333" t="s">
        <v>13</v>
      </c>
      <c r="R333">
        <f t="shared" si="10"/>
        <v>0.98981670061099791</v>
      </c>
      <c r="S333">
        <f t="shared" si="11"/>
        <v>0.85743380855397144</v>
      </c>
    </row>
    <row r="334" spans="6:19" x14ac:dyDescent="0.3">
      <c r="F334" t="s">
        <v>13</v>
      </c>
      <c r="G334">
        <v>543.79999999999995</v>
      </c>
      <c r="H334">
        <v>509.9</v>
      </c>
      <c r="I334">
        <v>417.9</v>
      </c>
      <c r="Q334" t="s">
        <v>13</v>
      </c>
      <c r="R334">
        <f t="shared" si="10"/>
        <v>0.93766090474439134</v>
      </c>
      <c r="S334">
        <f t="shared" si="11"/>
        <v>0.76848105921294596</v>
      </c>
    </row>
    <row r="335" spans="6:19" x14ac:dyDescent="0.3">
      <c r="F335" t="s">
        <v>13</v>
      </c>
      <c r="G335">
        <v>650.1</v>
      </c>
      <c r="H335">
        <v>572.1</v>
      </c>
      <c r="I335">
        <v>446.6</v>
      </c>
      <c r="Q335" t="s">
        <v>13</v>
      </c>
      <c r="R335">
        <f t="shared" si="10"/>
        <v>0.8800184586986618</v>
      </c>
      <c r="S335">
        <f t="shared" si="11"/>
        <v>0.68697123519458547</v>
      </c>
    </row>
    <row r="336" spans="6:19" x14ac:dyDescent="0.3">
      <c r="F336" t="s">
        <v>13</v>
      </c>
      <c r="G336">
        <v>562.70000000000005</v>
      </c>
      <c r="H336">
        <v>494.5</v>
      </c>
      <c r="I336">
        <v>416.4</v>
      </c>
      <c r="Q336" t="s">
        <v>13</v>
      </c>
      <c r="R336">
        <f t="shared" si="10"/>
        <v>0.87879864936911312</v>
      </c>
      <c r="S336">
        <f t="shared" si="11"/>
        <v>0.74000355429180731</v>
      </c>
    </row>
    <row r="337" spans="6:19" x14ac:dyDescent="0.3">
      <c r="F337" t="s">
        <v>13</v>
      </c>
      <c r="G337">
        <v>550.70000000000005</v>
      </c>
      <c r="H337">
        <v>523.79999999999995</v>
      </c>
      <c r="I337">
        <v>425.6</v>
      </c>
      <c r="Q337" t="s">
        <v>13</v>
      </c>
      <c r="R337">
        <f t="shared" si="10"/>
        <v>0.95115307790085335</v>
      </c>
      <c r="S337">
        <f t="shared" si="11"/>
        <v>0.77283457417831847</v>
      </c>
    </row>
    <row r="338" spans="6:19" x14ac:dyDescent="0.3">
      <c r="F338" t="s">
        <v>13</v>
      </c>
      <c r="G338">
        <v>629.79999999999995</v>
      </c>
      <c r="H338">
        <v>543</v>
      </c>
      <c r="I338">
        <v>430.7</v>
      </c>
      <c r="Q338" t="s">
        <v>13</v>
      </c>
      <c r="R338">
        <f t="shared" si="10"/>
        <v>0.86217846935535092</v>
      </c>
      <c r="S338">
        <f t="shared" si="11"/>
        <v>0.68386789456970465</v>
      </c>
    </row>
    <row r="339" spans="6:19" x14ac:dyDescent="0.3">
      <c r="F339" t="s">
        <v>13</v>
      </c>
      <c r="G339">
        <v>768</v>
      </c>
      <c r="H339">
        <v>538.1</v>
      </c>
      <c r="I339">
        <v>430.3</v>
      </c>
      <c r="Q339" t="s">
        <v>13</v>
      </c>
      <c r="R339">
        <f t="shared" si="10"/>
        <v>0.7006510416666667</v>
      </c>
      <c r="S339">
        <f t="shared" si="11"/>
        <v>0.56028645833333335</v>
      </c>
    </row>
    <row r="340" spans="6:19" x14ac:dyDescent="0.3">
      <c r="F340" t="s">
        <v>13</v>
      </c>
      <c r="G340">
        <v>578.6</v>
      </c>
      <c r="H340">
        <v>541.79999999999995</v>
      </c>
      <c r="I340">
        <v>428.2</v>
      </c>
      <c r="Q340" t="s">
        <v>13</v>
      </c>
      <c r="R340">
        <f t="shared" si="10"/>
        <v>0.9363982025578983</v>
      </c>
      <c r="S340">
        <f t="shared" si="11"/>
        <v>0.74006221914967152</v>
      </c>
    </row>
    <row r="341" spans="6:19" x14ac:dyDescent="0.3">
      <c r="F341" t="s">
        <v>13</v>
      </c>
      <c r="G341">
        <v>514.79999999999995</v>
      </c>
      <c r="H341">
        <v>492.9</v>
      </c>
      <c r="I341">
        <v>412.3</v>
      </c>
      <c r="Q341" t="s">
        <v>13</v>
      </c>
      <c r="R341">
        <f t="shared" si="10"/>
        <v>0.95745920745920754</v>
      </c>
      <c r="S341">
        <f t="shared" si="11"/>
        <v>0.80089355089355097</v>
      </c>
    </row>
    <row r="342" spans="6:19" x14ac:dyDescent="0.3">
      <c r="F342" t="s">
        <v>13</v>
      </c>
      <c r="G342">
        <v>521.20000000000005</v>
      </c>
      <c r="H342">
        <v>515.4</v>
      </c>
      <c r="I342">
        <v>432.7</v>
      </c>
      <c r="Q342" t="s">
        <v>13</v>
      </c>
      <c r="R342">
        <f t="shared" si="10"/>
        <v>0.98887183422870284</v>
      </c>
      <c r="S342">
        <f t="shared" si="11"/>
        <v>0.83019953952417491</v>
      </c>
    </row>
    <row r="343" spans="6:19" x14ac:dyDescent="0.3">
      <c r="F343" t="s">
        <v>13</v>
      </c>
      <c r="G343">
        <v>535.6</v>
      </c>
      <c r="H343">
        <v>515.1</v>
      </c>
      <c r="I343">
        <v>424.6</v>
      </c>
      <c r="Q343" t="s">
        <v>13</v>
      </c>
      <c r="R343">
        <f t="shared" si="10"/>
        <v>0.96172516803584762</v>
      </c>
      <c r="S343">
        <f t="shared" si="11"/>
        <v>0.79275578790141898</v>
      </c>
    </row>
    <row r="344" spans="6:19" x14ac:dyDescent="0.3">
      <c r="F344" t="s">
        <v>13</v>
      </c>
      <c r="G344">
        <v>505.2</v>
      </c>
      <c r="H344">
        <v>499.2</v>
      </c>
      <c r="I344">
        <v>417.9</v>
      </c>
      <c r="Q344" t="s">
        <v>13</v>
      </c>
      <c r="R344">
        <f t="shared" si="10"/>
        <v>0.98812351543942989</v>
      </c>
      <c r="S344">
        <f t="shared" si="11"/>
        <v>0.82719714964370539</v>
      </c>
    </row>
    <row r="345" spans="6:19" x14ac:dyDescent="0.3">
      <c r="F345" t="s">
        <v>13</v>
      </c>
      <c r="G345">
        <v>569.6</v>
      </c>
      <c r="H345">
        <v>531.79999999999995</v>
      </c>
      <c r="I345">
        <v>429.7</v>
      </c>
      <c r="Q345" t="s">
        <v>13</v>
      </c>
      <c r="R345">
        <f t="shared" si="10"/>
        <v>0.93363764044943809</v>
      </c>
      <c r="S345">
        <f t="shared" si="11"/>
        <v>0.7543890449438202</v>
      </c>
    </row>
    <row r="346" spans="6:19" x14ac:dyDescent="0.3">
      <c r="F346" t="s">
        <v>13</v>
      </c>
      <c r="G346">
        <v>505.6</v>
      </c>
      <c r="H346">
        <v>496.8</v>
      </c>
      <c r="I346">
        <v>420.9</v>
      </c>
      <c r="Q346" t="s">
        <v>13</v>
      </c>
      <c r="R346">
        <f t="shared" si="10"/>
        <v>0.98259493670886078</v>
      </c>
      <c r="S346">
        <f t="shared" si="11"/>
        <v>0.83247626582278478</v>
      </c>
    </row>
    <row r="347" spans="6:19" x14ac:dyDescent="0.3">
      <c r="F347" t="s">
        <v>13</v>
      </c>
      <c r="G347">
        <v>593.1</v>
      </c>
      <c r="H347">
        <v>561.29999999999995</v>
      </c>
      <c r="I347">
        <v>436</v>
      </c>
      <c r="Q347" t="s">
        <v>13</v>
      </c>
      <c r="R347">
        <f t="shared" si="10"/>
        <v>0.94638340920586739</v>
      </c>
      <c r="S347">
        <f t="shared" si="11"/>
        <v>0.73512055302647106</v>
      </c>
    </row>
    <row r="348" spans="6:19" x14ac:dyDescent="0.3">
      <c r="F348" t="s">
        <v>13</v>
      </c>
      <c r="G348">
        <v>623</v>
      </c>
      <c r="H348">
        <v>583.29999999999995</v>
      </c>
      <c r="I348">
        <v>451.9</v>
      </c>
      <c r="Q348" t="s">
        <v>13</v>
      </c>
      <c r="R348">
        <f t="shared" si="10"/>
        <v>0.93627608346709468</v>
      </c>
      <c r="S348">
        <f t="shared" si="11"/>
        <v>0.72536115569823434</v>
      </c>
    </row>
    <row r="349" spans="6:19" x14ac:dyDescent="0.3">
      <c r="F349" t="s">
        <v>13</v>
      </c>
      <c r="G349">
        <v>573.9</v>
      </c>
      <c r="H349">
        <v>503.7</v>
      </c>
      <c r="I349">
        <v>419.3</v>
      </c>
      <c r="Q349" t="s">
        <v>13</v>
      </c>
      <c r="R349">
        <f t="shared" si="10"/>
        <v>0.87767903815995818</v>
      </c>
      <c r="S349">
        <f t="shared" si="11"/>
        <v>0.73061508973688805</v>
      </c>
    </row>
    <row r="350" spans="6:19" x14ac:dyDescent="0.3">
      <c r="F350" t="s">
        <v>13</v>
      </c>
      <c r="G350">
        <v>547.6</v>
      </c>
      <c r="H350">
        <v>527</v>
      </c>
      <c r="I350">
        <v>440.5</v>
      </c>
      <c r="Q350" t="s">
        <v>13</v>
      </c>
      <c r="R350">
        <f t="shared" si="10"/>
        <v>0.96238130021913804</v>
      </c>
      <c r="S350">
        <f t="shared" si="11"/>
        <v>0.80441928414901387</v>
      </c>
    </row>
    <row r="351" spans="6:19" x14ac:dyDescent="0.3">
      <c r="F351" t="s">
        <v>13</v>
      </c>
      <c r="G351">
        <v>517.5</v>
      </c>
      <c r="H351">
        <v>493.9</v>
      </c>
      <c r="I351">
        <v>414.3</v>
      </c>
      <c r="Q351" t="s">
        <v>13</v>
      </c>
      <c r="R351">
        <f t="shared" si="10"/>
        <v>0.95439613526570044</v>
      </c>
      <c r="S351">
        <f t="shared" si="11"/>
        <v>0.80057971014492757</v>
      </c>
    </row>
    <row r="352" spans="6:19" x14ac:dyDescent="0.3">
      <c r="F352" t="s">
        <v>13</v>
      </c>
      <c r="G352">
        <v>512.29999999999995</v>
      </c>
      <c r="H352">
        <v>505.1</v>
      </c>
      <c r="I352">
        <v>428</v>
      </c>
      <c r="Q352" t="s">
        <v>13</v>
      </c>
      <c r="R352">
        <f t="shared" si="10"/>
        <v>0.98594573492094484</v>
      </c>
      <c r="S352">
        <f t="shared" si="11"/>
        <v>0.83544797969939499</v>
      </c>
    </row>
    <row r="353" spans="6:19" x14ac:dyDescent="0.3">
      <c r="F353" t="s">
        <v>13</v>
      </c>
      <c r="G353">
        <v>541.9</v>
      </c>
      <c r="H353">
        <v>521.1</v>
      </c>
      <c r="I353">
        <v>430.7</v>
      </c>
      <c r="Q353" t="s">
        <v>13</v>
      </c>
      <c r="R353">
        <f t="shared" si="10"/>
        <v>0.96161653441594397</v>
      </c>
      <c r="S353">
        <f t="shared" si="11"/>
        <v>0.79479608783908473</v>
      </c>
    </row>
    <row r="354" spans="6:19" x14ac:dyDescent="0.3">
      <c r="F354" t="s">
        <v>13</v>
      </c>
      <c r="G354">
        <v>529.20000000000005</v>
      </c>
      <c r="H354">
        <v>515.79999999999995</v>
      </c>
      <c r="I354">
        <v>425.7</v>
      </c>
      <c r="Q354" t="s">
        <v>13</v>
      </c>
      <c r="R354">
        <f t="shared" si="10"/>
        <v>0.97467876039304591</v>
      </c>
      <c r="S354">
        <f t="shared" si="11"/>
        <v>0.80442176870748294</v>
      </c>
    </row>
    <row r="355" spans="6:19" x14ac:dyDescent="0.3">
      <c r="F355" t="s">
        <v>13</v>
      </c>
      <c r="G355">
        <v>506.9</v>
      </c>
      <c r="H355">
        <v>489.8</v>
      </c>
      <c r="I355">
        <v>428.9</v>
      </c>
      <c r="Q355" t="s">
        <v>13</v>
      </c>
      <c r="R355">
        <f t="shared" si="10"/>
        <v>0.9662655356086014</v>
      </c>
      <c r="S355">
        <f t="shared" si="11"/>
        <v>0.8461234957585323</v>
      </c>
    </row>
    <row r="356" spans="6:19" x14ac:dyDescent="0.3">
      <c r="F356" t="s">
        <v>13</v>
      </c>
      <c r="G356">
        <v>492</v>
      </c>
      <c r="H356">
        <v>487.3</v>
      </c>
      <c r="I356">
        <v>418.4</v>
      </c>
      <c r="Q356" t="s">
        <v>13</v>
      </c>
      <c r="R356">
        <f t="shared" si="10"/>
        <v>0.99044715447154474</v>
      </c>
      <c r="S356">
        <f t="shared" si="11"/>
        <v>0.85040650406504059</v>
      </c>
    </row>
    <row r="357" spans="6:19" x14ac:dyDescent="0.3">
      <c r="F357" t="s">
        <v>13</v>
      </c>
      <c r="G357">
        <v>505.2</v>
      </c>
      <c r="H357">
        <v>479.6</v>
      </c>
      <c r="I357">
        <v>396.5</v>
      </c>
      <c r="Q357" t="s">
        <v>13</v>
      </c>
      <c r="R357">
        <f t="shared" si="10"/>
        <v>0.94932699920823438</v>
      </c>
      <c r="S357">
        <f t="shared" si="11"/>
        <v>0.78483768804433884</v>
      </c>
    </row>
    <row r="358" spans="6:19" x14ac:dyDescent="0.3">
      <c r="F358" t="s">
        <v>13</v>
      </c>
      <c r="G358">
        <v>486.6</v>
      </c>
      <c r="H358">
        <v>479.4</v>
      </c>
      <c r="I358">
        <v>405.9</v>
      </c>
      <c r="Q358" t="s">
        <v>13</v>
      </c>
      <c r="R358">
        <f t="shared" si="10"/>
        <v>0.98520345252774344</v>
      </c>
      <c r="S358">
        <f t="shared" si="11"/>
        <v>0.83415536374845856</v>
      </c>
    </row>
    <row r="359" spans="6:19" x14ac:dyDescent="0.3">
      <c r="F359" t="s">
        <v>13</v>
      </c>
      <c r="G359">
        <v>545.20000000000005</v>
      </c>
      <c r="H359">
        <v>478.6</v>
      </c>
      <c r="I359">
        <v>401.6</v>
      </c>
      <c r="Q359" t="s">
        <v>13</v>
      </c>
      <c r="R359">
        <f t="shared" si="10"/>
        <v>0.87784299339691851</v>
      </c>
      <c r="S359">
        <f t="shared" si="11"/>
        <v>0.73661041819515771</v>
      </c>
    </row>
    <row r="360" spans="6:19" x14ac:dyDescent="0.3">
      <c r="F360" t="s">
        <v>13</v>
      </c>
      <c r="G360">
        <v>519.79999999999995</v>
      </c>
      <c r="H360">
        <v>499.4</v>
      </c>
      <c r="I360">
        <v>414.6</v>
      </c>
      <c r="Q360" t="s">
        <v>13</v>
      </c>
      <c r="R360">
        <f t="shared" si="10"/>
        <v>0.96075413620623318</v>
      </c>
      <c r="S360">
        <f t="shared" si="11"/>
        <v>0.79761446710273198</v>
      </c>
    </row>
    <row r="361" spans="6:19" x14ac:dyDescent="0.3">
      <c r="F361" t="s">
        <v>13</v>
      </c>
      <c r="G361">
        <v>634.20000000000005</v>
      </c>
      <c r="H361">
        <v>572</v>
      </c>
      <c r="I361">
        <v>425.1</v>
      </c>
      <c r="Q361" t="s">
        <v>13</v>
      </c>
      <c r="R361">
        <f t="shared" si="10"/>
        <v>0.901923683380637</v>
      </c>
      <c r="S361">
        <f t="shared" si="11"/>
        <v>0.67029328287606427</v>
      </c>
    </row>
    <row r="362" spans="6:19" x14ac:dyDescent="0.3">
      <c r="F362" t="s">
        <v>13</v>
      </c>
      <c r="G362">
        <v>741.4</v>
      </c>
      <c r="H362">
        <v>614.6</v>
      </c>
      <c r="I362">
        <v>439.2</v>
      </c>
      <c r="Q362" t="s">
        <v>13</v>
      </c>
      <c r="R362">
        <f t="shared" si="10"/>
        <v>0.82897221472889138</v>
      </c>
      <c r="S362">
        <f t="shared" si="11"/>
        <v>0.59239277043431349</v>
      </c>
    </row>
    <row r="363" spans="6:19" x14ac:dyDescent="0.3">
      <c r="F363" t="s">
        <v>13</v>
      </c>
      <c r="G363">
        <v>618</v>
      </c>
      <c r="H363">
        <v>532.20000000000005</v>
      </c>
      <c r="I363">
        <v>428.9</v>
      </c>
      <c r="Q363" t="s">
        <v>13</v>
      </c>
      <c r="R363">
        <f t="shared" si="10"/>
        <v>0.86116504854368936</v>
      </c>
      <c r="S363">
        <f t="shared" si="11"/>
        <v>0.69401294498381871</v>
      </c>
    </row>
    <row r="364" spans="6:19" x14ac:dyDescent="0.3">
      <c r="F364" t="s">
        <v>13</v>
      </c>
      <c r="G364">
        <v>674.3</v>
      </c>
      <c r="H364">
        <v>598.5</v>
      </c>
      <c r="I364">
        <v>434.4</v>
      </c>
      <c r="Q364" t="s">
        <v>13</v>
      </c>
      <c r="R364">
        <f t="shared" si="10"/>
        <v>0.88758712739136891</v>
      </c>
      <c r="S364">
        <f t="shared" si="11"/>
        <v>0.64422363932967519</v>
      </c>
    </row>
    <row r="365" spans="6:19" x14ac:dyDescent="0.3">
      <c r="F365" t="s">
        <v>13</v>
      </c>
      <c r="G365">
        <v>1274.5</v>
      </c>
      <c r="H365">
        <v>959.6</v>
      </c>
      <c r="I365">
        <v>700</v>
      </c>
      <c r="Q365" t="s">
        <v>13</v>
      </c>
      <c r="R365">
        <f t="shared" si="10"/>
        <v>0.75292271479011375</v>
      </c>
      <c r="S365">
        <f t="shared" si="11"/>
        <v>0.54923499411533938</v>
      </c>
    </row>
    <row r="366" spans="6:19" x14ac:dyDescent="0.3">
      <c r="F366" t="s">
        <v>13</v>
      </c>
      <c r="G366">
        <v>2133.1999999999998</v>
      </c>
      <c r="H366">
        <v>1632.4</v>
      </c>
      <c r="I366">
        <v>759.8</v>
      </c>
      <c r="Q366" t="s">
        <v>13</v>
      </c>
      <c r="R366">
        <f t="shared" si="10"/>
        <v>0.76523532720795062</v>
      </c>
      <c r="S366">
        <f t="shared" si="11"/>
        <v>0.35617851115694732</v>
      </c>
    </row>
    <row r="367" spans="6:19" x14ac:dyDescent="0.3">
      <c r="F367" t="s">
        <v>13</v>
      </c>
      <c r="G367">
        <v>2445.6999999999998</v>
      </c>
      <c r="H367">
        <v>1667.5</v>
      </c>
      <c r="I367">
        <v>854.5</v>
      </c>
      <c r="Q367" t="s">
        <v>13</v>
      </c>
      <c r="R367">
        <f t="shared" si="10"/>
        <v>0.68180888907061377</v>
      </c>
      <c r="S367">
        <f t="shared" si="11"/>
        <v>0.34938872306497121</v>
      </c>
    </row>
    <row r="368" spans="6:19" x14ac:dyDescent="0.3">
      <c r="F368" t="s">
        <v>13</v>
      </c>
      <c r="G368">
        <v>2338.6</v>
      </c>
      <c r="H368">
        <v>1253.4000000000001</v>
      </c>
      <c r="I368">
        <v>592.70000000000005</v>
      </c>
      <c r="Q368" t="s">
        <v>13</v>
      </c>
      <c r="R368">
        <f t="shared" si="10"/>
        <v>0.53596168647909015</v>
      </c>
      <c r="S368">
        <f t="shared" si="11"/>
        <v>0.25344223039425301</v>
      </c>
    </row>
    <row r="369" spans="6:19" x14ac:dyDescent="0.3">
      <c r="F369" t="s">
        <v>13</v>
      </c>
      <c r="G369">
        <v>705.3</v>
      </c>
      <c r="H369">
        <v>650.20000000000005</v>
      </c>
      <c r="I369">
        <v>465.7</v>
      </c>
      <c r="Q369" t="s">
        <v>13</v>
      </c>
      <c r="R369">
        <f t="shared" si="10"/>
        <v>0.92187721536934653</v>
      </c>
      <c r="S369">
        <f t="shared" si="11"/>
        <v>0.66028640294909968</v>
      </c>
    </row>
    <row r="370" spans="6:19" x14ac:dyDescent="0.3">
      <c r="F370" t="s">
        <v>13</v>
      </c>
      <c r="G370">
        <v>595</v>
      </c>
      <c r="H370">
        <v>580.9</v>
      </c>
      <c r="I370">
        <v>462.2</v>
      </c>
      <c r="Q370" t="s">
        <v>13</v>
      </c>
      <c r="R370">
        <f t="shared" si="10"/>
        <v>0.97630252100840331</v>
      </c>
      <c r="S370">
        <f t="shared" si="11"/>
        <v>0.77680672268907558</v>
      </c>
    </row>
    <row r="371" spans="6:19" x14ac:dyDescent="0.3">
      <c r="F371" t="s">
        <v>13</v>
      </c>
      <c r="G371">
        <v>716.1</v>
      </c>
      <c r="H371">
        <v>676.5</v>
      </c>
      <c r="I371">
        <v>542.20000000000005</v>
      </c>
      <c r="Q371" t="s">
        <v>13</v>
      </c>
      <c r="R371">
        <f t="shared" si="10"/>
        <v>0.9447004608294931</v>
      </c>
      <c r="S371">
        <f t="shared" si="11"/>
        <v>0.75715682167295073</v>
      </c>
    </row>
    <row r="372" spans="6:19" x14ac:dyDescent="0.3">
      <c r="F372" t="s">
        <v>13</v>
      </c>
      <c r="G372">
        <v>761.4</v>
      </c>
      <c r="H372">
        <v>702.6</v>
      </c>
      <c r="I372">
        <v>521.1</v>
      </c>
      <c r="Q372" t="s">
        <v>13</v>
      </c>
      <c r="R372">
        <f t="shared" si="10"/>
        <v>0.9227738376674548</v>
      </c>
      <c r="S372">
        <f t="shared" si="11"/>
        <v>0.68439716312056742</v>
      </c>
    </row>
    <row r="373" spans="6:19" x14ac:dyDescent="0.3">
      <c r="F373" t="s">
        <v>13</v>
      </c>
      <c r="G373">
        <v>961.5</v>
      </c>
      <c r="H373">
        <v>702.5</v>
      </c>
      <c r="I373">
        <v>524.29999999999995</v>
      </c>
      <c r="Q373" t="s">
        <v>13</v>
      </c>
      <c r="R373">
        <f t="shared" si="10"/>
        <v>0.73062922516900675</v>
      </c>
      <c r="S373">
        <f t="shared" si="11"/>
        <v>0.54529381175247005</v>
      </c>
    </row>
    <row r="374" spans="6:19" x14ac:dyDescent="0.3">
      <c r="F374" t="s">
        <v>13</v>
      </c>
      <c r="G374">
        <v>627.6</v>
      </c>
      <c r="H374">
        <v>514.29999999999995</v>
      </c>
      <c r="I374">
        <v>347.1</v>
      </c>
      <c r="Q374" t="s">
        <v>13</v>
      </c>
      <c r="R374">
        <f t="shared" si="10"/>
        <v>0.81947100063734857</v>
      </c>
      <c r="S374">
        <f t="shared" si="11"/>
        <v>0.55305927342256211</v>
      </c>
    </row>
    <row r="375" spans="6:19" x14ac:dyDescent="0.3">
      <c r="F375" t="s">
        <v>13</v>
      </c>
      <c r="G375">
        <v>1435.7</v>
      </c>
      <c r="H375">
        <v>816.7</v>
      </c>
      <c r="I375">
        <v>428.3</v>
      </c>
      <c r="Q375" t="s">
        <v>13</v>
      </c>
      <c r="R375">
        <f t="shared" si="10"/>
        <v>0.56885143135752592</v>
      </c>
      <c r="S375">
        <f t="shared" si="11"/>
        <v>0.29832137633210282</v>
      </c>
    </row>
    <row r="376" spans="6:19" x14ac:dyDescent="0.3">
      <c r="F376" t="s">
        <v>13</v>
      </c>
      <c r="G376">
        <v>644.4</v>
      </c>
      <c r="H376">
        <v>550.20000000000005</v>
      </c>
      <c r="I376">
        <v>372</v>
      </c>
      <c r="Q376" t="s">
        <v>13</v>
      </c>
      <c r="R376">
        <f t="shared" si="10"/>
        <v>0.85381750465549355</v>
      </c>
      <c r="S376">
        <f t="shared" si="11"/>
        <v>0.57728119180633153</v>
      </c>
    </row>
    <row r="377" spans="6:19" x14ac:dyDescent="0.3">
      <c r="F377" t="s">
        <v>13</v>
      </c>
      <c r="G377">
        <v>578</v>
      </c>
      <c r="H377">
        <v>503.6</v>
      </c>
      <c r="I377">
        <v>355.9</v>
      </c>
      <c r="Q377" t="s">
        <v>13</v>
      </c>
      <c r="R377">
        <f t="shared" si="10"/>
        <v>0.87128027681660902</v>
      </c>
      <c r="S377">
        <f t="shared" si="11"/>
        <v>0.61574394463667814</v>
      </c>
    </row>
    <row r="378" spans="6:19" x14ac:dyDescent="0.3">
      <c r="F378" t="s">
        <v>13</v>
      </c>
      <c r="G378">
        <v>815.2</v>
      </c>
      <c r="H378">
        <v>637.20000000000005</v>
      </c>
      <c r="I378">
        <v>390.1</v>
      </c>
      <c r="Q378" t="s">
        <v>13</v>
      </c>
      <c r="R378">
        <f t="shared" si="10"/>
        <v>0.78164867517173697</v>
      </c>
      <c r="S378">
        <f t="shared" si="11"/>
        <v>0.47853287536800787</v>
      </c>
    </row>
    <row r="379" spans="6:19" x14ac:dyDescent="0.3">
      <c r="F379" t="s">
        <v>13</v>
      </c>
      <c r="G379">
        <v>534.6</v>
      </c>
      <c r="H379">
        <v>490</v>
      </c>
      <c r="I379">
        <v>336.6</v>
      </c>
      <c r="Q379" t="s">
        <v>13</v>
      </c>
      <c r="R379">
        <f t="shared" si="10"/>
        <v>0.91657313879536095</v>
      </c>
      <c r="S379">
        <f t="shared" si="11"/>
        <v>0.62962962962962965</v>
      </c>
    </row>
    <row r="380" spans="6:19" x14ac:dyDescent="0.3">
      <c r="F380" t="s">
        <v>13</v>
      </c>
      <c r="G380">
        <v>745.2</v>
      </c>
      <c r="H380">
        <v>500.6</v>
      </c>
      <c r="I380">
        <v>336.3</v>
      </c>
      <c r="Q380" t="s">
        <v>13</v>
      </c>
      <c r="R380">
        <f t="shared" si="10"/>
        <v>0.67176596886741813</v>
      </c>
      <c r="S380">
        <f t="shared" si="11"/>
        <v>0.45128824476650564</v>
      </c>
    </row>
    <row r="381" spans="6:19" x14ac:dyDescent="0.3">
      <c r="F381" t="s">
        <v>13</v>
      </c>
      <c r="G381">
        <v>513.79999999999995</v>
      </c>
      <c r="H381">
        <v>479.6</v>
      </c>
      <c r="I381">
        <v>349.9</v>
      </c>
      <c r="Q381" t="s">
        <v>13</v>
      </c>
      <c r="R381">
        <f t="shared" si="10"/>
        <v>0.93343713507201254</v>
      </c>
      <c r="S381">
        <f t="shared" si="11"/>
        <v>0.68100428182172057</v>
      </c>
    </row>
    <row r="382" spans="6:19" x14ac:dyDescent="0.3">
      <c r="F382" t="s">
        <v>13</v>
      </c>
      <c r="G382">
        <v>779.5</v>
      </c>
      <c r="H382">
        <v>500</v>
      </c>
      <c r="I382">
        <v>331.2</v>
      </c>
      <c r="Q382" t="s">
        <v>13</v>
      </c>
      <c r="R382">
        <f t="shared" si="10"/>
        <v>0.64143681847338041</v>
      </c>
      <c r="S382">
        <f t="shared" si="11"/>
        <v>0.42488774855676714</v>
      </c>
    </row>
    <row r="383" spans="6:19" x14ac:dyDescent="0.3">
      <c r="F383" t="s">
        <v>13</v>
      </c>
      <c r="G383">
        <v>537.4</v>
      </c>
      <c r="H383">
        <v>474.3</v>
      </c>
      <c r="I383">
        <v>320.5</v>
      </c>
      <c r="Q383" t="s">
        <v>13</v>
      </c>
      <c r="R383">
        <f t="shared" si="10"/>
        <v>0.88258280610346118</v>
      </c>
      <c r="S383">
        <f t="shared" si="11"/>
        <v>0.59639002605135838</v>
      </c>
    </row>
    <row r="384" spans="6:19" x14ac:dyDescent="0.3">
      <c r="F384" t="s">
        <v>13</v>
      </c>
      <c r="G384">
        <v>694.9</v>
      </c>
      <c r="H384">
        <v>457.3</v>
      </c>
      <c r="I384">
        <v>321.5</v>
      </c>
      <c r="Q384" t="s">
        <v>13</v>
      </c>
      <c r="R384">
        <f t="shared" si="10"/>
        <v>0.65808029932364376</v>
      </c>
      <c r="S384">
        <f t="shared" si="11"/>
        <v>0.46265649733774644</v>
      </c>
    </row>
    <row r="385" spans="6:19" x14ac:dyDescent="0.3">
      <c r="F385" t="s">
        <v>13</v>
      </c>
      <c r="G385">
        <v>547.20000000000005</v>
      </c>
      <c r="H385">
        <v>479.9</v>
      </c>
      <c r="I385">
        <v>316.7</v>
      </c>
      <c r="Q385" t="s">
        <v>13</v>
      </c>
      <c r="R385">
        <f t="shared" si="10"/>
        <v>0.87701023391812849</v>
      </c>
      <c r="S385">
        <f t="shared" si="11"/>
        <v>0.57876461988304084</v>
      </c>
    </row>
    <row r="386" spans="6:19" x14ac:dyDescent="0.3">
      <c r="F386" t="s">
        <v>13</v>
      </c>
      <c r="G386">
        <v>494.3</v>
      </c>
      <c r="H386">
        <v>472.8</v>
      </c>
      <c r="I386">
        <v>324.89999999999998</v>
      </c>
      <c r="Q386" t="s">
        <v>13</v>
      </c>
      <c r="R386">
        <f t="shared" si="10"/>
        <v>0.95650414727898037</v>
      </c>
      <c r="S386">
        <f t="shared" si="11"/>
        <v>0.65729314181671039</v>
      </c>
    </row>
    <row r="387" spans="6:19" x14ac:dyDescent="0.3">
      <c r="F387" t="s">
        <v>13</v>
      </c>
      <c r="G387">
        <v>475</v>
      </c>
      <c r="H387">
        <v>434.3</v>
      </c>
      <c r="I387">
        <v>320.10000000000002</v>
      </c>
      <c r="Q387" t="s">
        <v>13</v>
      </c>
      <c r="R387">
        <f t="shared" si="10"/>
        <v>0.91431578947368419</v>
      </c>
      <c r="S387">
        <f t="shared" si="11"/>
        <v>0.67389473684210532</v>
      </c>
    </row>
    <row r="388" spans="6:19" x14ac:dyDescent="0.3">
      <c r="F388" t="s">
        <v>13</v>
      </c>
      <c r="G388">
        <v>468.2</v>
      </c>
      <c r="H388">
        <v>431.7</v>
      </c>
      <c r="I388">
        <v>326.2</v>
      </c>
      <c r="Q388" t="s">
        <v>13</v>
      </c>
      <c r="R388">
        <f t="shared" si="10"/>
        <v>0.92204186245194364</v>
      </c>
      <c r="S388">
        <f t="shared" si="11"/>
        <v>0.69671080734728752</v>
      </c>
    </row>
    <row r="389" spans="6:19" x14ac:dyDescent="0.3">
      <c r="F389" t="s">
        <v>13</v>
      </c>
      <c r="G389">
        <v>709.6</v>
      </c>
      <c r="H389">
        <v>497.3</v>
      </c>
      <c r="I389">
        <v>320.7</v>
      </c>
      <c r="Q389" t="s">
        <v>13</v>
      </c>
      <c r="R389">
        <f t="shared" ref="R389:R452" si="12">H389/G389</f>
        <v>0.70081736189402477</v>
      </c>
      <c r="S389">
        <f t="shared" ref="S389:S452" si="13">I389/G389</f>
        <v>0.45194475760992103</v>
      </c>
    </row>
    <row r="390" spans="6:19" x14ac:dyDescent="0.3">
      <c r="F390" t="s">
        <v>13</v>
      </c>
      <c r="G390">
        <v>450.3</v>
      </c>
      <c r="H390">
        <v>422.1</v>
      </c>
      <c r="I390">
        <v>308.2</v>
      </c>
      <c r="Q390" t="s">
        <v>13</v>
      </c>
      <c r="R390">
        <f t="shared" si="12"/>
        <v>0.93737508327781482</v>
      </c>
      <c r="S390">
        <f t="shared" si="13"/>
        <v>0.68443260048856314</v>
      </c>
    </row>
    <row r="391" spans="6:19" x14ac:dyDescent="0.3">
      <c r="F391" t="s">
        <v>13</v>
      </c>
      <c r="G391">
        <v>521.20000000000005</v>
      </c>
      <c r="H391">
        <v>483.1</v>
      </c>
      <c r="I391">
        <v>323.5</v>
      </c>
      <c r="Q391" t="s">
        <v>13</v>
      </c>
      <c r="R391">
        <f t="shared" si="12"/>
        <v>0.92689946277820412</v>
      </c>
      <c r="S391">
        <f t="shared" si="13"/>
        <v>0.62068303914044509</v>
      </c>
    </row>
    <row r="392" spans="6:19" x14ac:dyDescent="0.3">
      <c r="F392" t="s">
        <v>13</v>
      </c>
      <c r="G392">
        <v>776</v>
      </c>
      <c r="H392">
        <v>500.3</v>
      </c>
      <c r="I392">
        <v>324.7</v>
      </c>
      <c r="Q392" t="s">
        <v>13</v>
      </c>
      <c r="R392">
        <f t="shared" si="12"/>
        <v>0.64471649484536087</v>
      </c>
      <c r="S392">
        <f t="shared" si="13"/>
        <v>0.4184278350515464</v>
      </c>
    </row>
    <row r="393" spans="6:19" x14ac:dyDescent="0.3">
      <c r="F393" t="s">
        <v>13</v>
      </c>
      <c r="G393">
        <v>968.9</v>
      </c>
      <c r="H393">
        <v>625.70000000000005</v>
      </c>
      <c r="I393">
        <v>334.4</v>
      </c>
      <c r="Q393" t="s">
        <v>13</v>
      </c>
      <c r="R393">
        <f t="shared" si="12"/>
        <v>0.64578387862524522</v>
      </c>
      <c r="S393">
        <f t="shared" si="13"/>
        <v>0.34513365672412011</v>
      </c>
    </row>
    <row r="394" spans="6:19" x14ac:dyDescent="0.3">
      <c r="F394" t="s">
        <v>13</v>
      </c>
      <c r="G394">
        <v>541.6</v>
      </c>
      <c r="H394">
        <v>483.6</v>
      </c>
      <c r="I394">
        <v>327.9</v>
      </c>
      <c r="Q394" t="s">
        <v>13</v>
      </c>
      <c r="R394">
        <f t="shared" si="12"/>
        <v>0.89290989660265885</v>
      </c>
      <c r="S394">
        <f t="shared" si="13"/>
        <v>0.60542836041358927</v>
      </c>
    </row>
    <row r="395" spans="6:19" x14ac:dyDescent="0.3">
      <c r="F395" t="s">
        <v>13</v>
      </c>
      <c r="G395">
        <v>535.5</v>
      </c>
      <c r="H395">
        <v>481.9</v>
      </c>
      <c r="I395">
        <v>338.5</v>
      </c>
      <c r="Q395" t="s">
        <v>13</v>
      </c>
      <c r="R395">
        <f t="shared" si="12"/>
        <v>0.89990662931839394</v>
      </c>
      <c r="S395">
        <f t="shared" si="13"/>
        <v>0.63211951447245562</v>
      </c>
    </row>
    <row r="396" spans="6:19" x14ac:dyDescent="0.3">
      <c r="F396" t="s">
        <v>13</v>
      </c>
      <c r="G396">
        <v>1200.5</v>
      </c>
      <c r="H396">
        <v>543.4</v>
      </c>
      <c r="I396">
        <v>336.9</v>
      </c>
      <c r="Q396" t="s">
        <v>13</v>
      </c>
      <c r="R396">
        <f t="shared" si="12"/>
        <v>0.45264473136193251</v>
      </c>
      <c r="S396">
        <f t="shared" si="13"/>
        <v>0.28063306955435235</v>
      </c>
    </row>
    <row r="397" spans="6:19" x14ac:dyDescent="0.3">
      <c r="F397" t="s">
        <v>13</v>
      </c>
      <c r="G397">
        <v>671.1</v>
      </c>
      <c r="H397">
        <v>511.8</v>
      </c>
      <c r="I397">
        <v>327.2</v>
      </c>
      <c r="Q397" t="s">
        <v>13</v>
      </c>
      <c r="R397">
        <f t="shared" si="12"/>
        <v>0.76262852033974071</v>
      </c>
      <c r="S397">
        <f t="shared" si="13"/>
        <v>0.48755774102220234</v>
      </c>
    </row>
    <row r="398" spans="6:19" x14ac:dyDescent="0.3">
      <c r="F398" t="s">
        <v>13</v>
      </c>
      <c r="G398">
        <v>631.29999999999995</v>
      </c>
      <c r="H398">
        <v>538.20000000000005</v>
      </c>
      <c r="I398">
        <v>341.3</v>
      </c>
      <c r="Q398" t="s">
        <v>13</v>
      </c>
      <c r="R398">
        <f t="shared" si="12"/>
        <v>0.85252653255187716</v>
      </c>
      <c r="S398">
        <f t="shared" si="13"/>
        <v>0.54063044511325842</v>
      </c>
    </row>
    <row r="399" spans="6:19" x14ac:dyDescent="0.3">
      <c r="F399" t="s">
        <v>13</v>
      </c>
      <c r="G399">
        <v>624</v>
      </c>
      <c r="H399">
        <v>501.6</v>
      </c>
      <c r="I399">
        <v>332.2</v>
      </c>
      <c r="Q399" t="s">
        <v>13</v>
      </c>
      <c r="R399">
        <f t="shared" si="12"/>
        <v>0.80384615384615388</v>
      </c>
      <c r="S399">
        <f t="shared" si="13"/>
        <v>0.53237179487179487</v>
      </c>
    </row>
    <row r="400" spans="6:19" x14ac:dyDescent="0.3">
      <c r="F400" t="s">
        <v>13</v>
      </c>
      <c r="G400">
        <v>1253</v>
      </c>
      <c r="H400">
        <v>561.4</v>
      </c>
      <c r="I400">
        <v>325.60000000000002</v>
      </c>
      <c r="Q400" t="s">
        <v>13</v>
      </c>
      <c r="R400">
        <f t="shared" si="12"/>
        <v>0.44804469273743014</v>
      </c>
      <c r="S400">
        <f t="shared" si="13"/>
        <v>0.25985634477254593</v>
      </c>
    </row>
    <row r="401" spans="6:19" x14ac:dyDescent="0.3">
      <c r="F401" t="s">
        <v>13</v>
      </c>
      <c r="G401">
        <v>816.5</v>
      </c>
      <c r="H401">
        <v>500</v>
      </c>
      <c r="I401">
        <v>326.3</v>
      </c>
      <c r="Q401" t="s">
        <v>13</v>
      </c>
      <c r="R401">
        <f t="shared" si="12"/>
        <v>0.61236987140232702</v>
      </c>
      <c r="S401">
        <f t="shared" si="13"/>
        <v>0.39963257807715863</v>
      </c>
    </row>
    <row r="402" spans="6:19" x14ac:dyDescent="0.3">
      <c r="F402" t="s">
        <v>13</v>
      </c>
      <c r="G402">
        <v>571.6</v>
      </c>
      <c r="H402">
        <v>479.8</v>
      </c>
      <c r="I402">
        <v>326</v>
      </c>
      <c r="Q402" t="s">
        <v>13</v>
      </c>
      <c r="R402">
        <f t="shared" si="12"/>
        <v>0.83939818054583626</v>
      </c>
      <c r="S402">
        <f t="shared" si="13"/>
        <v>0.57032890132960112</v>
      </c>
    </row>
    <row r="403" spans="6:19" x14ac:dyDescent="0.3">
      <c r="F403" t="s">
        <v>13</v>
      </c>
      <c r="G403">
        <v>669.8</v>
      </c>
      <c r="H403">
        <v>544.1</v>
      </c>
      <c r="I403">
        <v>321.39999999999998</v>
      </c>
      <c r="Q403" t="s">
        <v>13</v>
      </c>
      <c r="R403">
        <f t="shared" si="12"/>
        <v>0.81233203941475074</v>
      </c>
      <c r="S403">
        <f t="shared" si="13"/>
        <v>0.47984472977008064</v>
      </c>
    </row>
    <row r="404" spans="6:19" x14ac:dyDescent="0.3">
      <c r="F404" t="s">
        <v>13</v>
      </c>
      <c r="G404">
        <v>628.9</v>
      </c>
      <c r="H404">
        <v>523.20000000000005</v>
      </c>
      <c r="I404">
        <v>334.7</v>
      </c>
      <c r="Q404" t="s">
        <v>13</v>
      </c>
      <c r="R404">
        <f t="shared" si="12"/>
        <v>0.83192876450946107</v>
      </c>
      <c r="S404">
        <f t="shared" si="13"/>
        <v>0.53219907775481001</v>
      </c>
    </row>
    <row r="405" spans="6:19" x14ac:dyDescent="0.3">
      <c r="F405" t="s">
        <v>13</v>
      </c>
      <c r="G405">
        <v>659.1</v>
      </c>
      <c r="H405">
        <v>564.20000000000005</v>
      </c>
      <c r="I405">
        <v>332.2</v>
      </c>
      <c r="Q405" t="s">
        <v>13</v>
      </c>
      <c r="R405">
        <f t="shared" si="12"/>
        <v>0.85601577909270221</v>
      </c>
      <c r="S405">
        <f t="shared" si="13"/>
        <v>0.50402063419814891</v>
      </c>
    </row>
    <row r="406" spans="6:19" x14ac:dyDescent="0.3">
      <c r="F406" t="s">
        <v>13</v>
      </c>
      <c r="G406">
        <v>660.2</v>
      </c>
      <c r="H406">
        <v>528.9</v>
      </c>
      <c r="I406">
        <v>332.6</v>
      </c>
      <c r="Q406" t="s">
        <v>13</v>
      </c>
      <c r="R406">
        <f t="shared" si="12"/>
        <v>0.80112087246288999</v>
      </c>
      <c r="S406">
        <f t="shared" si="13"/>
        <v>0.50378673129354745</v>
      </c>
    </row>
    <row r="407" spans="6:19" x14ac:dyDescent="0.3">
      <c r="F407" t="s">
        <v>13</v>
      </c>
      <c r="G407">
        <v>590.4</v>
      </c>
      <c r="H407">
        <v>479.6</v>
      </c>
      <c r="I407">
        <v>312.10000000000002</v>
      </c>
      <c r="Q407" t="s">
        <v>13</v>
      </c>
      <c r="R407">
        <f t="shared" si="12"/>
        <v>0.81233062330623318</v>
      </c>
      <c r="S407">
        <f t="shared" si="13"/>
        <v>0.52862466124661256</v>
      </c>
    </row>
    <row r="408" spans="6:19" x14ac:dyDescent="0.3">
      <c r="F408" t="s">
        <v>13</v>
      </c>
      <c r="G408">
        <v>1194.4000000000001</v>
      </c>
      <c r="H408">
        <v>649</v>
      </c>
      <c r="I408">
        <v>339.9</v>
      </c>
      <c r="Q408" t="s">
        <v>13</v>
      </c>
      <c r="R408">
        <f t="shared" si="12"/>
        <v>0.54336905559276616</v>
      </c>
      <c r="S408">
        <f t="shared" si="13"/>
        <v>0.28457803081044875</v>
      </c>
    </row>
    <row r="409" spans="6:19" x14ac:dyDescent="0.3">
      <c r="F409" t="s">
        <v>13</v>
      </c>
      <c r="G409">
        <v>541</v>
      </c>
      <c r="H409">
        <v>494.1</v>
      </c>
      <c r="I409">
        <v>336</v>
      </c>
      <c r="Q409" t="s">
        <v>13</v>
      </c>
      <c r="R409">
        <f t="shared" si="12"/>
        <v>0.91330868761552686</v>
      </c>
      <c r="S409">
        <f t="shared" si="13"/>
        <v>0.62107208872458408</v>
      </c>
    </row>
    <row r="410" spans="6:19" x14ac:dyDescent="0.3">
      <c r="F410" t="s">
        <v>13</v>
      </c>
      <c r="G410">
        <v>547.79999999999995</v>
      </c>
      <c r="H410">
        <v>493.7</v>
      </c>
      <c r="I410">
        <v>314.10000000000002</v>
      </c>
      <c r="Q410" t="s">
        <v>13</v>
      </c>
      <c r="R410">
        <f t="shared" si="12"/>
        <v>0.90124132895217235</v>
      </c>
      <c r="S410">
        <f t="shared" si="13"/>
        <v>0.57338444687842283</v>
      </c>
    </row>
    <row r="411" spans="6:19" x14ac:dyDescent="0.3">
      <c r="F411" t="s">
        <v>13</v>
      </c>
      <c r="G411">
        <v>537.20000000000005</v>
      </c>
      <c r="H411">
        <v>503.8</v>
      </c>
      <c r="I411">
        <v>325</v>
      </c>
      <c r="Q411" t="s">
        <v>13</v>
      </c>
      <c r="R411">
        <f t="shared" si="12"/>
        <v>0.93782576321667899</v>
      </c>
      <c r="S411">
        <f t="shared" si="13"/>
        <v>0.6049888309754281</v>
      </c>
    </row>
    <row r="412" spans="6:19" x14ac:dyDescent="0.3">
      <c r="F412" t="s">
        <v>13</v>
      </c>
      <c r="G412">
        <v>792.3</v>
      </c>
      <c r="H412">
        <v>474.4</v>
      </c>
      <c r="I412">
        <v>311.60000000000002</v>
      </c>
      <c r="Q412" t="s">
        <v>13</v>
      </c>
      <c r="R412">
        <f t="shared" si="12"/>
        <v>0.59876309478732803</v>
      </c>
      <c r="S412">
        <f t="shared" si="13"/>
        <v>0.39328537170263794</v>
      </c>
    </row>
    <row r="413" spans="6:19" x14ac:dyDescent="0.3">
      <c r="F413" t="s">
        <v>13</v>
      </c>
      <c r="G413">
        <v>484.8</v>
      </c>
      <c r="H413">
        <v>416.9</v>
      </c>
      <c r="I413">
        <v>299</v>
      </c>
      <c r="Q413" t="s">
        <v>13</v>
      </c>
      <c r="R413">
        <f t="shared" si="12"/>
        <v>0.85994224422442234</v>
      </c>
      <c r="S413">
        <f t="shared" si="13"/>
        <v>0.6167491749174917</v>
      </c>
    </row>
    <row r="414" spans="6:19" x14ac:dyDescent="0.3">
      <c r="F414" t="s">
        <v>13</v>
      </c>
      <c r="G414">
        <v>851.9</v>
      </c>
      <c r="H414">
        <v>426.5</v>
      </c>
      <c r="I414">
        <v>300.89999999999998</v>
      </c>
      <c r="Q414" t="s">
        <v>13</v>
      </c>
      <c r="R414">
        <f t="shared" si="12"/>
        <v>0.50064561568259192</v>
      </c>
      <c r="S414">
        <f t="shared" si="13"/>
        <v>0.35321047071252493</v>
      </c>
    </row>
    <row r="415" spans="6:19" x14ac:dyDescent="0.3">
      <c r="F415" t="s">
        <v>13</v>
      </c>
      <c r="G415">
        <v>411.6</v>
      </c>
      <c r="H415">
        <v>391.2</v>
      </c>
      <c r="I415">
        <v>283</v>
      </c>
      <c r="Q415" t="s">
        <v>13</v>
      </c>
      <c r="R415">
        <f t="shared" si="12"/>
        <v>0.95043731778425644</v>
      </c>
      <c r="S415">
        <f t="shared" si="13"/>
        <v>0.68756073858114675</v>
      </c>
    </row>
    <row r="416" spans="6:19" x14ac:dyDescent="0.3">
      <c r="F416" t="s">
        <v>13</v>
      </c>
      <c r="G416">
        <v>492.3</v>
      </c>
      <c r="H416">
        <v>449.2</v>
      </c>
      <c r="I416">
        <v>297.39999999999998</v>
      </c>
      <c r="Q416" t="s">
        <v>13</v>
      </c>
      <c r="R416">
        <f t="shared" si="12"/>
        <v>0.91245175705870396</v>
      </c>
      <c r="S416">
        <f t="shared" si="13"/>
        <v>0.60410318911232985</v>
      </c>
    </row>
    <row r="417" spans="6:19" x14ac:dyDescent="0.3">
      <c r="F417" t="s">
        <v>13</v>
      </c>
      <c r="G417">
        <v>683.2</v>
      </c>
      <c r="H417">
        <v>578.79999999999995</v>
      </c>
      <c r="I417">
        <v>347.3</v>
      </c>
      <c r="Q417" t="s">
        <v>13</v>
      </c>
      <c r="R417">
        <f t="shared" si="12"/>
        <v>0.84718969555035117</v>
      </c>
      <c r="S417">
        <f t="shared" si="13"/>
        <v>0.50834309133489464</v>
      </c>
    </row>
    <row r="418" spans="6:19" x14ac:dyDescent="0.3">
      <c r="F418" t="s">
        <v>13</v>
      </c>
      <c r="G418">
        <v>1192.5</v>
      </c>
      <c r="H418">
        <v>598.6</v>
      </c>
      <c r="I418">
        <v>343.3</v>
      </c>
      <c r="Q418" t="s">
        <v>13</v>
      </c>
      <c r="R418">
        <f t="shared" si="12"/>
        <v>0.50197064989517826</v>
      </c>
      <c r="S418">
        <f t="shared" si="13"/>
        <v>0.28788259958071277</v>
      </c>
    </row>
    <row r="419" spans="6:19" x14ac:dyDescent="0.3">
      <c r="F419" t="s">
        <v>13</v>
      </c>
      <c r="G419">
        <v>462.9</v>
      </c>
      <c r="H419">
        <v>444.5</v>
      </c>
      <c r="I419">
        <v>312.10000000000002</v>
      </c>
      <c r="Q419" t="s">
        <v>13</v>
      </c>
      <c r="R419">
        <f t="shared" si="12"/>
        <v>0.96025059408079505</v>
      </c>
      <c r="S419">
        <f t="shared" si="13"/>
        <v>0.67422769496651558</v>
      </c>
    </row>
    <row r="420" spans="6:19" x14ac:dyDescent="0.3">
      <c r="F420" t="s">
        <v>13</v>
      </c>
      <c r="G420">
        <v>785.2</v>
      </c>
      <c r="H420">
        <v>583.1</v>
      </c>
      <c r="I420">
        <v>346.2</v>
      </c>
      <c r="Q420" t="s">
        <v>13</v>
      </c>
      <c r="R420">
        <f t="shared" si="12"/>
        <v>0.74261334691798264</v>
      </c>
      <c r="S420">
        <f t="shared" si="13"/>
        <v>0.44090677534386141</v>
      </c>
    </row>
    <row r="421" spans="6:19" x14ac:dyDescent="0.3">
      <c r="F421" t="s">
        <v>13</v>
      </c>
      <c r="G421">
        <v>545.20000000000005</v>
      </c>
      <c r="H421">
        <v>476.4</v>
      </c>
      <c r="I421">
        <v>306.60000000000002</v>
      </c>
      <c r="Q421" t="s">
        <v>13</v>
      </c>
      <c r="R421">
        <f t="shared" si="12"/>
        <v>0.87380777696258238</v>
      </c>
      <c r="S421">
        <f t="shared" si="13"/>
        <v>0.56236243580337486</v>
      </c>
    </row>
    <row r="422" spans="6:19" x14ac:dyDescent="0.3">
      <c r="F422" t="s">
        <v>13</v>
      </c>
      <c r="G422">
        <v>781.1</v>
      </c>
      <c r="H422">
        <v>502</v>
      </c>
      <c r="I422">
        <v>302</v>
      </c>
      <c r="Q422" t="s">
        <v>13</v>
      </c>
      <c r="R422">
        <f t="shared" si="12"/>
        <v>0.64268339521188067</v>
      </c>
      <c r="S422">
        <f t="shared" si="13"/>
        <v>0.38663423377288436</v>
      </c>
    </row>
    <row r="423" spans="6:19" x14ac:dyDescent="0.3">
      <c r="F423" t="s">
        <v>13</v>
      </c>
      <c r="G423">
        <v>454.6</v>
      </c>
      <c r="H423">
        <v>422.1</v>
      </c>
      <c r="I423">
        <v>292.60000000000002</v>
      </c>
      <c r="Q423" t="s">
        <v>13</v>
      </c>
      <c r="R423">
        <f t="shared" si="12"/>
        <v>0.92850857897052352</v>
      </c>
      <c r="S423">
        <f t="shared" si="13"/>
        <v>0.64364276286845579</v>
      </c>
    </row>
    <row r="424" spans="6:19" x14ac:dyDescent="0.3">
      <c r="F424" t="s">
        <v>13</v>
      </c>
      <c r="G424">
        <v>675.5</v>
      </c>
      <c r="H424">
        <v>434.8</v>
      </c>
      <c r="I424">
        <v>296.60000000000002</v>
      </c>
      <c r="Q424" t="s">
        <v>13</v>
      </c>
      <c r="R424">
        <f t="shared" si="12"/>
        <v>0.64367135455218361</v>
      </c>
      <c r="S424">
        <f t="shared" si="13"/>
        <v>0.43908216136195416</v>
      </c>
    </row>
    <row r="425" spans="6:19" x14ac:dyDescent="0.3">
      <c r="F425" t="s">
        <v>13</v>
      </c>
      <c r="G425">
        <v>506.8</v>
      </c>
      <c r="H425">
        <v>406.9</v>
      </c>
      <c r="I425">
        <v>285</v>
      </c>
      <c r="Q425" t="s">
        <v>13</v>
      </c>
      <c r="R425">
        <f t="shared" si="12"/>
        <v>0.80288082083662193</v>
      </c>
      <c r="S425">
        <f t="shared" si="13"/>
        <v>0.56235201262825574</v>
      </c>
    </row>
    <row r="426" spans="6:19" x14ac:dyDescent="0.3">
      <c r="F426" t="s">
        <v>13</v>
      </c>
      <c r="G426">
        <v>547.4</v>
      </c>
      <c r="H426">
        <v>477.3</v>
      </c>
      <c r="I426">
        <v>296.3</v>
      </c>
      <c r="Q426" t="s">
        <v>13</v>
      </c>
      <c r="R426">
        <f t="shared" si="12"/>
        <v>0.87194008037997817</v>
      </c>
      <c r="S426">
        <f t="shared" si="13"/>
        <v>0.54128607964925102</v>
      </c>
    </row>
    <row r="427" spans="6:19" x14ac:dyDescent="0.3">
      <c r="F427" t="s">
        <v>13</v>
      </c>
      <c r="G427">
        <v>800.7</v>
      </c>
      <c r="H427">
        <v>529.4</v>
      </c>
      <c r="I427">
        <v>302.3</v>
      </c>
      <c r="Q427" t="s">
        <v>13</v>
      </c>
      <c r="R427">
        <f t="shared" si="12"/>
        <v>0.66117147495941042</v>
      </c>
      <c r="S427">
        <f t="shared" si="13"/>
        <v>0.37754464843262142</v>
      </c>
    </row>
    <row r="428" spans="6:19" x14ac:dyDescent="0.3">
      <c r="F428" t="s">
        <v>13</v>
      </c>
      <c r="G428">
        <v>367.1</v>
      </c>
      <c r="H428">
        <v>345.3</v>
      </c>
      <c r="I428">
        <v>274.10000000000002</v>
      </c>
      <c r="Q428" t="s">
        <v>13</v>
      </c>
      <c r="R428">
        <f t="shared" si="12"/>
        <v>0.94061563606646692</v>
      </c>
      <c r="S428">
        <f t="shared" si="13"/>
        <v>0.74666303459547811</v>
      </c>
    </row>
    <row r="429" spans="6:19" x14ac:dyDescent="0.3">
      <c r="F429" t="s">
        <v>13</v>
      </c>
      <c r="G429">
        <v>620.29999999999995</v>
      </c>
      <c r="H429">
        <v>514</v>
      </c>
      <c r="I429">
        <v>311.7</v>
      </c>
      <c r="Q429" t="s">
        <v>13</v>
      </c>
      <c r="R429">
        <f t="shared" si="12"/>
        <v>0.82863130743188784</v>
      </c>
      <c r="S429">
        <f t="shared" si="13"/>
        <v>0.50249879090762539</v>
      </c>
    </row>
    <row r="430" spans="6:19" x14ac:dyDescent="0.3">
      <c r="F430" t="s">
        <v>13</v>
      </c>
      <c r="G430">
        <v>1263.8</v>
      </c>
      <c r="H430">
        <v>641.1</v>
      </c>
      <c r="I430">
        <v>332.7</v>
      </c>
      <c r="Q430" t="s">
        <v>13</v>
      </c>
      <c r="R430">
        <f t="shared" si="12"/>
        <v>0.50727963285329958</v>
      </c>
      <c r="S430">
        <f t="shared" si="13"/>
        <v>0.26325367937964866</v>
      </c>
    </row>
    <row r="431" spans="6:19" x14ac:dyDescent="0.3">
      <c r="F431" t="s">
        <v>13</v>
      </c>
      <c r="G431">
        <v>719.2</v>
      </c>
      <c r="H431">
        <v>440.2</v>
      </c>
      <c r="I431">
        <v>279.5</v>
      </c>
      <c r="Q431" t="s">
        <v>13</v>
      </c>
      <c r="R431">
        <f t="shared" si="12"/>
        <v>0.61206896551724133</v>
      </c>
      <c r="S431">
        <f t="shared" si="13"/>
        <v>0.38862625139043377</v>
      </c>
    </row>
    <row r="432" spans="6:19" x14ac:dyDescent="0.3">
      <c r="F432" t="s">
        <v>13</v>
      </c>
      <c r="G432">
        <v>427</v>
      </c>
      <c r="H432">
        <v>384.3</v>
      </c>
      <c r="I432">
        <v>271.5</v>
      </c>
      <c r="Q432" t="s">
        <v>13</v>
      </c>
      <c r="R432">
        <f t="shared" si="12"/>
        <v>0.9</v>
      </c>
      <c r="S432">
        <f t="shared" si="13"/>
        <v>0.63583138173302112</v>
      </c>
    </row>
    <row r="433" spans="6:19" x14ac:dyDescent="0.3">
      <c r="F433" t="s">
        <v>13</v>
      </c>
      <c r="G433">
        <v>457.2</v>
      </c>
      <c r="H433">
        <v>372.8</v>
      </c>
      <c r="I433">
        <v>276.10000000000002</v>
      </c>
      <c r="Q433" t="s">
        <v>13</v>
      </c>
      <c r="R433">
        <f t="shared" si="12"/>
        <v>0.81539807524059493</v>
      </c>
      <c r="S433">
        <f t="shared" si="13"/>
        <v>0.60389326334208226</v>
      </c>
    </row>
    <row r="434" spans="6:19" x14ac:dyDescent="0.3">
      <c r="F434" t="s">
        <v>13</v>
      </c>
      <c r="G434">
        <v>779.6</v>
      </c>
      <c r="H434">
        <v>491.5</v>
      </c>
      <c r="I434">
        <v>292.60000000000002</v>
      </c>
      <c r="Q434" t="s">
        <v>13</v>
      </c>
      <c r="R434">
        <f t="shared" si="12"/>
        <v>0.63045151359671625</v>
      </c>
      <c r="S434">
        <f t="shared" si="13"/>
        <v>0.37532067727039509</v>
      </c>
    </row>
    <row r="435" spans="6:19" x14ac:dyDescent="0.3">
      <c r="F435" t="s">
        <v>13</v>
      </c>
      <c r="G435">
        <v>769.6</v>
      </c>
      <c r="H435">
        <v>451.3</v>
      </c>
      <c r="I435">
        <v>282.39999999999998</v>
      </c>
      <c r="Q435" t="s">
        <v>13</v>
      </c>
      <c r="R435">
        <f t="shared" si="12"/>
        <v>0.58640852390852394</v>
      </c>
      <c r="S435">
        <f t="shared" si="13"/>
        <v>0.36694386694386688</v>
      </c>
    </row>
    <row r="436" spans="6:19" x14ac:dyDescent="0.3">
      <c r="F436" t="s">
        <v>13</v>
      </c>
      <c r="G436">
        <v>811.5</v>
      </c>
      <c r="H436">
        <v>501.9</v>
      </c>
      <c r="I436">
        <v>284</v>
      </c>
      <c r="Q436" t="s">
        <v>13</v>
      </c>
      <c r="R436">
        <f t="shared" si="12"/>
        <v>0.61848428835489833</v>
      </c>
      <c r="S436">
        <f t="shared" si="13"/>
        <v>0.34996919285274186</v>
      </c>
    </row>
    <row r="437" spans="6:19" x14ac:dyDescent="0.3">
      <c r="F437" t="s">
        <v>13</v>
      </c>
      <c r="G437">
        <v>438.6</v>
      </c>
      <c r="H437">
        <v>397.2</v>
      </c>
      <c r="I437">
        <v>272.8</v>
      </c>
      <c r="Q437" t="s">
        <v>13</v>
      </c>
      <c r="R437">
        <f t="shared" si="12"/>
        <v>0.90560875512995886</v>
      </c>
      <c r="S437">
        <f t="shared" si="13"/>
        <v>0.6219790241678067</v>
      </c>
    </row>
    <row r="438" spans="6:19" x14ac:dyDescent="0.3">
      <c r="F438" t="s">
        <v>13</v>
      </c>
      <c r="G438">
        <v>928.3</v>
      </c>
      <c r="H438">
        <v>415.5</v>
      </c>
      <c r="I438">
        <v>259.5</v>
      </c>
      <c r="Q438" t="s">
        <v>13</v>
      </c>
      <c r="R438">
        <f t="shared" si="12"/>
        <v>0.44759237315523004</v>
      </c>
      <c r="S438">
        <f t="shared" si="13"/>
        <v>0.27954325110416894</v>
      </c>
    </row>
    <row r="439" spans="6:19" x14ac:dyDescent="0.3">
      <c r="F439" t="s">
        <v>13</v>
      </c>
      <c r="G439">
        <v>386.8</v>
      </c>
      <c r="H439">
        <v>364.2</v>
      </c>
      <c r="I439">
        <v>272.89999999999998</v>
      </c>
      <c r="Q439" t="s">
        <v>13</v>
      </c>
      <c r="R439">
        <f t="shared" si="12"/>
        <v>0.94157187176835566</v>
      </c>
      <c r="S439">
        <f t="shared" si="13"/>
        <v>0.70553257497414679</v>
      </c>
    </row>
    <row r="440" spans="6:19" x14ac:dyDescent="0.3">
      <c r="F440" t="s">
        <v>13</v>
      </c>
      <c r="G440">
        <v>420.9</v>
      </c>
      <c r="H440">
        <v>402</v>
      </c>
      <c r="I440">
        <v>274.5</v>
      </c>
      <c r="Q440" t="s">
        <v>13</v>
      </c>
      <c r="R440">
        <f t="shared" si="12"/>
        <v>0.95509622238061298</v>
      </c>
      <c r="S440">
        <f t="shared" si="13"/>
        <v>0.65217391304347827</v>
      </c>
    </row>
    <row r="441" spans="6:19" x14ac:dyDescent="0.3">
      <c r="F441" t="s">
        <v>13</v>
      </c>
      <c r="G441">
        <v>424.6</v>
      </c>
      <c r="H441">
        <v>404.3</v>
      </c>
      <c r="I441">
        <v>272.7</v>
      </c>
      <c r="Q441" t="s">
        <v>13</v>
      </c>
      <c r="R441">
        <f t="shared" si="12"/>
        <v>0.9521902967498822</v>
      </c>
      <c r="S441">
        <f t="shared" si="13"/>
        <v>0.64225153085256703</v>
      </c>
    </row>
    <row r="442" spans="6:19" x14ac:dyDescent="0.3">
      <c r="F442" t="s">
        <v>13</v>
      </c>
      <c r="G442">
        <v>365.5</v>
      </c>
      <c r="H442">
        <v>349.9</v>
      </c>
      <c r="I442">
        <v>261.60000000000002</v>
      </c>
      <c r="Q442" t="s">
        <v>13</v>
      </c>
      <c r="R442">
        <f t="shared" si="12"/>
        <v>0.95731874145006834</v>
      </c>
      <c r="S442">
        <f t="shared" si="13"/>
        <v>0.71573187414500694</v>
      </c>
    </row>
    <row r="443" spans="6:19" x14ac:dyDescent="0.3">
      <c r="F443" t="s">
        <v>13</v>
      </c>
      <c r="G443">
        <v>470.2</v>
      </c>
      <c r="H443">
        <v>377.4</v>
      </c>
      <c r="I443">
        <v>258</v>
      </c>
      <c r="Q443" t="s">
        <v>13</v>
      </c>
      <c r="R443">
        <f t="shared" si="12"/>
        <v>0.80263717566992765</v>
      </c>
      <c r="S443">
        <f t="shared" si="13"/>
        <v>0.54870267971076137</v>
      </c>
    </row>
    <row r="444" spans="6:19" x14ac:dyDescent="0.3">
      <c r="F444" t="s">
        <v>13</v>
      </c>
      <c r="G444">
        <v>411.6</v>
      </c>
      <c r="H444">
        <v>375.8</v>
      </c>
      <c r="I444">
        <v>265</v>
      </c>
      <c r="Q444" t="s">
        <v>13</v>
      </c>
      <c r="R444">
        <f t="shared" si="12"/>
        <v>0.91302235179786195</v>
      </c>
      <c r="S444">
        <f t="shared" si="13"/>
        <v>0.64382896015549074</v>
      </c>
    </row>
    <row r="445" spans="6:19" x14ac:dyDescent="0.3">
      <c r="F445" t="s">
        <v>13</v>
      </c>
      <c r="G445">
        <v>383.6</v>
      </c>
      <c r="H445">
        <v>346.1</v>
      </c>
      <c r="I445">
        <v>256.10000000000002</v>
      </c>
      <c r="Q445" t="s">
        <v>13</v>
      </c>
      <c r="R445">
        <f t="shared" si="12"/>
        <v>0.90224191866527637</v>
      </c>
      <c r="S445">
        <f t="shared" si="13"/>
        <v>0.66762252346193951</v>
      </c>
    </row>
    <row r="446" spans="6:19" x14ac:dyDescent="0.3">
      <c r="F446" t="s">
        <v>13</v>
      </c>
      <c r="G446">
        <v>462</v>
      </c>
      <c r="H446">
        <v>418</v>
      </c>
      <c r="I446">
        <v>283.89999999999998</v>
      </c>
      <c r="Q446" t="s">
        <v>13</v>
      </c>
      <c r="R446">
        <f t="shared" si="12"/>
        <v>0.90476190476190477</v>
      </c>
      <c r="S446">
        <f t="shared" si="13"/>
        <v>0.61450216450216444</v>
      </c>
    </row>
    <row r="447" spans="6:19" x14ac:dyDescent="0.3">
      <c r="F447" t="s">
        <v>13</v>
      </c>
      <c r="G447">
        <v>463.5</v>
      </c>
      <c r="H447">
        <v>392.1</v>
      </c>
      <c r="I447">
        <v>289.60000000000002</v>
      </c>
      <c r="Q447" t="s">
        <v>13</v>
      </c>
      <c r="R447">
        <f t="shared" si="12"/>
        <v>0.84595469255663436</v>
      </c>
      <c r="S447">
        <f t="shared" si="13"/>
        <v>0.62481121898597636</v>
      </c>
    </row>
    <row r="448" spans="6:19" x14ac:dyDescent="0.3">
      <c r="F448" t="s">
        <v>13</v>
      </c>
      <c r="G448">
        <v>447.6</v>
      </c>
      <c r="H448">
        <v>392.4</v>
      </c>
      <c r="I448">
        <v>276.5</v>
      </c>
      <c r="Q448" t="s">
        <v>13</v>
      </c>
      <c r="R448">
        <f t="shared" si="12"/>
        <v>0.87667560321715809</v>
      </c>
      <c r="S448">
        <f t="shared" si="13"/>
        <v>0.61773905272564789</v>
      </c>
    </row>
    <row r="449" spans="6:19" x14ac:dyDescent="0.3">
      <c r="F449" t="s">
        <v>13</v>
      </c>
      <c r="G449">
        <v>389.1</v>
      </c>
      <c r="H449">
        <v>377.5</v>
      </c>
      <c r="I449">
        <v>293.3</v>
      </c>
      <c r="Q449" t="s">
        <v>13</v>
      </c>
      <c r="R449">
        <f t="shared" si="12"/>
        <v>0.97018761243896168</v>
      </c>
      <c r="S449">
        <f t="shared" si="13"/>
        <v>0.75379079928039061</v>
      </c>
    </row>
    <row r="450" spans="6:19" x14ac:dyDescent="0.3">
      <c r="F450" t="s">
        <v>13</v>
      </c>
      <c r="G450">
        <v>405.7</v>
      </c>
      <c r="H450">
        <v>339.3</v>
      </c>
      <c r="I450">
        <v>267.5</v>
      </c>
      <c r="Q450" t="s">
        <v>13</v>
      </c>
      <c r="R450">
        <f t="shared" si="12"/>
        <v>0.83633226522060644</v>
      </c>
      <c r="S450">
        <f t="shared" si="13"/>
        <v>0.65935420261276811</v>
      </c>
    </row>
    <row r="451" spans="6:19" x14ac:dyDescent="0.3">
      <c r="F451" t="s">
        <v>13</v>
      </c>
      <c r="G451">
        <v>388.9</v>
      </c>
      <c r="H451">
        <v>364</v>
      </c>
      <c r="I451">
        <v>272.89999999999998</v>
      </c>
      <c r="Q451" t="s">
        <v>13</v>
      </c>
      <c r="R451">
        <f t="shared" si="12"/>
        <v>0.93597325790691699</v>
      </c>
      <c r="S451">
        <f t="shared" si="13"/>
        <v>0.70172280791977371</v>
      </c>
    </row>
    <row r="452" spans="6:19" x14ac:dyDescent="0.3">
      <c r="F452" t="s">
        <v>13</v>
      </c>
      <c r="G452">
        <v>448.5</v>
      </c>
      <c r="H452">
        <v>237.6</v>
      </c>
      <c r="I452">
        <v>189.1</v>
      </c>
      <c r="Q452" t="s">
        <v>13</v>
      </c>
      <c r="R452">
        <f t="shared" si="12"/>
        <v>0.52976588628762544</v>
      </c>
      <c r="S452">
        <f t="shared" si="13"/>
        <v>0.4216276477146042</v>
      </c>
    </row>
    <row r="453" spans="6:19" x14ac:dyDescent="0.3">
      <c r="F453" t="s">
        <v>13</v>
      </c>
      <c r="G453">
        <v>355.6</v>
      </c>
      <c r="H453">
        <v>296.89999999999998</v>
      </c>
      <c r="I453">
        <v>187.5</v>
      </c>
      <c r="Q453" t="s">
        <v>13</v>
      </c>
      <c r="R453">
        <f t="shared" ref="R453:R516" si="14">H453/G453</f>
        <v>0.83492688413948246</v>
      </c>
      <c r="S453">
        <f t="shared" ref="S453:S516" si="15">I453/G453</f>
        <v>0.52727784026996627</v>
      </c>
    </row>
    <row r="454" spans="6:19" x14ac:dyDescent="0.3">
      <c r="F454" t="s">
        <v>13</v>
      </c>
      <c r="G454">
        <v>273.89999999999998</v>
      </c>
      <c r="H454">
        <v>261.8</v>
      </c>
      <c r="I454">
        <v>182.8</v>
      </c>
      <c r="Q454" t="s">
        <v>13</v>
      </c>
      <c r="R454">
        <f t="shared" si="14"/>
        <v>0.95582329317269088</v>
      </c>
      <c r="S454">
        <f t="shared" si="15"/>
        <v>0.66739686016794464</v>
      </c>
    </row>
    <row r="455" spans="6:19" x14ac:dyDescent="0.3">
      <c r="F455" t="s">
        <v>13</v>
      </c>
      <c r="G455">
        <v>509.9</v>
      </c>
      <c r="H455">
        <v>279.2</v>
      </c>
      <c r="I455">
        <v>198.7</v>
      </c>
      <c r="Q455" t="s">
        <v>13</v>
      </c>
      <c r="R455">
        <f t="shared" si="14"/>
        <v>0.54755834477348497</v>
      </c>
      <c r="S455">
        <f t="shared" si="15"/>
        <v>0.38968425181408117</v>
      </c>
    </row>
    <row r="456" spans="6:19" x14ac:dyDescent="0.3">
      <c r="F456" t="s">
        <v>13</v>
      </c>
      <c r="G456">
        <v>318</v>
      </c>
      <c r="H456">
        <v>236.1</v>
      </c>
      <c r="I456">
        <v>177.4</v>
      </c>
      <c r="Q456" t="s">
        <v>13</v>
      </c>
      <c r="R456">
        <f t="shared" si="14"/>
        <v>0.74245283018867925</v>
      </c>
      <c r="S456">
        <f t="shared" si="15"/>
        <v>0.55786163522012577</v>
      </c>
    </row>
    <row r="457" spans="6:19" x14ac:dyDescent="0.3">
      <c r="F457" t="s">
        <v>13</v>
      </c>
      <c r="G457">
        <v>333.9</v>
      </c>
      <c r="H457">
        <v>261.60000000000002</v>
      </c>
      <c r="I457">
        <v>187</v>
      </c>
      <c r="Q457" t="s">
        <v>13</v>
      </c>
      <c r="R457">
        <f t="shared" si="14"/>
        <v>0.78346810422282132</v>
      </c>
      <c r="S457">
        <f t="shared" si="15"/>
        <v>0.56004791853848457</v>
      </c>
    </row>
    <row r="458" spans="6:19" x14ac:dyDescent="0.3">
      <c r="F458" t="s">
        <v>13</v>
      </c>
      <c r="G458">
        <v>282.2</v>
      </c>
      <c r="H458">
        <v>260.2</v>
      </c>
      <c r="I458">
        <v>191.9</v>
      </c>
      <c r="Q458" t="s">
        <v>13</v>
      </c>
      <c r="R458">
        <f t="shared" si="14"/>
        <v>0.9220411055988661</v>
      </c>
      <c r="S458">
        <f t="shared" si="15"/>
        <v>0.68001417434443667</v>
      </c>
    </row>
    <row r="459" spans="6:19" x14ac:dyDescent="0.3">
      <c r="F459" t="s">
        <v>13</v>
      </c>
      <c r="G459">
        <v>319.2</v>
      </c>
      <c r="H459">
        <v>290.89999999999998</v>
      </c>
      <c r="I459">
        <v>203.6</v>
      </c>
      <c r="Q459" t="s">
        <v>13</v>
      </c>
      <c r="R459">
        <f t="shared" si="14"/>
        <v>0.91134085213032578</v>
      </c>
      <c r="S459">
        <f t="shared" si="15"/>
        <v>0.6378446115288221</v>
      </c>
    </row>
    <row r="460" spans="6:19" x14ac:dyDescent="0.3">
      <c r="F460" t="s">
        <v>13</v>
      </c>
      <c r="G460">
        <v>296.89999999999998</v>
      </c>
      <c r="H460">
        <v>273</v>
      </c>
      <c r="I460">
        <v>198.6</v>
      </c>
      <c r="Q460" t="s">
        <v>13</v>
      </c>
      <c r="R460">
        <f t="shared" si="14"/>
        <v>0.91950151566183902</v>
      </c>
      <c r="S460">
        <f t="shared" si="15"/>
        <v>0.66891209161333787</v>
      </c>
    </row>
    <row r="461" spans="6:19" x14ac:dyDescent="0.3">
      <c r="F461" t="s">
        <v>13</v>
      </c>
      <c r="G461">
        <v>359.2</v>
      </c>
      <c r="H461">
        <v>330.3</v>
      </c>
      <c r="I461">
        <v>216</v>
      </c>
      <c r="Q461" t="s">
        <v>13</v>
      </c>
      <c r="R461">
        <f t="shared" si="14"/>
        <v>0.91954342984409809</v>
      </c>
      <c r="S461">
        <f t="shared" si="15"/>
        <v>0.60133630289532292</v>
      </c>
    </row>
    <row r="462" spans="6:19" x14ac:dyDescent="0.3">
      <c r="F462" t="s">
        <v>13</v>
      </c>
      <c r="G462">
        <v>399.6</v>
      </c>
      <c r="H462">
        <v>298.8</v>
      </c>
      <c r="I462">
        <v>201</v>
      </c>
      <c r="Q462" t="s">
        <v>13</v>
      </c>
      <c r="R462">
        <f t="shared" si="14"/>
        <v>0.74774774774774777</v>
      </c>
      <c r="S462">
        <f t="shared" si="15"/>
        <v>0.50300300300300294</v>
      </c>
    </row>
    <row r="463" spans="6:19" x14ac:dyDescent="0.3">
      <c r="F463" t="s">
        <v>13</v>
      </c>
      <c r="G463">
        <v>275.5</v>
      </c>
      <c r="H463">
        <v>262.89999999999998</v>
      </c>
      <c r="I463">
        <v>195.4</v>
      </c>
      <c r="Q463" t="s">
        <v>13</v>
      </c>
      <c r="R463">
        <f t="shared" si="14"/>
        <v>0.95426497277676947</v>
      </c>
      <c r="S463">
        <f t="shared" si="15"/>
        <v>0.70925589836660619</v>
      </c>
    </row>
    <row r="464" spans="6:19" x14ac:dyDescent="0.3">
      <c r="F464" t="s">
        <v>13</v>
      </c>
      <c r="G464">
        <v>415.4</v>
      </c>
      <c r="H464">
        <v>314.5</v>
      </c>
      <c r="I464">
        <v>213.4</v>
      </c>
      <c r="Q464" t="s">
        <v>13</v>
      </c>
      <c r="R464">
        <f t="shared" si="14"/>
        <v>0.75710158883004341</v>
      </c>
      <c r="S464">
        <f t="shared" si="15"/>
        <v>0.51372171401059219</v>
      </c>
    </row>
    <row r="465" spans="6:19" x14ac:dyDescent="0.3">
      <c r="F465" t="s">
        <v>13</v>
      </c>
      <c r="G465">
        <v>470.9</v>
      </c>
      <c r="H465">
        <v>382.8</v>
      </c>
      <c r="I465">
        <v>218.1</v>
      </c>
      <c r="Q465" t="s">
        <v>13</v>
      </c>
      <c r="R465">
        <f t="shared" si="14"/>
        <v>0.81291144616691446</v>
      </c>
      <c r="S465">
        <f t="shared" si="15"/>
        <v>0.46315565937566361</v>
      </c>
    </row>
    <row r="466" spans="6:19" x14ac:dyDescent="0.3">
      <c r="F466" t="s">
        <v>13</v>
      </c>
      <c r="G466">
        <v>446.7</v>
      </c>
      <c r="H466">
        <v>364.1</v>
      </c>
      <c r="I466">
        <v>210</v>
      </c>
      <c r="Q466" t="s">
        <v>13</v>
      </c>
      <c r="R466">
        <f t="shared" si="14"/>
        <v>0.81508842623684807</v>
      </c>
      <c r="S466">
        <f t="shared" si="15"/>
        <v>0.47011417058428479</v>
      </c>
    </row>
    <row r="467" spans="6:19" x14ac:dyDescent="0.3">
      <c r="F467" t="s">
        <v>13</v>
      </c>
      <c r="G467">
        <v>362.4</v>
      </c>
      <c r="H467">
        <v>318</v>
      </c>
      <c r="I467">
        <v>203.8</v>
      </c>
      <c r="Q467" t="s">
        <v>13</v>
      </c>
      <c r="R467">
        <f t="shared" si="14"/>
        <v>0.87748344370860931</v>
      </c>
      <c r="S467">
        <f t="shared" si="15"/>
        <v>0.5623620309050773</v>
      </c>
    </row>
    <row r="468" spans="6:19" x14ac:dyDescent="0.3">
      <c r="F468" t="s">
        <v>13</v>
      </c>
      <c r="G468">
        <v>405.7</v>
      </c>
      <c r="H468">
        <v>347</v>
      </c>
      <c r="I468">
        <v>209.4</v>
      </c>
      <c r="Q468" t="s">
        <v>13</v>
      </c>
      <c r="R468">
        <f t="shared" si="14"/>
        <v>0.85531180675375895</v>
      </c>
      <c r="S468">
        <f t="shared" si="15"/>
        <v>0.51614493468079869</v>
      </c>
    </row>
    <row r="469" spans="6:19" x14ac:dyDescent="0.3">
      <c r="F469" t="s">
        <v>13</v>
      </c>
      <c r="G469">
        <v>265.3</v>
      </c>
      <c r="H469">
        <v>258.2</v>
      </c>
      <c r="I469">
        <v>195.5</v>
      </c>
      <c r="Q469" t="s">
        <v>13</v>
      </c>
      <c r="R469">
        <f t="shared" si="14"/>
        <v>0.97323784395024493</v>
      </c>
      <c r="S469">
        <f t="shared" si="15"/>
        <v>0.73690162080663402</v>
      </c>
    </row>
    <row r="470" spans="6:19" x14ac:dyDescent="0.3">
      <c r="F470" t="s">
        <v>13</v>
      </c>
      <c r="G470">
        <v>265.60000000000002</v>
      </c>
      <c r="H470">
        <v>244.6</v>
      </c>
      <c r="I470">
        <v>191.5</v>
      </c>
      <c r="Q470" t="s">
        <v>13</v>
      </c>
      <c r="R470">
        <f t="shared" si="14"/>
        <v>0.92093373493975894</v>
      </c>
      <c r="S470">
        <f t="shared" si="15"/>
        <v>0.72100903614457823</v>
      </c>
    </row>
    <row r="471" spans="6:19" x14ac:dyDescent="0.3">
      <c r="F471" t="s">
        <v>13</v>
      </c>
      <c r="G471">
        <v>292.3</v>
      </c>
      <c r="H471">
        <v>277</v>
      </c>
      <c r="I471">
        <v>194.5</v>
      </c>
      <c r="Q471" t="s">
        <v>13</v>
      </c>
      <c r="R471">
        <f t="shared" si="14"/>
        <v>0.94765651727677036</v>
      </c>
      <c r="S471">
        <f t="shared" si="15"/>
        <v>0.66541224769072871</v>
      </c>
    </row>
    <row r="472" spans="6:19" x14ac:dyDescent="0.3">
      <c r="F472" t="s">
        <v>13</v>
      </c>
      <c r="G472">
        <v>243.5</v>
      </c>
      <c r="H472">
        <v>237.1</v>
      </c>
      <c r="I472">
        <v>186.5</v>
      </c>
      <c r="Q472" t="s">
        <v>13</v>
      </c>
      <c r="R472">
        <f t="shared" si="14"/>
        <v>0.97371663244353179</v>
      </c>
      <c r="S472">
        <f t="shared" si="15"/>
        <v>0.76591375770020531</v>
      </c>
    </row>
    <row r="473" spans="6:19" x14ac:dyDescent="0.3">
      <c r="F473" t="s">
        <v>13</v>
      </c>
      <c r="G473">
        <v>733.7</v>
      </c>
      <c r="H473">
        <v>311.89999999999998</v>
      </c>
      <c r="I473">
        <v>176.9</v>
      </c>
      <c r="Q473" t="s">
        <v>13</v>
      </c>
      <c r="R473">
        <f t="shared" si="14"/>
        <v>0.42510562900367993</v>
      </c>
      <c r="S473">
        <f t="shared" si="15"/>
        <v>0.24110671936758893</v>
      </c>
    </row>
    <row r="474" spans="6:19" x14ac:dyDescent="0.3">
      <c r="F474" t="s">
        <v>13</v>
      </c>
      <c r="G474">
        <v>306.2</v>
      </c>
      <c r="H474">
        <v>258.60000000000002</v>
      </c>
      <c r="I474">
        <v>184.1</v>
      </c>
      <c r="Q474" t="s">
        <v>13</v>
      </c>
      <c r="R474">
        <f t="shared" si="14"/>
        <v>0.84454604833442204</v>
      </c>
      <c r="S474">
        <f t="shared" si="15"/>
        <v>0.6012410189418681</v>
      </c>
    </row>
    <row r="475" spans="6:19" x14ac:dyDescent="0.3">
      <c r="F475" t="s">
        <v>13</v>
      </c>
      <c r="G475">
        <v>582.6</v>
      </c>
      <c r="H475">
        <v>288</v>
      </c>
      <c r="I475">
        <v>187.6</v>
      </c>
      <c r="Q475" t="s">
        <v>13</v>
      </c>
      <c r="R475">
        <f t="shared" si="14"/>
        <v>0.49433573635427391</v>
      </c>
      <c r="S475">
        <f t="shared" si="15"/>
        <v>0.3220048060418812</v>
      </c>
    </row>
    <row r="476" spans="6:19" x14ac:dyDescent="0.3">
      <c r="F476" t="s">
        <v>13</v>
      </c>
      <c r="G476">
        <v>254.8</v>
      </c>
      <c r="H476">
        <v>251</v>
      </c>
      <c r="I476">
        <v>192.5</v>
      </c>
      <c r="Q476" t="s">
        <v>13</v>
      </c>
      <c r="R476">
        <f t="shared" si="14"/>
        <v>0.98508634222919933</v>
      </c>
      <c r="S476">
        <f t="shared" si="15"/>
        <v>0.75549450549450547</v>
      </c>
    </row>
    <row r="477" spans="6:19" x14ac:dyDescent="0.3">
      <c r="F477" t="s">
        <v>13</v>
      </c>
      <c r="G477">
        <v>289.60000000000002</v>
      </c>
      <c r="H477">
        <v>265.60000000000002</v>
      </c>
      <c r="I477">
        <v>192.1</v>
      </c>
      <c r="Q477" t="s">
        <v>13</v>
      </c>
      <c r="R477">
        <f t="shared" si="14"/>
        <v>0.91712707182320441</v>
      </c>
      <c r="S477">
        <f t="shared" si="15"/>
        <v>0.66332872928176789</v>
      </c>
    </row>
    <row r="478" spans="6:19" x14ac:dyDescent="0.3">
      <c r="F478" t="s">
        <v>13</v>
      </c>
      <c r="G478">
        <v>292.3</v>
      </c>
      <c r="H478">
        <v>268.5</v>
      </c>
      <c r="I478">
        <v>196.7</v>
      </c>
      <c r="Q478" t="s">
        <v>13</v>
      </c>
      <c r="R478">
        <f t="shared" si="14"/>
        <v>0.91857680465275393</v>
      </c>
      <c r="S478">
        <f t="shared" si="15"/>
        <v>0.67293876154635646</v>
      </c>
    </row>
    <row r="479" spans="6:19" x14ac:dyDescent="0.3">
      <c r="F479" t="s">
        <v>13</v>
      </c>
      <c r="G479">
        <v>413.3</v>
      </c>
      <c r="H479">
        <v>347.3</v>
      </c>
      <c r="I479">
        <v>202.2</v>
      </c>
      <c r="Q479" t="s">
        <v>13</v>
      </c>
      <c r="R479">
        <f t="shared" si="14"/>
        <v>0.84030970239535452</v>
      </c>
      <c r="S479">
        <f t="shared" si="15"/>
        <v>0.48923300266150493</v>
      </c>
    </row>
    <row r="480" spans="6:19" x14ac:dyDescent="0.3">
      <c r="F480" t="s">
        <v>13</v>
      </c>
      <c r="G480">
        <v>339.4</v>
      </c>
      <c r="H480">
        <v>297</v>
      </c>
      <c r="I480">
        <v>191.3</v>
      </c>
      <c r="Q480" t="s">
        <v>13</v>
      </c>
      <c r="R480">
        <f t="shared" si="14"/>
        <v>0.87507365939893933</v>
      </c>
      <c r="S480">
        <f t="shared" si="15"/>
        <v>0.56364172068355933</v>
      </c>
    </row>
    <row r="481" spans="6:19" x14ac:dyDescent="0.3">
      <c r="F481" t="s">
        <v>13</v>
      </c>
      <c r="G481">
        <v>280.10000000000002</v>
      </c>
      <c r="H481">
        <v>267</v>
      </c>
      <c r="I481">
        <v>191.8</v>
      </c>
      <c r="Q481" t="s">
        <v>13</v>
      </c>
      <c r="R481">
        <f t="shared" si="14"/>
        <v>0.953230988932524</v>
      </c>
      <c r="S481">
        <f t="shared" si="15"/>
        <v>0.68475544448411285</v>
      </c>
    </row>
    <row r="482" spans="6:19" x14ac:dyDescent="0.3">
      <c r="F482" t="s">
        <v>13</v>
      </c>
      <c r="G482">
        <v>275.5</v>
      </c>
      <c r="H482">
        <v>254.3</v>
      </c>
      <c r="I482">
        <v>194.3</v>
      </c>
      <c r="Q482" t="s">
        <v>13</v>
      </c>
      <c r="R482">
        <f t="shared" si="14"/>
        <v>0.92304900181488203</v>
      </c>
      <c r="S482">
        <f t="shared" si="15"/>
        <v>0.70526315789473693</v>
      </c>
    </row>
    <row r="483" spans="6:19" x14ac:dyDescent="0.3">
      <c r="F483" t="s">
        <v>13</v>
      </c>
      <c r="G483">
        <v>472.8</v>
      </c>
      <c r="H483">
        <v>246.1</v>
      </c>
      <c r="I483">
        <v>190</v>
      </c>
      <c r="Q483" t="s">
        <v>13</v>
      </c>
      <c r="R483">
        <f t="shared" si="14"/>
        <v>0.52051607445008463</v>
      </c>
      <c r="S483">
        <f t="shared" si="15"/>
        <v>0.40186125211505919</v>
      </c>
    </row>
    <row r="484" spans="6:19" x14ac:dyDescent="0.3">
      <c r="F484" t="s">
        <v>13</v>
      </c>
      <c r="G484">
        <v>358.3</v>
      </c>
      <c r="H484">
        <v>301.2</v>
      </c>
      <c r="I484">
        <v>192.5</v>
      </c>
      <c r="Q484" t="s">
        <v>13</v>
      </c>
      <c r="R484">
        <f t="shared" si="14"/>
        <v>0.84063633826402451</v>
      </c>
      <c r="S484">
        <f t="shared" si="15"/>
        <v>0.53725927993301703</v>
      </c>
    </row>
    <row r="485" spans="6:19" x14ac:dyDescent="0.3">
      <c r="F485" t="s">
        <v>13</v>
      </c>
      <c r="G485">
        <v>236.8</v>
      </c>
      <c r="H485">
        <v>232.8</v>
      </c>
      <c r="I485">
        <v>191.9</v>
      </c>
      <c r="Q485" t="s">
        <v>13</v>
      </c>
      <c r="R485">
        <f t="shared" si="14"/>
        <v>0.98310810810810811</v>
      </c>
      <c r="S485">
        <f t="shared" si="15"/>
        <v>0.81038851351351349</v>
      </c>
    </row>
    <row r="486" spans="6:19" x14ac:dyDescent="0.3">
      <c r="F486" t="s">
        <v>13</v>
      </c>
      <c r="G486">
        <v>259.60000000000002</v>
      </c>
      <c r="H486">
        <v>251.2</v>
      </c>
      <c r="I486">
        <v>195.1</v>
      </c>
      <c r="Q486" t="s">
        <v>13</v>
      </c>
      <c r="R486">
        <f t="shared" si="14"/>
        <v>0.96764252696456077</v>
      </c>
      <c r="S486">
        <f t="shared" si="15"/>
        <v>0.75154083204930655</v>
      </c>
    </row>
    <row r="487" spans="6:19" x14ac:dyDescent="0.3">
      <c r="F487" t="s">
        <v>13</v>
      </c>
      <c r="G487">
        <v>290.89999999999998</v>
      </c>
      <c r="H487">
        <v>284.8</v>
      </c>
      <c r="I487">
        <v>208.1</v>
      </c>
      <c r="Q487" t="s">
        <v>13</v>
      </c>
      <c r="R487">
        <f t="shared" si="14"/>
        <v>0.97903059470608467</v>
      </c>
      <c r="S487">
        <f t="shared" si="15"/>
        <v>0.71536610519078725</v>
      </c>
    </row>
    <row r="488" spans="6:19" x14ac:dyDescent="0.3">
      <c r="F488" t="s">
        <v>13</v>
      </c>
      <c r="G488">
        <v>291.3</v>
      </c>
      <c r="H488">
        <v>267.10000000000002</v>
      </c>
      <c r="I488">
        <v>190.2</v>
      </c>
      <c r="Q488" t="s">
        <v>13</v>
      </c>
      <c r="R488">
        <f t="shared" si="14"/>
        <v>0.91692413319601784</v>
      </c>
      <c r="S488">
        <f t="shared" si="15"/>
        <v>0.65293511843460339</v>
      </c>
    </row>
    <row r="489" spans="6:19" x14ac:dyDescent="0.3">
      <c r="F489" t="s">
        <v>13</v>
      </c>
      <c r="G489">
        <v>297.60000000000002</v>
      </c>
      <c r="H489">
        <v>262.5</v>
      </c>
      <c r="I489">
        <v>188.6</v>
      </c>
      <c r="Q489" t="s">
        <v>13</v>
      </c>
      <c r="R489">
        <f t="shared" si="14"/>
        <v>0.88205645161290314</v>
      </c>
      <c r="S489">
        <f t="shared" si="15"/>
        <v>0.63373655913978488</v>
      </c>
    </row>
    <row r="490" spans="6:19" x14ac:dyDescent="0.3">
      <c r="F490" t="s">
        <v>13</v>
      </c>
      <c r="G490">
        <v>302.5</v>
      </c>
      <c r="H490">
        <v>276.39999999999998</v>
      </c>
      <c r="I490">
        <v>199</v>
      </c>
      <c r="Q490" t="s">
        <v>13</v>
      </c>
      <c r="R490">
        <f t="shared" si="14"/>
        <v>0.91371900826446273</v>
      </c>
      <c r="S490">
        <f t="shared" si="15"/>
        <v>0.65785123966942149</v>
      </c>
    </row>
    <row r="491" spans="6:19" x14ac:dyDescent="0.3">
      <c r="F491" t="s">
        <v>13</v>
      </c>
      <c r="G491">
        <v>416.1</v>
      </c>
      <c r="H491">
        <v>370.6</v>
      </c>
      <c r="I491">
        <v>239.5</v>
      </c>
      <c r="Q491" t="s">
        <v>13</v>
      </c>
      <c r="R491">
        <f t="shared" si="14"/>
        <v>0.89065128574861807</v>
      </c>
      <c r="S491">
        <f t="shared" si="15"/>
        <v>0.57558279259793321</v>
      </c>
    </row>
    <row r="492" spans="6:19" x14ac:dyDescent="0.3">
      <c r="F492" t="s">
        <v>13</v>
      </c>
      <c r="G492">
        <v>422.2</v>
      </c>
      <c r="H492">
        <v>381</v>
      </c>
      <c r="I492">
        <v>263.2</v>
      </c>
      <c r="Q492" t="s">
        <v>13</v>
      </c>
      <c r="R492">
        <f t="shared" si="14"/>
        <v>0.90241591662719089</v>
      </c>
      <c r="S492">
        <f t="shared" si="15"/>
        <v>0.6234012316437707</v>
      </c>
    </row>
    <row r="493" spans="6:19" x14ac:dyDescent="0.3">
      <c r="F493" t="s">
        <v>13</v>
      </c>
      <c r="G493">
        <v>543.20000000000005</v>
      </c>
      <c r="H493">
        <v>492.5</v>
      </c>
      <c r="I493">
        <v>309.39999999999998</v>
      </c>
      <c r="Q493" t="s">
        <v>13</v>
      </c>
      <c r="R493">
        <f t="shared" si="14"/>
        <v>0.9066642120765831</v>
      </c>
      <c r="S493">
        <f t="shared" si="15"/>
        <v>0.56958762886597925</v>
      </c>
    </row>
    <row r="494" spans="6:19" x14ac:dyDescent="0.3">
      <c r="F494" t="s">
        <v>13</v>
      </c>
      <c r="G494">
        <v>2481.3000000000002</v>
      </c>
      <c r="H494">
        <v>1692.8</v>
      </c>
      <c r="I494">
        <v>577.5</v>
      </c>
      <c r="Q494" t="s">
        <v>13</v>
      </c>
      <c r="R494">
        <f t="shared" si="14"/>
        <v>0.68222302825131975</v>
      </c>
      <c r="S494">
        <f t="shared" si="15"/>
        <v>0.23274090194656025</v>
      </c>
    </row>
    <row r="495" spans="6:19" x14ac:dyDescent="0.3">
      <c r="F495" t="s">
        <v>13</v>
      </c>
      <c r="G495">
        <v>4799.3999999999996</v>
      </c>
      <c r="H495">
        <v>2389.6</v>
      </c>
      <c r="I495">
        <v>736.2</v>
      </c>
      <c r="Q495" t="s">
        <v>13</v>
      </c>
      <c r="R495">
        <f t="shared" si="14"/>
        <v>0.49789557027961828</v>
      </c>
      <c r="S495">
        <f t="shared" si="15"/>
        <v>0.15339417427178401</v>
      </c>
    </row>
    <row r="496" spans="6:19" x14ac:dyDescent="0.3">
      <c r="F496" t="s">
        <v>13</v>
      </c>
      <c r="G496">
        <v>3546.2</v>
      </c>
      <c r="H496">
        <v>1873.6</v>
      </c>
      <c r="I496">
        <v>493.2</v>
      </c>
      <c r="Q496" t="s">
        <v>13</v>
      </c>
      <c r="R496">
        <f t="shared" si="14"/>
        <v>0.52834019513845809</v>
      </c>
      <c r="S496">
        <f t="shared" si="15"/>
        <v>0.13907845017201512</v>
      </c>
    </row>
    <row r="497" spans="6:19" x14ac:dyDescent="0.3">
      <c r="F497" t="s">
        <v>13</v>
      </c>
      <c r="G497">
        <v>389.6</v>
      </c>
      <c r="H497">
        <v>290.39999999999998</v>
      </c>
      <c r="I497">
        <v>191.3</v>
      </c>
      <c r="Q497" t="s">
        <v>13</v>
      </c>
      <c r="R497">
        <f t="shared" si="14"/>
        <v>0.74537987679671447</v>
      </c>
      <c r="S497">
        <f t="shared" si="15"/>
        <v>0.49101642710472282</v>
      </c>
    </row>
    <row r="498" spans="6:19" x14ac:dyDescent="0.3">
      <c r="F498" t="s">
        <v>13</v>
      </c>
      <c r="G498">
        <v>410.4</v>
      </c>
      <c r="H498">
        <v>308.7</v>
      </c>
      <c r="I498">
        <v>196</v>
      </c>
      <c r="Q498" t="s">
        <v>13</v>
      </c>
      <c r="R498">
        <f t="shared" si="14"/>
        <v>0.75219298245614041</v>
      </c>
      <c r="S498">
        <f t="shared" si="15"/>
        <v>0.47758284600389866</v>
      </c>
    </row>
    <row r="499" spans="6:19" x14ac:dyDescent="0.3">
      <c r="F499" t="s">
        <v>13</v>
      </c>
      <c r="G499">
        <v>316.2</v>
      </c>
      <c r="H499">
        <v>279.5</v>
      </c>
      <c r="I499">
        <v>203.9</v>
      </c>
      <c r="Q499" t="s">
        <v>13</v>
      </c>
      <c r="R499">
        <f t="shared" si="14"/>
        <v>0.88393421884882983</v>
      </c>
      <c r="S499">
        <f t="shared" si="15"/>
        <v>0.64484503478810884</v>
      </c>
    </row>
    <row r="500" spans="6:19" x14ac:dyDescent="0.3">
      <c r="F500" t="s">
        <v>13</v>
      </c>
      <c r="G500">
        <v>441.5</v>
      </c>
      <c r="H500">
        <v>346.4</v>
      </c>
      <c r="I500">
        <v>198.2</v>
      </c>
      <c r="Q500" t="s">
        <v>13</v>
      </c>
      <c r="R500">
        <f t="shared" si="14"/>
        <v>0.78459796149490368</v>
      </c>
      <c r="S500">
        <f t="shared" si="15"/>
        <v>0.44892412231030576</v>
      </c>
    </row>
    <row r="501" spans="6:19" x14ac:dyDescent="0.3">
      <c r="F501" t="s">
        <v>13</v>
      </c>
      <c r="G501">
        <v>1040.5</v>
      </c>
      <c r="H501">
        <v>752.1</v>
      </c>
      <c r="I501">
        <v>307.5</v>
      </c>
      <c r="Q501" t="s">
        <v>13</v>
      </c>
      <c r="R501">
        <f t="shared" si="14"/>
        <v>0.72282556463238834</v>
      </c>
      <c r="S501">
        <f t="shared" si="15"/>
        <v>0.29553099471407979</v>
      </c>
    </row>
    <row r="502" spans="6:19" x14ac:dyDescent="0.3">
      <c r="F502" t="s">
        <v>13</v>
      </c>
      <c r="G502">
        <v>823.2</v>
      </c>
      <c r="H502">
        <v>511.4</v>
      </c>
      <c r="I502">
        <v>231.9</v>
      </c>
      <c r="Q502" t="s">
        <v>13</v>
      </c>
      <c r="R502">
        <f t="shared" si="14"/>
        <v>0.62123420796890183</v>
      </c>
      <c r="S502">
        <f t="shared" si="15"/>
        <v>0.2817055393586006</v>
      </c>
    </row>
    <row r="503" spans="6:19" x14ac:dyDescent="0.3">
      <c r="F503" t="s">
        <v>13</v>
      </c>
      <c r="G503">
        <v>333</v>
      </c>
      <c r="H503">
        <v>293</v>
      </c>
      <c r="I503">
        <v>197.7</v>
      </c>
      <c r="Q503" t="s">
        <v>13</v>
      </c>
      <c r="R503">
        <f t="shared" si="14"/>
        <v>0.87987987987987992</v>
      </c>
      <c r="S503">
        <f t="shared" si="15"/>
        <v>0.59369369369369362</v>
      </c>
    </row>
    <row r="504" spans="6:19" x14ac:dyDescent="0.3">
      <c r="F504" t="s">
        <v>13</v>
      </c>
      <c r="G504">
        <v>291.10000000000002</v>
      </c>
      <c r="H504">
        <v>269.10000000000002</v>
      </c>
      <c r="I504">
        <v>203</v>
      </c>
      <c r="Q504" t="s">
        <v>13</v>
      </c>
      <c r="R504">
        <f t="shared" si="14"/>
        <v>0.92442459635863961</v>
      </c>
      <c r="S504">
        <f t="shared" si="15"/>
        <v>0.69735486087255238</v>
      </c>
    </row>
    <row r="505" spans="6:19" x14ac:dyDescent="0.3">
      <c r="F505" t="s">
        <v>13</v>
      </c>
      <c r="G505">
        <v>348.7</v>
      </c>
      <c r="H505">
        <v>306.39999999999998</v>
      </c>
      <c r="I505">
        <v>203.8</v>
      </c>
      <c r="Q505" t="s">
        <v>13</v>
      </c>
      <c r="R505">
        <f t="shared" si="14"/>
        <v>0.87869228563234869</v>
      </c>
      <c r="S505">
        <f t="shared" si="15"/>
        <v>0.58445655291081167</v>
      </c>
    </row>
    <row r="506" spans="6:19" x14ac:dyDescent="0.3">
      <c r="F506" t="s">
        <v>13</v>
      </c>
      <c r="G506">
        <v>252.6</v>
      </c>
      <c r="H506">
        <v>229.9</v>
      </c>
      <c r="I506">
        <v>173.1</v>
      </c>
      <c r="Q506" t="s">
        <v>13</v>
      </c>
      <c r="R506">
        <f t="shared" si="14"/>
        <v>0.91013460015835312</v>
      </c>
      <c r="S506">
        <f t="shared" si="15"/>
        <v>0.68527315914489306</v>
      </c>
    </row>
    <row r="507" spans="6:19" x14ac:dyDescent="0.3">
      <c r="F507" t="s">
        <v>13</v>
      </c>
      <c r="G507">
        <v>283.7</v>
      </c>
      <c r="H507">
        <v>274.10000000000002</v>
      </c>
      <c r="I507">
        <v>205.5</v>
      </c>
      <c r="Q507" t="s">
        <v>13</v>
      </c>
      <c r="R507">
        <f t="shared" si="14"/>
        <v>0.96616143813887922</v>
      </c>
      <c r="S507">
        <f t="shared" si="15"/>
        <v>0.72435671483961939</v>
      </c>
    </row>
    <row r="508" spans="6:19" x14ac:dyDescent="0.3">
      <c r="F508" t="s">
        <v>13</v>
      </c>
      <c r="G508">
        <v>508</v>
      </c>
      <c r="H508">
        <v>358.5</v>
      </c>
      <c r="I508">
        <v>204.9</v>
      </c>
      <c r="Q508" t="s">
        <v>13</v>
      </c>
      <c r="R508">
        <f t="shared" si="14"/>
        <v>0.7057086614173228</v>
      </c>
      <c r="S508">
        <f t="shared" si="15"/>
        <v>0.40334645669291341</v>
      </c>
    </row>
    <row r="509" spans="6:19" x14ac:dyDescent="0.3">
      <c r="F509" t="s">
        <v>13</v>
      </c>
      <c r="G509">
        <v>510</v>
      </c>
      <c r="H509">
        <v>293.10000000000002</v>
      </c>
      <c r="I509">
        <v>228.2</v>
      </c>
      <c r="Q509" t="s">
        <v>13</v>
      </c>
      <c r="R509">
        <f t="shared" si="14"/>
        <v>0.57470588235294118</v>
      </c>
      <c r="S509">
        <f t="shared" si="15"/>
        <v>0.44745098039215686</v>
      </c>
    </row>
    <row r="510" spans="6:19" x14ac:dyDescent="0.3">
      <c r="F510" t="s">
        <v>13</v>
      </c>
      <c r="G510">
        <v>430.7</v>
      </c>
      <c r="H510">
        <v>313</v>
      </c>
      <c r="I510">
        <v>201.7</v>
      </c>
      <c r="Q510" t="s">
        <v>13</v>
      </c>
      <c r="R510">
        <f t="shared" si="14"/>
        <v>0.72672393777571398</v>
      </c>
      <c r="S510">
        <f t="shared" si="15"/>
        <v>0.46830740654748082</v>
      </c>
    </row>
    <row r="511" spans="6:19" x14ac:dyDescent="0.3">
      <c r="F511" t="s">
        <v>13</v>
      </c>
      <c r="G511">
        <v>382.1</v>
      </c>
      <c r="H511">
        <v>328.6</v>
      </c>
      <c r="I511">
        <v>223.5</v>
      </c>
      <c r="Q511" t="s">
        <v>13</v>
      </c>
      <c r="R511">
        <f t="shared" si="14"/>
        <v>0.85998429730437054</v>
      </c>
      <c r="S511">
        <f t="shared" si="15"/>
        <v>0.58492541219576022</v>
      </c>
    </row>
    <row r="512" spans="6:19" x14ac:dyDescent="0.3">
      <c r="F512" t="s">
        <v>13</v>
      </c>
      <c r="G512">
        <v>655.5</v>
      </c>
      <c r="H512">
        <v>344.4</v>
      </c>
      <c r="I512">
        <v>211.8</v>
      </c>
      <c r="Q512" t="s">
        <v>13</v>
      </c>
      <c r="R512">
        <f t="shared" si="14"/>
        <v>0.52540045766590382</v>
      </c>
      <c r="S512">
        <f t="shared" si="15"/>
        <v>0.32311212814645313</v>
      </c>
    </row>
    <row r="513" spans="6:19" x14ac:dyDescent="0.3">
      <c r="F513" t="s">
        <v>13</v>
      </c>
      <c r="G513">
        <v>510.6</v>
      </c>
      <c r="H513">
        <v>368.9</v>
      </c>
      <c r="I513">
        <v>195.3</v>
      </c>
      <c r="Q513" t="s">
        <v>13</v>
      </c>
      <c r="R513">
        <f t="shared" si="14"/>
        <v>0.72248335291813548</v>
      </c>
      <c r="S513">
        <f t="shared" si="15"/>
        <v>0.38249118683901295</v>
      </c>
    </row>
    <row r="514" spans="6:19" x14ac:dyDescent="0.3">
      <c r="F514" t="s">
        <v>13</v>
      </c>
      <c r="G514">
        <v>295.2</v>
      </c>
      <c r="H514">
        <v>258.89999999999998</v>
      </c>
      <c r="I514">
        <v>191</v>
      </c>
      <c r="Q514" t="s">
        <v>13</v>
      </c>
      <c r="R514">
        <f t="shared" si="14"/>
        <v>0.87703252032520318</v>
      </c>
      <c r="S514">
        <f t="shared" si="15"/>
        <v>0.64701897018970189</v>
      </c>
    </row>
    <row r="515" spans="6:19" x14ac:dyDescent="0.3">
      <c r="F515" t="s">
        <v>13</v>
      </c>
      <c r="G515">
        <v>237</v>
      </c>
      <c r="H515">
        <v>233.1</v>
      </c>
      <c r="I515">
        <v>194.1</v>
      </c>
      <c r="Q515" t="s">
        <v>13</v>
      </c>
      <c r="R515">
        <f t="shared" si="14"/>
        <v>0.98354430379746838</v>
      </c>
      <c r="S515">
        <f t="shared" si="15"/>
        <v>0.81898734177215182</v>
      </c>
    </row>
    <row r="516" spans="6:19" x14ac:dyDescent="0.3">
      <c r="F516" t="s">
        <v>13</v>
      </c>
      <c r="G516">
        <v>304.3</v>
      </c>
      <c r="H516">
        <v>267.8</v>
      </c>
      <c r="I516">
        <v>197</v>
      </c>
      <c r="Q516" t="s">
        <v>13</v>
      </c>
      <c r="R516">
        <f t="shared" si="14"/>
        <v>0.88005257969109429</v>
      </c>
      <c r="S516">
        <f t="shared" si="15"/>
        <v>0.64738744659875125</v>
      </c>
    </row>
    <row r="517" spans="6:19" x14ac:dyDescent="0.3">
      <c r="F517" t="s">
        <v>13</v>
      </c>
      <c r="G517">
        <v>286.39999999999998</v>
      </c>
      <c r="H517">
        <v>266.5</v>
      </c>
      <c r="I517">
        <v>203.1</v>
      </c>
      <c r="Q517" t="s">
        <v>13</v>
      </c>
      <c r="R517">
        <f t="shared" ref="R517:R580" si="16">H517/G517</f>
        <v>0.93051675977653636</v>
      </c>
      <c r="S517">
        <f t="shared" ref="S517:S580" si="17">I517/G517</f>
        <v>0.70914804469273751</v>
      </c>
    </row>
    <row r="518" spans="6:19" x14ac:dyDescent="0.3">
      <c r="F518" t="s">
        <v>13</v>
      </c>
      <c r="G518">
        <v>381.8</v>
      </c>
      <c r="H518">
        <v>321.60000000000002</v>
      </c>
      <c r="I518">
        <v>190.4</v>
      </c>
      <c r="Q518" t="s">
        <v>13</v>
      </c>
      <c r="R518">
        <f t="shared" si="16"/>
        <v>0.84232582503928766</v>
      </c>
      <c r="S518">
        <f t="shared" si="17"/>
        <v>0.49869041382922996</v>
      </c>
    </row>
    <row r="519" spans="6:19" x14ac:dyDescent="0.3">
      <c r="F519" t="s">
        <v>13</v>
      </c>
      <c r="G519">
        <v>383.2</v>
      </c>
      <c r="H519">
        <v>319.89999999999998</v>
      </c>
      <c r="I519">
        <v>192.6</v>
      </c>
      <c r="Q519" t="s">
        <v>13</v>
      </c>
      <c r="R519">
        <f t="shared" si="16"/>
        <v>0.83481210855949894</v>
      </c>
      <c r="S519">
        <f t="shared" si="17"/>
        <v>0.50260960334029225</v>
      </c>
    </row>
    <row r="520" spans="6:19" x14ac:dyDescent="0.3">
      <c r="F520" t="s">
        <v>13</v>
      </c>
      <c r="G520">
        <v>268.10000000000002</v>
      </c>
      <c r="H520">
        <v>244.7</v>
      </c>
      <c r="I520">
        <v>178.8</v>
      </c>
      <c r="Q520" t="s">
        <v>13</v>
      </c>
      <c r="R520">
        <f t="shared" si="16"/>
        <v>0.91271913465124943</v>
      </c>
      <c r="S520">
        <f t="shared" si="17"/>
        <v>0.66691533010070869</v>
      </c>
    </row>
    <row r="521" spans="6:19" x14ac:dyDescent="0.3">
      <c r="F521" t="s">
        <v>13</v>
      </c>
      <c r="G521">
        <v>610.9</v>
      </c>
      <c r="H521">
        <v>360.1</v>
      </c>
      <c r="I521">
        <v>221.9</v>
      </c>
      <c r="Q521" t="s">
        <v>13</v>
      </c>
      <c r="R521">
        <f t="shared" si="16"/>
        <v>0.58945817646095933</v>
      </c>
      <c r="S521">
        <f t="shared" si="17"/>
        <v>0.36323457194303488</v>
      </c>
    </row>
    <row r="522" spans="6:19" x14ac:dyDescent="0.3">
      <c r="F522" t="s">
        <v>13</v>
      </c>
      <c r="G522">
        <v>446</v>
      </c>
      <c r="H522">
        <v>357.3</v>
      </c>
      <c r="I522">
        <v>199.1</v>
      </c>
      <c r="Q522" t="s">
        <v>13</v>
      </c>
      <c r="R522">
        <f t="shared" si="16"/>
        <v>0.80112107623318385</v>
      </c>
      <c r="S522">
        <f t="shared" si="17"/>
        <v>0.44641255605381164</v>
      </c>
    </row>
    <row r="523" spans="6:19" x14ac:dyDescent="0.3">
      <c r="F523" t="s">
        <v>13</v>
      </c>
      <c r="G523">
        <v>546.70000000000005</v>
      </c>
      <c r="H523">
        <v>299.8</v>
      </c>
      <c r="I523">
        <v>192.1</v>
      </c>
      <c r="Q523" t="s">
        <v>13</v>
      </c>
      <c r="R523">
        <f t="shared" si="16"/>
        <v>0.54838119626852022</v>
      </c>
      <c r="S523">
        <f t="shared" si="17"/>
        <v>0.35138101335284427</v>
      </c>
    </row>
    <row r="524" spans="6:19" x14ac:dyDescent="0.3">
      <c r="F524" t="s">
        <v>13</v>
      </c>
      <c r="G524">
        <v>279</v>
      </c>
      <c r="H524">
        <v>271.89999999999998</v>
      </c>
      <c r="I524">
        <v>206.8</v>
      </c>
      <c r="Q524" t="s">
        <v>13</v>
      </c>
      <c r="R524">
        <f t="shared" si="16"/>
        <v>0.97455197132616478</v>
      </c>
      <c r="S524">
        <f t="shared" si="17"/>
        <v>0.74121863799283161</v>
      </c>
    </row>
    <row r="525" spans="6:19" x14ac:dyDescent="0.3">
      <c r="F525" t="s">
        <v>13</v>
      </c>
      <c r="G525">
        <v>338.6</v>
      </c>
      <c r="H525">
        <v>243.4</v>
      </c>
      <c r="I525">
        <v>177.2</v>
      </c>
      <c r="Q525" t="s">
        <v>13</v>
      </c>
      <c r="R525">
        <f t="shared" si="16"/>
        <v>0.71884229178972237</v>
      </c>
      <c r="S525">
        <f t="shared" si="17"/>
        <v>0.52333136444181916</v>
      </c>
    </row>
    <row r="526" spans="6:19" x14ac:dyDescent="0.3">
      <c r="F526" t="s">
        <v>13</v>
      </c>
      <c r="G526">
        <v>240.4</v>
      </c>
      <c r="H526">
        <v>223.5</v>
      </c>
      <c r="I526">
        <v>178.2</v>
      </c>
      <c r="Q526" t="s">
        <v>13</v>
      </c>
      <c r="R526">
        <f t="shared" si="16"/>
        <v>0.9297004991680532</v>
      </c>
      <c r="S526">
        <f t="shared" si="17"/>
        <v>0.74126455906821953</v>
      </c>
    </row>
    <row r="527" spans="6:19" x14ac:dyDescent="0.3">
      <c r="F527" t="s">
        <v>13</v>
      </c>
      <c r="G527">
        <v>272.10000000000002</v>
      </c>
      <c r="H527">
        <v>240.3</v>
      </c>
      <c r="I527">
        <v>187.2</v>
      </c>
      <c r="Q527" t="s">
        <v>13</v>
      </c>
      <c r="R527">
        <f t="shared" si="16"/>
        <v>0.88313120176405735</v>
      </c>
      <c r="S527">
        <f t="shared" si="17"/>
        <v>0.68798235942668129</v>
      </c>
    </row>
    <row r="528" spans="6:19" x14ac:dyDescent="0.3">
      <c r="F528" t="s">
        <v>13</v>
      </c>
      <c r="G528">
        <v>255.6</v>
      </c>
      <c r="H528">
        <v>236.6</v>
      </c>
      <c r="I528">
        <v>185</v>
      </c>
      <c r="Q528" t="s">
        <v>13</v>
      </c>
      <c r="R528">
        <f t="shared" si="16"/>
        <v>0.92566510172143979</v>
      </c>
      <c r="S528">
        <f t="shared" si="17"/>
        <v>0.72378716744913929</v>
      </c>
    </row>
    <row r="529" spans="6:19" x14ac:dyDescent="0.3">
      <c r="F529" t="s">
        <v>13</v>
      </c>
      <c r="G529">
        <v>238.9</v>
      </c>
      <c r="H529">
        <v>234.4</v>
      </c>
      <c r="I529">
        <v>189.7</v>
      </c>
      <c r="Q529" t="s">
        <v>13</v>
      </c>
      <c r="R529">
        <f t="shared" si="16"/>
        <v>0.98116366680619505</v>
      </c>
      <c r="S529">
        <f t="shared" si="17"/>
        <v>0.79405609041439928</v>
      </c>
    </row>
    <row r="530" spans="6:19" x14ac:dyDescent="0.3">
      <c r="F530" t="s">
        <v>13</v>
      </c>
      <c r="G530">
        <v>325.60000000000002</v>
      </c>
      <c r="H530">
        <v>257</v>
      </c>
      <c r="I530">
        <v>187.4</v>
      </c>
      <c r="Q530" t="s">
        <v>13</v>
      </c>
      <c r="R530">
        <f t="shared" si="16"/>
        <v>0.7893120393120393</v>
      </c>
      <c r="S530">
        <f t="shared" si="17"/>
        <v>0.5755528255528255</v>
      </c>
    </row>
    <row r="531" spans="6:19" x14ac:dyDescent="0.3">
      <c r="F531" t="s">
        <v>13</v>
      </c>
      <c r="G531">
        <v>336.6</v>
      </c>
      <c r="H531">
        <v>253.8</v>
      </c>
      <c r="I531">
        <v>183.5</v>
      </c>
      <c r="Q531" t="s">
        <v>13</v>
      </c>
      <c r="R531">
        <f t="shared" si="16"/>
        <v>0.75401069518716579</v>
      </c>
      <c r="S531">
        <f t="shared" si="17"/>
        <v>0.54515745692216278</v>
      </c>
    </row>
    <row r="532" spans="6:19" x14ac:dyDescent="0.3">
      <c r="F532" t="s">
        <v>13</v>
      </c>
      <c r="G532">
        <v>344.1</v>
      </c>
      <c r="H532">
        <v>248.8</v>
      </c>
      <c r="I532">
        <v>177.4</v>
      </c>
      <c r="Q532" t="s">
        <v>13</v>
      </c>
      <c r="R532">
        <f t="shared" si="16"/>
        <v>0.72304562627143276</v>
      </c>
      <c r="S532">
        <f t="shared" si="17"/>
        <v>0.51554780587038651</v>
      </c>
    </row>
    <row r="533" spans="6:19" x14ac:dyDescent="0.3">
      <c r="F533" t="s">
        <v>13</v>
      </c>
      <c r="G533">
        <v>281.3</v>
      </c>
      <c r="H533">
        <v>259.60000000000002</v>
      </c>
      <c r="I533">
        <v>194.6</v>
      </c>
      <c r="Q533" t="s">
        <v>13</v>
      </c>
      <c r="R533">
        <f t="shared" si="16"/>
        <v>0.92285815854959119</v>
      </c>
      <c r="S533">
        <f t="shared" si="17"/>
        <v>0.69178812655527899</v>
      </c>
    </row>
    <row r="534" spans="6:19" x14ac:dyDescent="0.3">
      <c r="F534" t="s">
        <v>13</v>
      </c>
      <c r="G534">
        <v>265.7</v>
      </c>
      <c r="H534">
        <v>244.1</v>
      </c>
      <c r="I534">
        <v>185.3</v>
      </c>
      <c r="Q534" t="s">
        <v>13</v>
      </c>
      <c r="R534">
        <f t="shared" si="16"/>
        <v>0.91870530673692141</v>
      </c>
      <c r="S534">
        <f t="shared" si="17"/>
        <v>0.69740308618742952</v>
      </c>
    </row>
    <row r="535" spans="6:19" x14ac:dyDescent="0.3">
      <c r="F535" t="s">
        <v>13</v>
      </c>
      <c r="G535">
        <v>259.2</v>
      </c>
      <c r="H535">
        <v>238.1</v>
      </c>
      <c r="I535">
        <v>181.8</v>
      </c>
      <c r="Q535" t="s">
        <v>13</v>
      </c>
      <c r="R535">
        <f t="shared" si="16"/>
        <v>0.91859567901234573</v>
      </c>
      <c r="S535">
        <f t="shared" si="17"/>
        <v>0.70138888888888895</v>
      </c>
    </row>
    <row r="536" spans="6:19" x14ac:dyDescent="0.3">
      <c r="F536" t="s">
        <v>13</v>
      </c>
      <c r="G536">
        <v>241.2</v>
      </c>
      <c r="H536">
        <v>234.9</v>
      </c>
      <c r="I536">
        <v>186.1</v>
      </c>
      <c r="Q536" t="s">
        <v>13</v>
      </c>
      <c r="R536">
        <f t="shared" si="16"/>
        <v>0.97388059701492546</v>
      </c>
      <c r="S536">
        <f t="shared" si="17"/>
        <v>0.77155887230514097</v>
      </c>
    </row>
    <row r="537" spans="6:19" x14ac:dyDescent="0.3">
      <c r="F537" t="s">
        <v>13</v>
      </c>
      <c r="G537">
        <v>376.3</v>
      </c>
      <c r="H537">
        <v>291.7</v>
      </c>
      <c r="I537">
        <v>195.3</v>
      </c>
      <c r="Q537" t="s">
        <v>13</v>
      </c>
      <c r="R537">
        <f t="shared" si="16"/>
        <v>0.77517937815572679</v>
      </c>
      <c r="S537">
        <f t="shared" si="17"/>
        <v>0.5190007972362477</v>
      </c>
    </row>
    <row r="538" spans="6:19" x14ac:dyDescent="0.3">
      <c r="F538" t="s">
        <v>13</v>
      </c>
      <c r="G538">
        <v>300.10000000000002</v>
      </c>
      <c r="H538">
        <v>232.6</v>
      </c>
      <c r="I538">
        <v>178.7</v>
      </c>
      <c r="Q538" t="s">
        <v>13</v>
      </c>
      <c r="R538">
        <f t="shared" si="16"/>
        <v>0.77507497500833045</v>
      </c>
      <c r="S538">
        <f t="shared" si="17"/>
        <v>0.59546817727424184</v>
      </c>
    </row>
    <row r="539" spans="6:19" x14ac:dyDescent="0.3">
      <c r="F539" t="s">
        <v>13</v>
      </c>
      <c r="G539">
        <v>253.4</v>
      </c>
      <c r="H539">
        <v>232.7</v>
      </c>
      <c r="I539">
        <v>183.1</v>
      </c>
      <c r="Q539" t="s">
        <v>13</v>
      </c>
      <c r="R539">
        <f t="shared" si="16"/>
        <v>0.91831097079715862</v>
      </c>
      <c r="S539">
        <f t="shared" si="17"/>
        <v>0.72257300710339378</v>
      </c>
    </row>
    <row r="540" spans="6:19" x14ac:dyDescent="0.3">
      <c r="F540" t="s">
        <v>13</v>
      </c>
      <c r="G540">
        <v>315.89999999999998</v>
      </c>
      <c r="H540">
        <v>278.89999999999998</v>
      </c>
      <c r="I540">
        <v>196.1</v>
      </c>
      <c r="Q540" t="s">
        <v>13</v>
      </c>
      <c r="R540">
        <f t="shared" si="16"/>
        <v>0.8828743273187718</v>
      </c>
      <c r="S540">
        <f t="shared" si="17"/>
        <v>0.6207660652105097</v>
      </c>
    </row>
    <row r="541" spans="6:19" x14ac:dyDescent="0.3">
      <c r="F541" t="s">
        <v>13</v>
      </c>
      <c r="G541">
        <v>293.8</v>
      </c>
      <c r="H541">
        <v>272.39999999999998</v>
      </c>
      <c r="I541">
        <v>203.8</v>
      </c>
      <c r="Q541" t="s">
        <v>13</v>
      </c>
      <c r="R541">
        <f t="shared" si="16"/>
        <v>0.92716133424098013</v>
      </c>
      <c r="S541">
        <f t="shared" si="17"/>
        <v>0.69366916269571133</v>
      </c>
    </row>
    <row r="542" spans="6:19" x14ac:dyDescent="0.3">
      <c r="F542" t="s">
        <v>13</v>
      </c>
      <c r="G542">
        <v>822.8</v>
      </c>
      <c r="H542">
        <v>345.6</v>
      </c>
      <c r="I542">
        <v>201.8</v>
      </c>
      <c r="Q542" t="s">
        <v>13</v>
      </c>
      <c r="R542">
        <f t="shared" si="16"/>
        <v>0.42002916869227036</v>
      </c>
      <c r="S542">
        <f t="shared" si="17"/>
        <v>0.24526008750607683</v>
      </c>
    </row>
    <row r="543" spans="6:19" x14ac:dyDescent="0.3">
      <c r="F543" t="s">
        <v>13</v>
      </c>
      <c r="G543">
        <v>437.3</v>
      </c>
      <c r="H543">
        <v>225.4</v>
      </c>
      <c r="I543">
        <v>162.19999999999999</v>
      </c>
      <c r="Q543" t="s">
        <v>13</v>
      </c>
      <c r="R543">
        <f t="shared" si="16"/>
        <v>0.51543562771552709</v>
      </c>
      <c r="S543">
        <f t="shared" si="17"/>
        <v>0.37091241710496226</v>
      </c>
    </row>
    <row r="544" spans="6:19" x14ac:dyDescent="0.3">
      <c r="F544" t="s">
        <v>13</v>
      </c>
      <c r="G544">
        <v>219.7</v>
      </c>
      <c r="H544">
        <v>211.6</v>
      </c>
      <c r="I544">
        <v>160.5</v>
      </c>
      <c r="Q544" t="s">
        <v>13</v>
      </c>
      <c r="R544">
        <f t="shared" si="16"/>
        <v>0.96313154301319981</v>
      </c>
      <c r="S544">
        <f t="shared" si="17"/>
        <v>0.73054164770141106</v>
      </c>
    </row>
    <row r="545" spans="6:19" x14ac:dyDescent="0.3">
      <c r="F545" t="s">
        <v>13</v>
      </c>
      <c r="G545">
        <v>473.3</v>
      </c>
      <c r="H545">
        <v>230.7</v>
      </c>
      <c r="I545">
        <v>157.80000000000001</v>
      </c>
      <c r="Q545" t="s">
        <v>13</v>
      </c>
      <c r="R545">
        <f t="shared" si="16"/>
        <v>0.48742869216141976</v>
      </c>
      <c r="S545">
        <f t="shared" si="17"/>
        <v>0.33340376082822737</v>
      </c>
    </row>
    <row r="546" spans="6:19" x14ac:dyDescent="0.3">
      <c r="F546" t="s">
        <v>13</v>
      </c>
      <c r="G546">
        <v>170.2</v>
      </c>
      <c r="H546">
        <v>169.3</v>
      </c>
      <c r="I546">
        <v>149.4</v>
      </c>
      <c r="Q546" t="s">
        <v>13</v>
      </c>
      <c r="R546">
        <f t="shared" si="16"/>
        <v>0.99471210340775573</v>
      </c>
      <c r="S546">
        <f t="shared" si="17"/>
        <v>0.87779083431257354</v>
      </c>
    </row>
    <row r="547" spans="6:19" x14ac:dyDescent="0.3">
      <c r="F547" t="s">
        <v>13</v>
      </c>
      <c r="G547">
        <v>442.6</v>
      </c>
      <c r="H547">
        <v>215.1</v>
      </c>
      <c r="I547">
        <v>154.80000000000001</v>
      </c>
      <c r="Q547" t="s">
        <v>13</v>
      </c>
      <c r="R547">
        <f t="shared" si="16"/>
        <v>0.48599186624491636</v>
      </c>
      <c r="S547">
        <f t="shared" si="17"/>
        <v>0.34975146859466788</v>
      </c>
    </row>
    <row r="548" spans="6:19" x14ac:dyDescent="0.3">
      <c r="F548" t="s">
        <v>13</v>
      </c>
      <c r="G548">
        <v>231.2</v>
      </c>
      <c r="H548">
        <v>225.3</v>
      </c>
      <c r="I548">
        <v>156.80000000000001</v>
      </c>
      <c r="Q548" t="s">
        <v>13</v>
      </c>
      <c r="R548">
        <f t="shared" si="16"/>
        <v>0.97448096885813162</v>
      </c>
      <c r="S548">
        <f t="shared" si="17"/>
        <v>0.67820069204152256</v>
      </c>
    </row>
    <row r="549" spans="6:19" x14ac:dyDescent="0.3">
      <c r="F549" t="s">
        <v>13</v>
      </c>
      <c r="G549">
        <v>183.1</v>
      </c>
      <c r="H549">
        <v>179.4</v>
      </c>
      <c r="I549">
        <v>143.6</v>
      </c>
      <c r="Q549" t="s">
        <v>13</v>
      </c>
      <c r="R549">
        <f t="shared" si="16"/>
        <v>0.97979246313489898</v>
      </c>
      <c r="S549">
        <f t="shared" si="17"/>
        <v>0.78427089022392138</v>
      </c>
    </row>
    <row r="550" spans="6:19" x14ac:dyDescent="0.3">
      <c r="F550" t="s">
        <v>13</v>
      </c>
      <c r="G550">
        <v>187.7</v>
      </c>
      <c r="H550">
        <v>182.2</v>
      </c>
      <c r="I550">
        <v>146</v>
      </c>
      <c r="Q550" t="s">
        <v>13</v>
      </c>
      <c r="R550">
        <f t="shared" si="16"/>
        <v>0.97069792221630258</v>
      </c>
      <c r="S550">
        <f t="shared" si="17"/>
        <v>0.77783697389451256</v>
      </c>
    </row>
    <row r="551" spans="6:19" x14ac:dyDescent="0.3">
      <c r="F551" t="s">
        <v>13</v>
      </c>
      <c r="G551">
        <v>362.1</v>
      </c>
      <c r="H551">
        <v>245.5</v>
      </c>
      <c r="I551">
        <v>150.80000000000001</v>
      </c>
      <c r="Q551" t="s">
        <v>13</v>
      </c>
      <c r="R551">
        <f t="shared" si="16"/>
        <v>0.67798950566141947</v>
      </c>
      <c r="S551">
        <f t="shared" si="17"/>
        <v>0.41645954156310411</v>
      </c>
    </row>
    <row r="552" spans="6:19" x14ac:dyDescent="0.3">
      <c r="F552" t="s">
        <v>13</v>
      </c>
      <c r="G552">
        <v>253.6</v>
      </c>
      <c r="H552">
        <v>231.5</v>
      </c>
      <c r="I552">
        <v>161.5</v>
      </c>
      <c r="Q552" t="s">
        <v>13</v>
      </c>
      <c r="R552">
        <f t="shared" si="16"/>
        <v>0.91285488958990535</v>
      </c>
      <c r="S552">
        <f t="shared" si="17"/>
        <v>0.63682965299684546</v>
      </c>
    </row>
    <row r="553" spans="6:19" x14ac:dyDescent="0.3">
      <c r="F553" t="s">
        <v>13</v>
      </c>
      <c r="G553">
        <v>285.89999999999998</v>
      </c>
      <c r="H553">
        <v>220.2</v>
      </c>
      <c r="I553">
        <v>167.7</v>
      </c>
      <c r="Q553" t="s">
        <v>13</v>
      </c>
      <c r="R553">
        <f t="shared" si="16"/>
        <v>0.77019937040923403</v>
      </c>
      <c r="S553">
        <f t="shared" si="17"/>
        <v>0.58656873032528856</v>
      </c>
    </row>
    <row r="554" spans="6:19" x14ac:dyDescent="0.3">
      <c r="F554" t="s">
        <v>13</v>
      </c>
      <c r="G554">
        <v>235.5</v>
      </c>
      <c r="H554">
        <v>221.2</v>
      </c>
      <c r="I554">
        <v>159</v>
      </c>
      <c r="Q554" t="s">
        <v>13</v>
      </c>
      <c r="R554">
        <f t="shared" si="16"/>
        <v>0.93927813163481944</v>
      </c>
      <c r="S554">
        <f t="shared" si="17"/>
        <v>0.67515923566878977</v>
      </c>
    </row>
    <row r="555" spans="6:19" x14ac:dyDescent="0.3">
      <c r="F555" t="s">
        <v>13</v>
      </c>
      <c r="G555">
        <v>579.70000000000005</v>
      </c>
      <c r="H555">
        <v>241.8</v>
      </c>
      <c r="I555">
        <v>157</v>
      </c>
      <c r="Q555" t="s">
        <v>13</v>
      </c>
      <c r="R555">
        <f t="shared" si="16"/>
        <v>0.41711229946524064</v>
      </c>
      <c r="S555">
        <f t="shared" si="17"/>
        <v>0.27082973952044159</v>
      </c>
    </row>
    <row r="556" spans="6:19" x14ac:dyDescent="0.3">
      <c r="F556" t="s">
        <v>13</v>
      </c>
      <c r="G556">
        <v>250.2</v>
      </c>
      <c r="H556">
        <v>240.3</v>
      </c>
      <c r="I556">
        <v>165.9</v>
      </c>
      <c r="Q556" t="s">
        <v>13</v>
      </c>
      <c r="R556">
        <f t="shared" si="16"/>
        <v>0.96043165467625913</v>
      </c>
      <c r="S556">
        <f t="shared" si="17"/>
        <v>0.66306954436450849</v>
      </c>
    </row>
    <row r="557" spans="6:19" x14ac:dyDescent="0.3">
      <c r="F557" t="s">
        <v>13</v>
      </c>
      <c r="G557">
        <v>279.89999999999998</v>
      </c>
      <c r="H557">
        <v>271</v>
      </c>
      <c r="I557">
        <v>206</v>
      </c>
      <c r="Q557" t="s">
        <v>13</v>
      </c>
      <c r="R557">
        <f t="shared" si="16"/>
        <v>0.9682029296177207</v>
      </c>
      <c r="S557">
        <f t="shared" si="17"/>
        <v>0.73597713469096115</v>
      </c>
    </row>
    <row r="558" spans="6:19" x14ac:dyDescent="0.3">
      <c r="F558" t="s">
        <v>13</v>
      </c>
      <c r="G558">
        <v>562.4</v>
      </c>
      <c r="H558">
        <v>313</v>
      </c>
      <c r="I558">
        <v>191.1</v>
      </c>
      <c r="Q558" t="s">
        <v>13</v>
      </c>
      <c r="R558">
        <f t="shared" si="16"/>
        <v>0.55654338549075388</v>
      </c>
      <c r="S558">
        <f t="shared" si="17"/>
        <v>0.33979374110953059</v>
      </c>
    </row>
    <row r="559" spans="6:19" x14ac:dyDescent="0.3">
      <c r="F559" t="s">
        <v>13</v>
      </c>
      <c r="G559">
        <v>385.7</v>
      </c>
      <c r="H559">
        <v>345.1</v>
      </c>
      <c r="I559">
        <v>201.7</v>
      </c>
      <c r="Q559" t="s">
        <v>13</v>
      </c>
      <c r="R559">
        <f t="shared" si="16"/>
        <v>0.89473684210526327</v>
      </c>
      <c r="S559">
        <f t="shared" si="17"/>
        <v>0.52294529427015812</v>
      </c>
    </row>
    <row r="560" spans="6:19" x14ac:dyDescent="0.3">
      <c r="F560" t="s">
        <v>13</v>
      </c>
      <c r="G560">
        <v>377</v>
      </c>
      <c r="H560">
        <v>311.8</v>
      </c>
      <c r="I560">
        <v>176.7</v>
      </c>
      <c r="Q560" t="s">
        <v>13</v>
      </c>
      <c r="R560">
        <f t="shared" si="16"/>
        <v>0.82705570291777186</v>
      </c>
      <c r="S560">
        <f t="shared" si="17"/>
        <v>0.46870026525198938</v>
      </c>
    </row>
    <row r="561" spans="6:19" x14ac:dyDescent="0.3">
      <c r="F561" t="s">
        <v>13</v>
      </c>
      <c r="G561">
        <v>389.1</v>
      </c>
      <c r="H561">
        <v>329.2</v>
      </c>
      <c r="I561">
        <v>180.9</v>
      </c>
      <c r="Q561" t="s">
        <v>13</v>
      </c>
      <c r="R561">
        <f t="shared" si="16"/>
        <v>0.84605499871498324</v>
      </c>
      <c r="S561">
        <f t="shared" si="17"/>
        <v>0.46491904394757133</v>
      </c>
    </row>
    <row r="562" spans="6:19" x14ac:dyDescent="0.3">
      <c r="F562" t="s">
        <v>13</v>
      </c>
      <c r="G562">
        <v>273.5</v>
      </c>
      <c r="H562">
        <v>208.4</v>
      </c>
      <c r="I562">
        <v>162.30000000000001</v>
      </c>
      <c r="Q562" t="s">
        <v>13</v>
      </c>
      <c r="R562">
        <f t="shared" si="16"/>
        <v>0.76197440585009146</v>
      </c>
      <c r="S562">
        <f t="shared" si="17"/>
        <v>0.59341864716636206</v>
      </c>
    </row>
    <row r="563" spans="6:19" x14ac:dyDescent="0.3">
      <c r="F563" t="s">
        <v>13</v>
      </c>
      <c r="G563">
        <v>300.3</v>
      </c>
      <c r="H563">
        <v>244.9</v>
      </c>
      <c r="I563">
        <v>158.5</v>
      </c>
      <c r="Q563" t="s">
        <v>13</v>
      </c>
      <c r="R563">
        <f t="shared" si="16"/>
        <v>0.81551781551781555</v>
      </c>
      <c r="S563">
        <f t="shared" si="17"/>
        <v>0.52780552780552781</v>
      </c>
    </row>
    <row r="564" spans="6:19" x14ac:dyDescent="0.3">
      <c r="F564" t="s">
        <v>13</v>
      </c>
      <c r="G564">
        <v>216.3</v>
      </c>
      <c r="H564">
        <v>211.9</v>
      </c>
      <c r="I564">
        <v>164.3</v>
      </c>
      <c r="Q564" t="s">
        <v>13</v>
      </c>
      <c r="R564">
        <f t="shared" si="16"/>
        <v>0.9796578825705039</v>
      </c>
      <c r="S564">
        <f t="shared" si="17"/>
        <v>0.75959315765141011</v>
      </c>
    </row>
    <row r="565" spans="6:19" x14ac:dyDescent="0.3">
      <c r="F565" t="s">
        <v>13</v>
      </c>
      <c r="G565">
        <v>290.3</v>
      </c>
      <c r="H565">
        <v>255.1</v>
      </c>
      <c r="I565">
        <v>172.5</v>
      </c>
      <c r="Q565" t="s">
        <v>13</v>
      </c>
      <c r="R565">
        <f t="shared" si="16"/>
        <v>0.87874612469858759</v>
      </c>
      <c r="S565">
        <f t="shared" si="17"/>
        <v>0.5942128832242507</v>
      </c>
    </row>
    <row r="566" spans="6:19" x14ac:dyDescent="0.3">
      <c r="F566" t="s">
        <v>13</v>
      </c>
      <c r="G566">
        <v>286</v>
      </c>
      <c r="H566">
        <v>258.5</v>
      </c>
      <c r="I566">
        <v>163</v>
      </c>
      <c r="Q566" t="s">
        <v>13</v>
      </c>
      <c r="R566">
        <f t="shared" si="16"/>
        <v>0.90384615384615385</v>
      </c>
      <c r="S566">
        <f t="shared" si="17"/>
        <v>0.56993006993006989</v>
      </c>
    </row>
    <row r="567" spans="6:19" x14ac:dyDescent="0.3">
      <c r="F567" t="s">
        <v>13</v>
      </c>
      <c r="G567">
        <v>251.1</v>
      </c>
      <c r="H567">
        <v>241.6</v>
      </c>
      <c r="I567">
        <v>170.5</v>
      </c>
      <c r="Q567" t="s">
        <v>13</v>
      </c>
      <c r="R567">
        <f t="shared" si="16"/>
        <v>0.96216646754281165</v>
      </c>
      <c r="S567">
        <f t="shared" si="17"/>
        <v>0.67901234567901236</v>
      </c>
    </row>
    <row r="568" spans="6:19" x14ac:dyDescent="0.3">
      <c r="F568" t="s">
        <v>13</v>
      </c>
      <c r="G568">
        <v>302.89999999999998</v>
      </c>
      <c r="H568">
        <v>222.9</v>
      </c>
      <c r="I568">
        <v>164.9</v>
      </c>
      <c r="Q568" t="s">
        <v>13</v>
      </c>
      <c r="R568">
        <f t="shared" si="16"/>
        <v>0.7358864311654012</v>
      </c>
      <c r="S568">
        <f t="shared" si="17"/>
        <v>0.54440409376031695</v>
      </c>
    </row>
    <row r="569" spans="6:19" x14ac:dyDescent="0.3">
      <c r="F569" t="s">
        <v>13</v>
      </c>
      <c r="G569">
        <v>191.8</v>
      </c>
      <c r="H569">
        <v>190.2</v>
      </c>
      <c r="I569">
        <v>157.19999999999999</v>
      </c>
      <c r="Q569" t="s">
        <v>13</v>
      </c>
      <c r="R569">
        <f t="shared" si="16"/>
        <v>0.99165797705943681</v>
      </c>
      <c r="S569">
        <f t="shared" si="17"/>
        <v>0.81960375391032314</v>
      </c>
    </row>
    <row r="570" spans="6:19" x14ac:dyDescent="0.3">
      <c r="F570" t="s">
        <v>13</v>
      </c>
      <c r="G570">
        <v>224.5</v>
      </c>
      <c r="H570">
        <v>215.8</v>
      </c>
      <c r="I570">
        <v>154</v>
      </c>
      <c r="Q570" t="s">
        <v>13</v>
      </c>
      <c r="R570">
        <f t="shared" si="16"/>
        <v>0.96124721603563479</v>
      </c>
      <c r="S570">
        <f t="shared" si="17"/>
        <v>0.68596881959910916</v>
      </c>
    </row>
    <row r="571" spans="6:19" x14ac:dyDescent="0.3">
      <c r="F571" t="s">
        <v>13</v>
      </c>
      <c r="G571">
        <v>349.3</v>
      </c>
      <c r="H571">
        <v>275.8</v>
      </c>
      <c r="I571">
        <v>160.80000000000001</v>
      </c>
      <c r="Q571" t="s">
        <v>13</v>
      </c>
      <c r="R571">
        <f t="shared" si="16"/>
        <v>0.78957915831663328</v>
      </c>
      <c r="S571">
        <f t="shared" si="17"/>
        <v>0.46034926996850845</v>
      </c>
    </row>
    <row r="572" spans="6:19" x14ac:dyDescent="0.3">
      <c r="F572" t="s">
        <v>13</v>
      </c>
      <c r="G572">
        <v>236.7</v>
      </c>
      <c r="H572">
        <v>226.5</v>
      </c>
      <c r="I572">
        <v>165</v>
      </c>
      <c r="Q572" t="s">
        <v>13</v>
      </c>
      <c r="R572">
        <f t="shared" si="16"/>
        <v>0.95690747782002539</v>
      </c>
      <c r="S572">
        <f t="shared" si="17"/>
        <v>0.69708491761723701</v>
      </c>
    </row>
    <row r="573" spans="6:19" x14ac:dyDescent="0.3">
      <c r="F573" t="s">
        <v>13</v>
      </c>
      <c r="G573">
        <v>300.8</v>
      </c>
      <c r="H573">
        <v>269.8</v>
      </c>
      <c r="I573">
        <v>169.8</v>
      </c>
      <c r="Q573" t="s">
        <v>13</v>
      </c>
      <c r="R573">
        <f t="shared" si="16"/>
        <v>0.89694148936170215</v>
      </c>
      <c r="S573">
        <f t="shared" si="17"/>
        <v>0.5644946808510638</v>
      </c>
    </row>
    <row r="574" spans="6:19" x14ac:dyDescent="0.3">
      <c r="F574" t="s">
        <v>13</v>
      </c>
      <c r="G574">
        <v>344.4</v>
      </c>
      <c r="H574">
        <v>299.60000000000002</v>
      </c>
      <c r="I574">
        <v>180.3</v>
      </c>
      <c r="Q574" t="s">
        <v>13</v>
      </c>
      <c r="R574">
        <f t="shared" si="16"/>
        <v>0.86991869918699194</v>
      </c>
      <c r="S574">
        <f t="shared" si="17"/>
        <v>0.52351916376306629</v>
      </c>
    </row>
    <row r="575" spans="6:19" x14ac:dyDescent="0.3">
      <c r="F575" t="s">
        <v>13</v>
      </c>
      <c r="G575">
        <v>652.5</v>
      </c>
      <c r="H575">
        <v>342</v>
      </c>
      <c r="I575">
        <v>171.6</v>
      </c>
      <c r="Q575" t="s">
        <v>13</v>
      </c>
      <c r="R575">
        <f t="shared" si="16"/>
        <v>0.52413793103448281</v>
      </c>
      <c r="S575">
        <f t="shared" si="17"/>
        <v>0.26298850574712646</v>
      </c>
    </row>
    <row r="576" spans="6:19" x14ac:dyDescent="0.3">
      <c r="F576" t="s">
        <v>13</v>
      </c>
      <c r="G576">
        <v>345.7</v>
      </c>
      <c r="H576">
        <v>296.89999999999998</v>
      </c>
      <c r="I576">
        <v>170.5</v>
      </c>
      <c r="Q576" t="s">
        <v>13</v>
      </c>
      <c r="R576">
        <f t="shared" si="16"/>
        <v>0.85883714203066241</v>
      </c>
      <c r="S576">
        <f t="shared" si="17"/>
        <v>0.49320219843795199</v>
      </c>
    </row>
    <row r="577" spans="6:19" x14ac:dyDescent="0.3">
      <c r="F577" t="s">
        <v>13</v>
      </c>
      <c r="G577">
        <v>298</v>
      </c>
      <c r="H577">
        <v>267.60000000000002</v>
      </c>
      <c r="I577">
        <v>174.4</v>
      </c>
      <c r="Q577" t="s">
        <v>13</v>
      </c>
      <c r="R577">
        <f t="shared" si="16"/>
        <v>0.89798657718120811</v>
      </c>
      <c r="S577">
        <f t="shared" si="17"/>
        <v>0.58523489932885908</v>
      </c>
    </row>
    <row r="578" spans="6:19" x14ac:dyDescent="0.3">
      <c r="F578" t="s">
        <v>13</v>
      </c>
      <c r="G578">
        <v>418.9</v>
      </c>
      <c r="H578">
        <v>301.89999999999998</v>
      </c>
      <c r="I578">
        <v>175.9</v>
      </c>
      <c r="Q578" t="s">
        <v>13</v>
      </c>
      <c r="R578">
        <f t="shared" si="16"/>
        <v>0.7206970637383624</v>
      </c>
      <c r="S578">
        <f t="shared" si="17"/>
        <v>0.41990928622582957</v>
      </c>
    </row>
    <row r="579" spans="6:19" x14ac:dyDescent="0.3">
      <c r="F579" t="s">
        <v>13</v>
      </c>
      <c r="G579">
        <v>249.6</v>
      </c>
      <c r="H579">
        <v>243.6</v>
      </c>
      <c r="I579">
        <v>173.9</v>
      </c>
      <c r="Q579" t="s">
        <v>13</v>
      </c>
      <c r="R579">
        <f t="shared" si="16"/>
        <v>0.97596153846153844</v>
      </c>
      <c r="S579">
        <f t="shared" si="17"/>
        <v>0.69671474358974361</v>
      </c>
    </row>
    <row r="580" spans="6:19" x14ac:dyDescent="0.3">
      <c r="F580" t="s">
        <v>13</v>
      </c>
      <c r="G580">
        <v>3392.5</v>
      </c>
      <c r="H580">
        <v>1173</v>
      </c>
      <c r="I580">
        <v>321.8</v>
      </c>
      <c r="Q580" t="s">
        <v>13</v>
      </c>
      <c r="R580">
        <f t="shared" si="16"/>
        <v>0.34576271186440677</v>
      </c>
      <c r="S580">
        <f t="shared" si="17"/>
        <v>9.4856300663227713E-2</v>
      </c>
    </row>
    <row r="581" spans="6:19" x14ac:dyDescent="0.3">
      <c r="F581" t="s">
        <v>13</v>
      </c>
      <c r="G581">
        <v>513.4</v>
      </c>
      <c r="H581">
        <v>254.9</v>
      </c>
      <c r="I581">
        <v>163.69999999999999</v>
      </c>
      <c r="Q581" t="s">
        <v>13</v>
      </c>
      <c r="R581">
        <f t="shared" ref="R581:R644" si="18">H581/G581</f>
        <v>0.49649396182313987</v>
      </c>
      <c r="S581">
        <f t="shared" ref="S581:S644" si="19">I581/G581</f>
        <v>0.31885469419555901</v>
      </c>
    </row>
    <row r="582" spans="6:19" x14ac:dyDescent="0.3">
      <c r="F582" t="s">
        <v>13</v>
      </c>
      <c r="G582">
        <v>379.5</v>
      </c>
      <c r="H582">
        <v>344.2</v>
      </c>
      <c r="I582">
        <v>198.4</v>
      </c>
      <c r="Q582" t="s">
        <v>13</v>
      </c>
      <c r="R582">
        <f t="shared" si="18"/>
        <v>0.90698287220026352</v>
      </c>
      <c r="S582">
        <f t="shared" si="19"/>
        <v>0.52279314888010542</v>
      </c>
    </row>
    <row r="583" spans="6:19" x14ac:dyDescent="0.3">
      <c r="F583" t="s">
        <v>13</v>
      </c>
      <c r="G583">
        <v>345</v>
      </c>
      <c r="H583">
        <v>300</v>
      </c>
      <c r="I583">
        <v>182</v>
      </c>
      <c r="Q583" t="s">
        <v>13</v>
      </c>
      <c r="R583">
        <f t="shared" si="18"/>
        <v>0.86956521739130432</v>
      </c>
      <c r="S583">
        <f t="shared" si="19"/>
        <v>0.52753623188405796</v>
      </c>
    </row>
    <row r="584" spans="6:19" x14ac:dyDescent="0.3">
      <c r="F584" t="s">
        <v>13</v>
      </c>
      <c r="G584">
        <v>347.5</v>
      </c>
      <c r="H584">
        <v>312.39999999999998</v>
      </c>
      <c r="I584">
        <v>180.6</v>
      </c>
      <c r="Q584" t="s">
        <v>13</v>
      </c>
      <c r="R584">
        <f t="shared" si="18"/>
        <v>0.89899280575539564</v>
      </c>
      <c r="S584">
        <f t="shared" si="19"/>
        <v>0.51971223021582735</v>
      </c>
    </row>
    <row r="585" spans="6:19" x14ac:dyDescent="0.3">
      <c r="F585" t="s">
        <v>13</v>
      </c>
      <c r="G585">
        <v>288.60000000000002</v>
      </c>
      <c r="H585">
        <v>221.2</v>
      </c>
      <c r="I585">
        <v>163.5</v>
      </c>
      <c r="Q585" t="s">
        <v>13</v>
      </c>
      <c r="R585">
        <f t="shared" si="18"/>
        <v>0.76645876645876632</v>
      </c>
      <c r="S585">
        <f t="shared" si="19"/>
        <v>0.56652806652806653</v>
      </c>
    </row>
    <row r="586" spans="6:19" x14ac:dyDescent="0.3">
      <c r="F586" t="s">
        <v>13</v>
      </c>
      <c r="G586">
        <v>223.9</v>
      </c>
      <c r="H586">
        <v>215.5</v>
      </c>
      <c r="I586">
        <v>164.2</v>
      </c>
      <c r="Q586" t="s">
        <v>13</v>
      </c>
      <c r="R586">
        <f t="shared" si="18"/>
        <v>0.96248325145154079</v>
      </c>
      <c r="S586">
        <f t="shared" si="19"/>
        <v>0.73336310853059394</v>
      </c>
    </row>
    <row r="587" spans="6:19" x14ac:dyDescent="0.3">
      <c r="F587" t="s">
        <v>13</v>
      </c>
      <c r="G587">
        <v>200.2</v>
      </c>
      <c r="H587">
        <v>197</v>
      </c>
      <c r="I587">
        <v>163</v>
      </c>
      <c r="Q587" t="s">
        <v>13</v>
      </c>
      <c r="R587">
        <f t="shared" si="18"/>
        <v>0.98401598401598411</v>
      </c>
      <c r="S587">
        <f t="shared" si="19"/>
        <v>0.81418581418581426</v>
      </c>
    </row>
    <row r="588" spans="6:19" x14ac:dyDescent="0.3">
      <c r="F588" t="s">
        <v>13</v>
      </c>
      <c r="G588">
        <v>201.9</v>
      </c>
      <c r="H588">
        <v>196.3</v>
      </c>
      <c r="I588">
        <v>155.9</v>
      </c>
      <c r="Q588" t="s">
        <v>13</v>
      </c>
      <c r="R588">
        <f t="shared" si="18"/>
        <v>0.97226349678058444</v>
      </c>
      <c r="S588">
        <f t="shared" si="19"/>
        <v>0.77216443784051514</v>
      </c>
    </row>
    <row r="589" spans="6:19" x14ac:dyDescent="0.3">
      <c r="F589" t="s">
        <v>13</v>
      </c>
      <c r="G589">
        <v>284.3</v>
      </c>
      <c r="H589">
        <v>247.2</v>
      </c>
      <c r="I589">
        <v>169</v>
      </c>
      <c r="Q589" t="s">
        <v>13</v>
      </c>
      <c r="R589">
        <f t="shared" si="18"/>
        <v>0.86950404502286305</v>
      </c>
      <c r="S589">
        <f t="shared" si="19"/>
        <v>0.59444249032711927</v>
      </c>
    </row>
    <row r="590" spans="6:19" x14ac:dyDescent="0.3">
      <c r="F590" t="s">
        <v>13</v>
      </c>
      <c r="G590">
        <v>386.1</v>
      </c>
      <c r="H590">
        <v>325.39999999999998</v>
      </c>
      <c r="I590">
        <v>185.5</v>
      </c>
      <c r="Q590" t="s">
        <v>13</v>
      </c>
      <c r="R590">
        <f t="shared" si="18"/>
        <v>0.84278684278684268</v>
      </c>
      <c r="S590">
        <f t="shared" si="19"/>
        <v>0.48044548044548041</v>
      </c>
    </row>
    <row r="591" spans="6:19" x14ac:dyDescent="0.3">
      <c r="F591" t="s">
        <v>13</v>
      </c>
      <c r="G591">
        <v>569.1</v>
      </c>
      <c r="H591">
        <v>290.39999999999998</v>
      </c>
      <c r="I591">
        <v>165.4</v>
      </c>
      <c r="Q591" t="s">
        <v>13</v>
      </c>
      <c r="R591">
        <f t="shared" si="18"/>
        <v>0.51027938850817078</v>
      </c>
      <c r="S591">
        <f t="shared" si="19"/>
        <v>0.29063433491477769</v>
      </c>
    </row>
    <row r="592" spans="6:19" x14ac:dyDescent="0.3">
      <c r="F592" t="s">
        <v>13</v>
      </c>
      <c r="G592">
        <v>462</v>
      </c>
      <c r="H592">
        <v>295.10000000000002</v>
      </c>
      <c r="I592">
        <v>167.9</v>
      </c>
      <c r="Q592" t="s">
        <v>13</v>
      </c>
      <c r="R592">
        <f t="shared" si="18"/>
        <v>0.63874458874458884</v>
      </c>
      <c r="S592">
        <f t="shared" si="19"/>
        <v>0.36341991341991342</v>
      </c>
    </row>
    <row r="593" spans="6:19" x14ac:dyDescent="0.3">
      <c r="F593" t="s">
        <v>13</v>
      </c>
      <c r="G593">
        <v>229.9</v>
      </c>
      <c r="H593">
        <v>221.9</v>
      </c>
      <c r="I593">
        <v>170.2</v>
      </c>
      <c r="Q593" t="s">
        <v>13</v>
      </c>
      <c r="R593">
        <f t="shared" si="18"/>
        <v>0.96520226185297953</v>
      </c>
      <c r="S593">
        <f t="shared" si="19"/>
        <v>0.74032187907785985</v>
      </c>
    </row>
    <row r="594" spans="6:19" x14ac:dyDescent="0.3">
      <c r="F594" t="s">
        <v>13</v>
      </c>
      <c r="G594">
        <v>535.6</v>
      </c>
      <c r="H594">
        <v>277.3</v>
      </c>
      <c r="I594">
        <v>183.1</v>
      </c>
      <c r="Q594" t="s">
        <v>13</v>
      </c>
      <c r="R594">
        <f t="shared" si="18"/>
        <v>0.51773711725168037</v>
      </c>
      <c r="S594">
        <f t="shared" si="19"/>
        <v>0.3418595967139656</v>
      </c>
    </row>
    <row r="595" spans="6:19" x14ac:dyDescent="0.3">
      <c r="F595" t="s">
        <v>13</v>
      </c>
      <c r="G595">
        <v>954</v>
      </c>
      <c r="H595">
        <v>408.6</v>
      </c>
      <c r="I595">
        <v>196.2</v>
      </c>
      <c r="Q595" t="s">
        <v>13</v>
      </c>
      <c r="R595">
        <f t="shared" si="18"/>
        <v>0.42830188679245285</v>
      </c>
      <c r="S595">
        <f t="shared" si="19"/>
        <v>0.20566037735849055</v>
      </c>
    </row>
    <row r="596" spans="6:19" x14ac:dyDescent="0.3">
      <c r="F596" t="s">
        <v>13</v>
      </c>
      <c r="G596">
        <v>1174.5999999999999</v>
      </c>
      <c r="H596">
        <v>415.2</v>
      </c>
      <c r="I596">
        <v>196.5</v>
      </c>
      <c r="Q596" t="s">
        <v>13</v>
      </c>
      <c r="R596">
        <f t="shared" si="18"/>
        <v>0.35348203643793635</v>
      </c>
      <c r="S596">
        <f t="shared" si="19"/>
        <v>0.16729099267835859</v>
      </c>
    </row>
    <row r="597" spans="6:19" x14ac:dyDescent="0.3">
      <c r="F597" t="s">
        <v>13</v>
      </c>
      <c r="G597">
        <v>559.70000000000005</v>
      </c>
      <c r="H597">
        <v>304.60000000000002</v>
      </c>
      <c r="I597">
        <v>174.1</v>
      </c>
      <c r="Q597" t="s">
        <v>13</v>
      </c>
      <c r="R597">
        <f t="shared" si="18"/>
        <v>0.54422011792031444</v>
      </c>
      <c r="S597">
        <f t="shared" si="19"/>
        <v>0.31105949615865641</v>
      </c>
    </row>
    <row r="598" spans="6:19" x14ac:dyDescent="0.3">
      <c r="F598" t="s">
        <v>13</v>
      </c>
      <c r="G598">
        <v>521.4</v>
      </c>
      <c r="H598">
        <v>244.3</v>
      </c>
      <c r="I598">
        <v>164</v>
      </c>
      <c r="Q598" t="s">
        <v>13</v>
      </c>
      <c r="R598">
        <f t="shared" si="18"/>
        <v>0.4685462217107787</v>
      </c>
      <c r="S598">
        <f t="shared" si="19"/>
        <v>0.31453778289221329</v>
      </c>
    </row>
    <row r="599" spans="6:19" x14ac:dyDescent="0.3">
      <c r="F599" t="s">
        <v>13</v>
      </c>
      <c r="G599">
        <v>283.60000000000002</v>
      </c>
      <c r="H599">
        <v>254.3</v>
      </c>
      <c r="I599">
        <v>159.9</v>
      </c>
      <c r="Q599" t="s">
        <v>13</v>
      </c>
      <c r="R599">
        <f t="shared" si="18"/>
        <v>0.8966854724964739</v>
      </c>
      <c r="S599">
        <f t="shared" si="19"/>
        <v>0.56382228490832154</v>
      </c>
    </row>
    <row r="600" spans="6:19" x14ac:dyDescent="0.3">
      <c r="F600" t="s">
        <v>13</v>
      </c>
      <c r="G600">
        <v>572.1</v>
      </c>
      <c r="H600">
        <v>282.89999999999998</v>
      </c>
      <c r="I600">
        <v>162.1</v>
      </c>
      <c r="Q600" t="s">
        <v>13</v>
      </c>
      <c r="R600">
        <f t="shared" si="18"/>
        <v>0.49449396958573671</v>
      </c>
      <c r="S600">
        <f t="shared" si="19"/>
        <v>0.2833420730641496</v>
      </c>
    </row>
    <row r="601" spans="6:19" x14ac:dyDescent="0.3">
      <c r="F601" t="s">
        <v>13</v>
      </c>
      <c r="G601">
        <v>226.4</v>
      </c>
      <c r="H601">
        <v>221.3</v>
      </c>
      <c r="I601">
        <v>159.4</v>
      </c>
      <c r="Q601" t="s">
        <v>13</v>
      </c>
      <c r="R601">
        <f t="shared" si="18"/>
        <v>0.97747349823321561</v>
      </c>
      <c r="S601">
        <f t="shared" si="19"/>
        <v>0.70406360424028269</v>
      </c>
    </row>
    <row r="602" spans="6:19" x14ac:dyDescent="0.3">
      <c r="F602" t="s">
        <v>13</v>
      </c>
      <c r="G602">
        <v>274.5</v>
      </c>
      <c r="H602">
        <v>246.5</v>
      </c>
      <c r="I602">
        <v>163.80000000000001</v>
      </c>
      <c r="Q602" t="s">
        <v>13</v>
      </c>
      <c r="R602">
        <f t="shared" si="18"/>
        <v>0.89799635701275049</v>
      </c>
      <c r="S602">
        <f t="shared" si="19"/>
        <v>0.59672131147540985</v>
      </c>
    </row>
    <row r="603" spans="6:19" x14ac:dyDescent="0.3">
      <c r="F603" t="s">
        <v>13</v>
      </c>
      <c r="G603">
        <v>291.39999999999998</v>
      </c>
      <c r="H603">
        <v>262.7</v>
      </c>
      <c r="I603">
        <v>166.9</v>
      </c>
      <c r="Q603" t="s">
        <v>13</v>
      </c>
      <c r="R603">
        <f t="shared" si="18"/>
        <v>0.9015099519560742</v>
      </c>
      <c r="S603">
        <f t="shared" si="19"/>
        <v>0.57275223061084424</v>
      </c>
    </row>
    <row r="604" spans="6:19" x14ac:dyDescent="0.3">
      <c r="F604" t="s">
        <v>13</v>
      </c>
      <c r="G604">
        <v>318.10000000000002</v>
      </c>
      <c r="H604">
        <v>284.10000000000002</v>
      </c>
      <c r="I604">
        <v>168.4</v>
      </c>
      <c r="Q604" t="s">
        <v>13</v>
      </c>
      <c r="R604">
        <f t="shared" si="18"/>
        <v>0.89311537252436346</v>
      </c>
      <c r="S604">
        <f t="shared" si="19"/>
        <v>0.52939327255580004</v>
      </c>
    </row>
    <row r="605" spans="6:19" x14ac:dyDescent="0.3">
      <c r="F605" t="s">
        <v>13</v>
      </c>
      <c r="G605">
        <v>304.3</v>
      </c>
      <c r="H605">
        <v>221.3</v>
      </c>
      <c r="I605">
        <v>152.30000000000001</v>
      </c>
      <c r="Q605" t="s">
        <v>13</v>
      </c>
      <c r="R605">
        <f t="shared" si="18"/>
        <v>0.72724285244824183</v>
      </c>
      <c r="S605">
        <f t="shared" si="19"/>
        <v>0.50049293460400923</v>
      </c>
    </row>
    <row r="606" spans="6:19" x14ac:dyDescent="0.3">
      <c r="F606" t="s">
        <v>13</v>
      </c>
      <c r="G606">
        <v>238</v>
      </c>
      <c r="H606">
        <v>226.7</v>
      </c>
      <c r="I606">
        <v>155.9</v>
      </c>
      <c r="Q606" t="s">
        <v>13</v>
      </c>
      <c r="R606">
        <f t="shared" si="18"/>
        <v>0.95252100840336129</v>
      </c>
      <c r="S606">
        <f t="shared" si="19"/>
        <v>0.65504201680672269</v>
      </c>
    </row>
    <row r="607" spans="6:19" x14ac:dyDescent="0.3">
      <c r="F607" t="s">
        <v>13</v>
      </c>
      <c r="G607">
        <v>373.6</v>
      </c>
      <c r="H607">
        <v>310.5</v>
      </c>
      <c r="I607">
        <v>166.6</v>
      </c>
      <c r="Q607" t="s">
        <v>13</v>
      </c>
      <c r="R607">
        <f t="shared" si="18"/>
        <v>0.83110278372591007</v>
      </c>
      <c r="S607">
        <f t="shared" si="19"/>
        <v>0.44593147751605994</v>
      </c>
    </row>
    <row r="608" spans="6:19" x14ac:dyDescent="0.3">
      <c r="F608" t="s">
        <v>13</v>
      </c>
      <c r="G608">
        <v>637</v>
      </c>
      <c r="H608">
        <v>265.60000000000002</v>
      </c>
      <c r="I608">
        <v>157.1</v>
      </c>
      <c r="Q608" t="s">
        <v>13</v>
      </c>
      <c r="R608">
        <f t="shared" si="18"/>
        <v>0.41695447409733127</v>
      </c>
      <c r="S608">
        <f t="shared" si="19"/>
        <v>0.24662480376766091</v>
      </c>
    </row>
    <row r="609" spans="6:19" x14ac:dyDescent="0.3">
      <c r="F609" t="s">
        <v>13</v>
      </c>
      <c r="G609">
        <v>269</v>
      </c>
      <c r="H609">
        <v>238.5</v>
      </c>
      <c r="I609">
        <v>149.9</v>
      </c>
      <c r="Q609" t="s">
        <v>13</v>
      </c>
      <c r="R609">
        <f t="shared" si="18"/>
        <v>0.88661710037174724</v>
      </c>
      <c r="S609">
        <f t="shared" si="19"/>
        <v>0.55724907063197027</v>
      </c>
    </row>
    <row r="610" spans="6:19" x14ac:dyDescent="0.3">
      <c r="F610" t="s">
        <v>13</v>
      </c>
      <c r="G610">
        <v>203.5</v>
      </c>
      <c r="H610">
        <v>198.3</v>
      </c>
      <c r="I610">
        <v>160.1</v>
      </c>
      <c r="Q610" t="s">
        <v>13</v>
      </c>
      <c r="R610">
        <f t="shared" si="18"/>
        <v>0.97444717444717455</v>
      </c>
      <c r="S610">
        <f t="shared" si="19"/>
        <v>0.7867321867321867</v>
      </c>
    </row>
    <row r="611" spans="6:19" x14ac:dyDescent="0.3">
      <c r="F611" t="s">
        <v>13</v>
      </c>
      <c r="G611">
        <v>242.7</v>
      </c>
      <c r="H611">
        <v>217.5</v>
      </c>
      <c r="I611">
        <v>151.19999999999999</v>
      </c>
      <c r="Q611" t="s">
        <v>13</v>
      </c>
      <c r="R611">
        <f t="shared" si="18"/>
        <v>0.89616810877626707</v>
      </c>
      <c r="S611">
        <f t="shared" si="19"/>
        <v>0.62299134734239803</v>
      </c>
    </row>
    <row r="612" spans="6:19" x14ac:dyDescent="0.3">
      <c r="F612" t="s">
        <v>13</v>
      </c>
      <c r="G612">
        <v>207</v>
      </c>
      <c r="H612">
        <v>203.8</v>
      </c>
      <c r="I612">
        <v>153.6</v>
      </c>
      <c r="Q612" t="s">
        <v>13</v>
      </c>
      <c r="R612">
        <f t="shared" si="18"/>
        <v>0.98454106280193243</v>
      </c>
      <c r="S612">
        <f t="shared" si="19"/>
        <v>0.74202898550724639</v>
      </c>
    </row>
    <row r="613" spans="6:19" x14ac:dyDescent="0.3">
      <c r="F613" t="s">
        <v>13</v>
      </c>
      <c r="G613">
        <v>258.89999999999998</v>
      </c>
      <c r="H613">
        <v>234.4</v>
      </c>
      <c r="I613">
        <v>157.30000000000001</v>
      </c>
      <c r="Q613" t="s">
        <v>13</v>
      </c>
      <c r="R613">
        <f t="shared" si="18"/>
        <v>0.90536886828891472</v>
      </c>
      <c r="S613">
        <f t="shared" si="19"/>
        <v>0.60757049053688694</v>
      </c>
    </row>
    <row r="614" spans="6:19" x14ac:dyDescent="0.3">
      <c r="F614" t="s">
        <v>13</v>
      </c>
      <c r="G614">
        <v>240.2</v>
      </c>
      <c r="H614">
        <v>216.9</v>
      </c>
      <c r="I614">
        <v>154.30000000000001</v>
      </c>
      <c r="Q614" t="s">
        <v>13</v>
      </c>
      <c r="R614">
        <f t="shared" si="18"/>
        <v>0.90299750208159868</v>
      </c>
      <c r="S614">
        <f t="shared" si="19"/>
        <v>0.64238134887593679</v>
      </c>
    </row>
    <row r="615" spans="6:19" x14ac:dyDescent="0.3">
      <c r="F615" t="s">
        <v>13</v>
      </c>
      <c r="G615">
        <v>511.1</v>
      </c>
      <c r="H615">
        <v>225.3</v>
      </c>
      <c r="I615">
        <v>154</v>
      </c>
      <c r="Q615" t="s">
        <v>13</v>
      </c>
      <c r="R615">
        <f t="shared" si="18"/>
        <v>0.44081393073762476</v>
      </c>
      <c r="S615">
        <f t="shared" si="19"/>
        <v>0.30131089806300138</v>
      </c>
    </row>
    <row r="616" spans="6:19" x14ac:dyDescent="0.3">
      <c r="F616" t="s">
        <v>13</v>
      </c>
      <c r="G616">
        <v>202.7</v>
      </c>
      <c r="H616">
        <v>196.7</v>
      </c>
      <c r="I616">
        <v>149.19999999999999</v>
      </c>
      <c r="Q616" t="s">
        <v>13</v>
      </c>
      <c r="R616">
        <f t="shared" si="18"/>
        <v>0.97039960532807101</v>
      </c>
      <c r="S616">
        <f t="shared" si="19"/>
        <v>0.73606314750863344</v>
      </c>
    </row>
    <row r="617" spans="6:19" x14ac:dyDescent="0.3">
      <c r="F617" t="s">
        <v>13</v>
      </c>
      <c r="G617">
        <v>318.2</v>
      </c>
      <c r="H617">
        <v>262.60000000000002</v>
      </c>
      <c r="I617">
        <v>150.6</v>
      </c>
      <c r="Q617" t="s">
        <v>13</v>
      </c>
      <c r="R617">
        <f t="shared" si="18"/>
        <v>0.82526712759270904</v>
      </c>
      <c r="S617">
        <f t="shared" si="19"/>
        <v>0.47328724072910117</v>
      </c>
    </row>
    <row r="618" spans="6:19" x14ac:dyDescent="0.3">
      <c r="F618" t="s">
        <v>13</v>
      </c>
      <c r="G618">
        <v>198.1</v>
      </c>
      <c r="H618">
        <v>193.8</v>
      </c>
      <c r="I618">
        <v>149.4</v>
      </c>
      <c r="Q618" t="s">
        <v>13</v>
      </c>
      <c r="R618">
        <f t="shared" si="18"/>
        <v>0.9782937910146392</v>
      </c>
      <c r="S618">
        <f t="shared" si="19"/>
        <v>0.75416456335184257</v>
      </c>
    </row>
    <row r="619" spans="6:19" x14ac:dyDescent="0.3">
      <c r="F619" t="s">
        <v>13</v>
      </c>
      <c r="G619">
        <v>432.3</v>
      </c>
      <c r="H619">
        <v>322.5</v>
      </c>
      <c r="I619">
        <v>192.2</v>
      </c>
      <c r="Q619" t="s">
        <v>13</v>
      </c>
      <c r="R619">
        <f t="shared" si="18"/>
        <v>0.74600971547536432</v>
      </c>
      <c r="S619">
        <f t="shared" si="19"/>
        <v>0.44459865833911633</v>
      </c>
    </row>
    <row r="620" spans="6:19" x14ac:dyDescent="0.3">
      <c r="F620" t="s">
        <v>13</v>
      </c>
      <c r="G620">
        <v>1297.4000000000001</v>
      </c>
      <c r="H620">
        <v>477</v>
      </c>
      <c r="I620">
        <v>211.3</v>
      </c>
      <c r="Q620" t="s">
        <v>13</v>
      </c>
      <c r="R620">
        <f t="shared" si="18"/>
        <v>0.36765839371049791</v>
      </c>
      <c r="S620">
        <f t="shared" si="19"/>
        <v>0.16286418991829812</v>
      </c>
    </row>
    <row r="621" spans="6:19" x14ac:dyDescent="0.3">
      <c r="F621" t="s">
        <v>13</v>
      </c>
      <c r="G621">
        <v>705.7</v>
      </c>
      <c r="H621">
        <v>377.8</v>
      </c>
      <c r="I621">
        <v>180.7</v>
      </c>
      <c r="Q621" t="s">
        <v>13</v>
      </c>
      <c r="R621">
        <f t="shared" si="18"/>
        <v>0.53535496669973071</v>
      </c>
      <c r="S621">
        <f t="shared" si="19"/>
        <v>0.25605781493552499</v>
      </c>
    </row>
    <row r="622" spans="6:19" x14ac:dyDescent="0.3">
      <c r="F622" t="s">
        <v>13</v>
      </c>
      <c r="G622">
        <v>1498</v>
      </c>
      <c r="H622">
        <v>537.79999999999995</v>
      </c>
      <c r="I622">
        <v>220.3</v>
      </c>
      <c r="Q622" t="s">
        <v>13</v>
      </c>
      <c r="R622">
        <f t="shared" si="18"/>
        <v>0.35901201602136179</v>
      </c>
      <c r="S622">
        <f t="shared" si="19"/>
        <v>0.14706275033377839</v>
      </c>
    </row>
    <row r="623" spans="6:19" x14ac:dyDescent="0.3">
      <c r="F623" t="s">
        <v>13</v>
      </c>
      <c r="G623">
        <v>1076.5</v>
      </c>
      <c r="H623">
        <v>649.70000000000005</v>
      </c>
      <c r="I623">
        <v>228.1</v>
      </c>
      <c r="Q623" t="s">
        <v>13</v>
      </c>
      <c r="R623">
        <f t="shared" si="18"/>
        <v>0.60352995819786348</v>
      </c>
      <c r="S623">
        <f t="shared" si="19"/>
        <v>0.21189038550859265</v>
      </c>
    </row>
    <row r="624" spans="6:19" x14ac:dyDescent="0.3">
      <c r="F624" t="s">
        <v>13</v>
      </c>
      <c r="G624">
        <v>1226.9000000000001</v>
      </c>
      <c r="H624">
        <v>549</v>
      </c>
      <c r="I624">
        <v>208.1</v>
      </c>
      <c r="Q624" t="s">
        <v>13</v>
      </c>
      <c r="R624">
        <f t="shared" si="18"/>
        <v>0.44746923139620176</v>
      </c>
      <c r="S624">
        <f t="shared" si="19"/>
        <v>0.16961447550737629</v>
      </c>
    </row>
    <row r="625" spans="5:19" x14ac:dyDescent="0.3">
      <c r="F625" t="s">
        <v>13</v>
      </c>
      <c r="G625">
        <v>666.3</v>
      </c>
      <c r="H625">
        <v>399.1</v>
      </c>
      <c r="I625">
        <v>191.9</v>
      </c>
      <c r="Q625" t="s">
        <v>13</v>
      </c>
      <c r="R625">
        <f t="shared" si="18"/>
        <v>0.59897943869128023</v>
      </c>
      <c r="S625">
        <f t="shared" si="19"/>
        <v>0.2880084046225424</v>
      </c>
    </row>
    <row r="626" spans="5:19" x14ac:dyDescent="0.3">
      <c r="F626" t="s">
        <v>13</v>
      </c>
      <c r="G626">
        <v>599.9</v>
      </c>
      <c r="H626">
        <v>342.2</v>
      </c>
      <c r="I626">
        <v>178.3</v>
      </c>
      <c r="Q626" t="s">
        <v>13</v>
      </c>
      <c r="R626">
        <f t="shared" si="18"/>
        <v>0.57042840473412237</v>
      </c>
      <c r="S626">
        <f t="shared" si="19"/>
        <v>0.29721620270045013</v>
      </c>
    </row>
    <row r="627" spans="5:19" x14ac:dyDescent="0.3">
      <c r="F627" t="s">
        <v>13</v>
      </c>
      <c r="G627">
        <v>204.1</v>
      </c>
      <c r="H627">
        <v>183.7</v>
      </c>
      <c r="I627">
        <v>138.4</v>
      </c>
      <c r="Q627" t="s">
        <v>13</v>
      </c>
      <c r="R627">
        <f t="shared" si="18"/>
        <v>0.90004899559039686</v>
      </c>
      <c r="S627">
        <f t="shared" si="19"/>
        <v>0.67809897109260175</v>
      </c>
    </row>
    <row r="628" spans="5:19" x14ac:dyDescent="0.3">
      <c r="E628" t="s">
        <v>5</v>
      </c>
      <c r="F628" t="s">
        <v>13</v>
      </c>
      <c r="G628">
        <v>581.1</v>
      </c>
      <c r="H628">
        <v>356.1</v>
      </c>
      <c r="I628">
        <v>303.39999999999998</v>
      </c>
      <c r="Q628" t="s">
        <v>13</v>
      </c>
      <c r="R628">
        <f t="shared" si="18"/>
        <v>0.61280330407847183</v>
      </c>
      <c r="S628">
        <f t="shared" si="19"/>
        <v>0.52211323352262939</v>
      </c>
    </row>
    <row r="629" spans="5:19" x14ac:dyDescent="0.3">
      <c r="E629" t="s">
        <v>5</v>
      </c>
      <c r="F629" t="s">
        <v>13</v>
      </c>
      <c r="G629">
        <v>377</v>
      </c>
      <c r="H629">
        <v>361</v>
      </c>
      <c r="I629">
        <v>324.5</v>
      </c>
      <c r="Q629" t="s">
        <v>13</v>
      </c>
      <c r="R629">
        <f t="shared" si="18"/>
        <v>0.95755968169761274</v>
      </c>
      <c r="S629">
        <f t="shared" si="19"/>
        <v>0.86074270557029176</v>
      </c>
    </row>
    <row r="630" spans="5:19" x14ac:dyDescent="0.3">
      <c r="F630" t="s">
        <v>13</v>
      </c>
      <c r="G630">
        <v>349.4</v>
      </c>
      <c r="H630">
        <v>347.8</v>
      </c>
      <c r="I630">
        <v>315.8</v>
      </c>
      <c r="Q630" t="s">
        <v>13</v>
      </c>
      <c r="R630">
        <f t="shared" si="18"/>
        <v>0.99542072123640535</v>
      </c>
      <c r="S630">
        <f t="shared" si="19"/>
        <v>0.90383514596451064</v>
      </c>
    </row>
    <row r="631" spans="5:19" x14ac:dyDescent="0.3">
      <c r="F631" t="s">
        <v>13</v>
      </c>
      <c r="G631">
        <v>381.9</v>
      </c>
      <c r="H631">
        <v>378.1</v>
      </c>
      <c r="I631">
        <v>336.5</v>
      </c>
      <c r="Q631" t="s">
        <v>13</v>
      </c>
      <c r="R631">
        <f t="shared" si="18"/>
        <v>0.99004975124378125</v>
      </c>
      <c r="S631">
        <f t="shared" si="19"/>
        <v>0.8811207122283321</v>
      </c>
    </row>
    <row r="632" spans="5:19" x14ac:dyDescent="0.3">
      <c r="F632" t="s">
        <v>13</v>
      </c>
      <c r="G632">
        <v>385.2</v>
      </c>
      <c r="H632">
        <v>379.4</v>
      </c>
      <c r="I632">
        <v>333.9</v>
      </c>
      <c r="Q632" t="s">
        <v>13</v>
      </c>
      <c r="R632">
        <f t="shared" si="18"/>
        <v>0.98494288681204567</v>
      </c>
      <c r="S632">
        <f t="shared" si="19"/>
        <v>0.86682242990654201</v>
      </c>
    </row>
    <row r="633" spans="5:19" x14ac:dyDescent="0.3">
      <c r="F633" t="s">
        <v>13</v>
      </c>
      <c r="G633">
        <v>426.5</v>
      </c>
      <c r="H633">
        <v>401.6</v>
      </c>
      <c r="I633">
        <v>336.1</v>
      </c>
      <c r="Q633" t="s">
        <v>13</v>
      </c>
      <c r="R633">
        <f t="shared" si="18"/>
        <v>0.94161781946072687</v>
      </c>
      <c r="S633">
        <f t="shared" si="19"/>
        <v>0.78804220398593205</v>
      </c>
    </row>
    <row r="634" spans="5:19" x14ac:dyDescent="0.3">
      <c r="F634" t="s">
        <v>13</v>
      </c>
      <c r="G634">
        <v>380.9</v>
      </c>
      <c r="H634">
        <v>375.2</v>
      </c>
      <c r="I634">
        <v>328.9</v>
      </c>
      <c r="Q634" t="s">
        <v>13</v>
      </c>
      <c r="R634">
        <f t="shared" si="18"/>
        <v>0.98503544237332641</v>
      </c>
      <c r="S634">
        <f t="shared" si="19"/>
        <v>0.86348122866894195</v>
      </c>
    </row>
    <row r="635" spans="5:19" x14ac:dyDescent="0.3">
      <c r="F635" t="s">
        <v>13</v>
      </c>
      <c r="G635">
        <v>362</v>
      </c>
      <c r="H635">
        <v>360.3</v>
      </c>
      <c r="I635">
        <v>321.3</v>
      </c>
      <c r="Q635" t="s">
        <v>13</v>
      </c>
      <c r="R635">
        <f t="shared" si="18"/>
        <v>0.995303867403315</v>
      </c>
      <c r="S635">
        <f t="shared" si="19"/>
        <v>0.88756906077348074</v>
      </c>
    </row>
    <row r="636" spans="5:19" x14ac:dyDescent="0.3">
      <c r="F636" t="s">
        <v>13</v>
      </c>
      <c r="G636">
        <v>399.9</v>
      </c>
      <c r="H636">
        <v>391.4</v>
      </c>
      <c r="I636">
        <v>331.2</v>
      </c>
      <c r="Q636" t="s">
        <v>13</v>
      </c>
      <c r="R636">
        <f t="shared" si="18"/>
        <v>0.97874468617154287</v>
      </c>
      <c r="S636">
        <f t="shared" si="19"/>
        <v>0.82820705176294074</v>
      </c>
    </row>
    <row r="637" spans="5:19" x14ac:dyDescent="0.3">
      <c r="F637" t="s">
        <v>13</v>
      </c>
      <c r="G637">
        <v>349.7</v>
      </c>
      <c r="H637">
        <v>348.5</v>
      </c>
      <c r="I637">
        <v>318</v>
      </c>
      <c r="Q637" t="s">
        <v>13</v>
      </c>
      <c r="R637">
        <f t="shared" si="18"/>
        <v>0.99656848727480696</v>
      </c>
      <c r="S637">
        <f t="shared" si="19"/>
        <v>0.90935087217615107</v>
      </c>
    </row>
    <row r="638" spans="5:19" x14ac:dyDescent="0.3">
      <c r="F638" t="s">
        <v>13</v>
      </c>
      <c r="G638">
        <v>384</v>
      </c>
      <c r="H638">
        <v>380.6</v>
      </c>
      <c r="I638">
        <v>340.1</v>
      </c>
      <c r="Q638" t="s">
        <v>13</v>
      </c>
      <c r="R638">
        <f t="shared" si="18"/>
        <v>0.99114583333333339</v>
      </c>
      <c r="S638">
        <f t="shared" si="19"/>
        <v>0.88567708333333339</v>
      </c>
    </row>
    <row r="639" spans="5:19" x14ac:dyDescent="0.3">
      <c r="F639" t="s">
        <v>13</v>
      </c>
      <c r="G639">
        <v>438</v>
      </c>
      <c r="H639">
        <v>414</v>
      </c>
      <c r="I639">
        <v>338.3</v>
      </c>
      <c r="Q639" t="s">
        <v>13</v>
      </c>
      <c r="R639">
        <f t="shared" si="18"/>
        <v>0.9452054794520548</v>
      </c>
      <c r="S639">
        <f t="shared" si="19"/>
        <v>0.77237442922374433</v>
      </c>
    </row>
    <row r="640" spans="5:19" x14ac:dyDescent="0.3">
      <c r="F640" t="s">
        <v>13</v>
      </c>
      <c r="G640">
        <v>429.8</v>
      </c>
      <c r="H640">
        <v>406.3</v>
      </c>
      <c r="I640">
        <v>337.7</v>
      </c>
      <c r="Q640" t="s">
        <v>13</v>
      </c>
      <c r="R640">
        <f t="shared" si="18"/>
        <v>0.94532340623545841</v>
      </c>
      <c r="S640">
        <f t="shared" si="19"/>
        <v>0.7857142857142857</v>
      </c>
    </row>
    <row r="641" spans="6:19" x14ac:dyDescent="0.3">
      <c r="F641" t="s">
        <v>13</v>
      </c>
      <c r="G641">
        <v>374.3</v>
      </c>
      <c r="H641">
        <v>371.3</v>
      </c>
      <c r="I641">
        <v>338</v>
      </c>
      <c r="Q641" t="s">
        <v>13</v>
      </c>
      <c r="R641">
        <f t="shared" si="18"/>
        <v>0.99198503873897947</v>
      </c>
      <c r="S641">
        <f t="shared" si="19"/>
        <v>0.90301896874165111</v>
      </c>
    </row>
    <row r="642" spans="6:19" x14ac:dyDescent="0.3">
      <c r="F642" t="s">
        <v>13</v>
      </c>
      <c r="G642">
        <v>392.9</v>
      </c>
      <c r="H642">
        <v>374.8</v>
      </c>
      <c r="I642">
        <v>331.6</v>
      </c>
      <c r="Q642" t="s">
        <v>13</v>
      </c>
      <c r="R642">
        <f t="shared" si="18"/>
        <v>0.95393229829473158</v>
      </c>
      <c r="S642">
        <f t="shared" si="19"/>
        <v>0.84398065665563771</v>
      </c>
    </row>
    <row r="643" spans="6:19" x14ac:dyDescent="0.3">
      <c r="F643" t="s">
        <v>13</v>
      </c>
      <c r="G643">
        <v>481.2</v>
      </c>
      <c r="H643">
        <v>411.3</v>
      </c>
      <c r="I643">
        <v>344.4</v>
      </c>
      <c r="Q643" t="s">
        <v>13</v>
      </c>
      <c r="R643">
        <f t="shared" si="18"/>
        <v>0.85473815461346636</v>
      </c>
      <c r="S643">
        <f t="shared" si="19"/>
        <v>0.71571072319201989</v>
      </c>
    </row>
    <row r="644" spans="6:19" x14ac:dyDescent="0.3">
      <c r="F644" t="s">
        <v>13</v>
      </c>
      <c r="G644">
        <v>401.3</v>
      </c>
      <c r="H644">
        <v>382.6</v>
      </c>
      <c r="I644">
        <v>332.9</v>
      </c>
      <c r="Q644" t="s">
        <v>13</v>
      </c>
      <c r="R644">
        <f t="shared" si="18"/>
        <v>0.95340144530276605</v>
      </c>
      <c r="S644">
        <f t="shared" si="19"/>
        <v>0.82955394966359319</v>
      </c>
    </row>
    <row r="645" spans="6:19" x14ac:dyDescent="0.3">
      <c r="F645" t="s">
        <v>13</v>
      </c>
      <c r="G645">
        <v>409.7</v>
      </c>
      <c r="H645">
        <v>391.4</v>
      </c>
      <c r="I645">
        <v>343.1</v>
      </c>
      <c r="Q645" t="s">
        <v>13</v>
      </c>
      <c r="R645">
        <f t="shared" ref="R645:R708" si="20">H645/G645</f>
        <v>0.95533317061264333</v>
      </c>
      <c r="S645">
        <f t="shared" ref="S645:S708" si="21">I645/G645</f>
        <v>0.83744203075421053</v>
      </c>
    </row>
    <row r="646" spans="6:19" x14ac:dyDescent="0.3">
      <c r="F646" t="s">
        <v>13</v>
      </c>
      <c r="G646">
        <v>414.1</v>
      </c>
      <c r="H646">
        <v>407.6</v>
      </c>
      <c r="I646">
        <v>347.3</v>
      </c>
      <c r="Q646" t="s">
        <v>13</v>
      </c>
      <c r="R646">
        <f t="shared" si="20"/>
        <v>0.98430330837961844</v>
      </c>
      <c r="S646">
        <f t="shared" si="21"/>
        <v>0.83868630765515573</v>
      </c>
    </row>
    <row r="647" spans="6:19" x14ac:dyDescent="0.3">
      <c r="F647" t="s">
        <v>13</v>
      </c>
      <c r="G647">
        <v>452.7</v>
      </c>
      <c r="H647">
        <v>439.6</v>
      </c>
      <c r="I647">
        <v>360.4</v>
      </c>
      <c r="Q647" t="s">
        <v>13</v>
      </c>
      <c r="R647">
        <f t="shared" si="20"/>
        <v>0.97106251380605269</v>
      </c>
      <c r="S647">
        <f t="shared" si="21"/>
        <v>0.79611221559531697</v>
      </c>
    </row>
    <row r="648" spans="6:19" x14ac:dyDescent="0.3">
      <c r="F648" t="s">
        <v>13</v>
      </c>
      <c r="G648">
        <v>455.3</v>
      </c>
      <c r="H648">
        <v>430</v>
      </c>
      <c r="I648">
        <v>355.4</v>
      </c>
      <c r="Q648" t="s">
        <v>13</v>
      </c>
      <c r="R648">
        <f t="shared" si="20"/>
        <v>0.94443224247748736</v>
      </c>
      <c r="S648">
        <f t="shared" si="21"/>
        <v>0.78058423017790457</v>
      </c>
    </row>
    <row r="649" spans="6:19" x14ac:dyDescent="0.3">
      <c r="F649" t="s">
        <v>13</v>
      </c>
      <c r="G649">
        <v>414.1</v>
      </c>
      <c r="H649">
        <v>409.1</v>
      </c>
      <c r="I649">
        <v>353</v>
      </c>
      <c r="Q649" t="s">
        <v>13</v>
      </c>
      <c r="R649">
        <f t="shared" si="20"/>
        <v>0.98792562183047572</v>
      </c>
      <c r="S649">
        <f t="shared" si="21"/>
        <v>0.85245109876841341</v>
      </c>
    </row>
    <row r="650" spans="6:19" x14ac:dyDescent="0.3">
      <c r="F650" t="s">
        <v>13</v>
      </c>
      <c r="G650">
        <v>629.79999999999995</v>
      </c>
      <c r="H650">
        <v>405.6</v>
      </c>
      <c r="I650">
        <v>338.3</v>
      </c>
      <c r="Q650" t="s">
        <v>13</v>
      </c>
      <c r="R650">
        <f t="shared" si="20"/>
        <v>0.64401397268974281</v>
      </c>
      <c r="S650">
        <f t="shared" si="21"/>
        <v>0.53715465227056214</v>
      </c>
    </row>
    <row r="651" spans="6:19" x14ac:dyDescent="0.3">
      <c r="F651" t="s">
        <v>13</v>
      </c>
      <c r="G651">
        <v>440.1</v>
      </c>
      <c r="H651">
        <v>418.8</v>
      </c>
      <c r="I651">
        <v>352</v>
      </c>
      <c r="Q651" t="s">
        <v>13</v>
      </c>
      <c r="R651">
        <f t="shared" si="20"/>
        <v>0.95160190865712335</v>
      </c>
      <c r="S651">
        <f t="shared" si="21"/>
        <v>0.79981822313110651</v>
      </c>
    </row>
    <row r="652" spans="6:19" x14ac:dyDescent="0.3">
      <c r="F652" t="s">
        <v>13</v>
      </c>
      <c r="G652">
        <v>494.4</v>
      </c>
      <c r="H652">
        <v>444.7</v>
      </c>
      <c r="I652">
        <v>357.4</v>
      </c>
      <c r="Q652" t="s">
        <v>13</v>
      </c>
      <c r="R652">
        <f t="shared" si="20"/>
        <v>0.89947411003236244</v>
      </c>
      <c r="S652">
        <f t="shared" si="21"/>
        <v>0.72289644012944987</v>
      </c>
    </row>
    <row r="653" spans="6:19" x14ac:dyDescent="0.3">
      <c r="F653" t="s">
        <v>13</v>
      </c>
      <c r="G653">
        <v>531.1</v>
      </c>
      <c r="H653">
        <v>435.1</v>
      </c>
      <c r="I653">
        <v>350.8</v>
      </c>
      <c r="Q653" t="s">
        <v>13</v>
      </c>
      <c r="R653">
        <f t="shared" si="20"/>
        <v>0.81924308039917149</v>
      </c>
      <c r="S653">
        <f t="shared" si="21"/>
        <v>0.66051591037469404</v>
      </c>
    </row>
    <row r="654" spans="6:19" x14ac:dyDescent="0.3">
      <c r="F654" t="s">
        <v>13</v>
      </c>
      <c r="G654">
        <v>465.5</v>
      </c>
      <c r="H654">
        <v>441.9</v>
      </c>
      <c r="I654">
        <v>363.4</v>
      </c>
      <c r="Q654" t="s">
        <v>13</v>
      </c>
      <c r="R654">
        <f t="shared" si="20"/>
        <v>0.94930182599355528</v>
      </c>
      <c r="S654">
        <f t="shared" si="21"/>
        <v>0.7806659505907626</v>
      </c>
    </row>
    <row r="655" spans="6:19" x14ac:dyDescent="0.3">
      <c r="F655" t="s">
        <v>13</v>
      </c>
      <c r="G655">
        <v>452.8</v>
      </c>
      <c r="H655">
        <v>420.6</v>
      </c>
      <c r="I655">
        <v>355</v>
      </c>
      <c r="Q655" t="s">
        <v>13</v>
      </c>
      <c r="R655">
        <f t="shared" si="20"/>
        <v>0.92888692579505305</v>
      </c>
      <c r="S655">
        <f t="shared" si="21"/>
        <v>0.7840106007067138</v>
      </c>
    </row>
    <row r="656" spans="6:19" x14ac:dyDescent="0.3">
      <c r="F656" t="s">
        <v>13</v>
      </c>
      <c r="G656">
        <v>390.7</v>
      </c>
      <c r="H656">
        <v>387.7</v>
      </c>
      <c r="I656">
        <v>352.7</v>
      </c>
      <c r="Q656" t="s">
        <v>13</v>
      </c>
      <c r="R656">
        <f t="shared" si="20"/>
        <v>0.99232147427693884</v>
      </c>
      <c r="S656">
        <f t="shared" si="21"/>
        <v>0.90273867417455844</v>
      </c>
    </row>
    <row r="657" spans="6:19" x14ac:dyDescent="0.3">
      <c r="F657" t="s">
        <v>13</v>
      </c>
      <c r="G657">
        <v>456.8</v>
      </c>
      <c r="H657">
        <v>435</v>
      </c>
      <c r="I657">
        <v>364.5</v>
      </c>
      <c r="Q657" t="s">
        <v>13</v>
      </c>
      <c r="R657">
        <f t="shared" si="20"/>
        <v>0.95227670753064797</v>
      </c>
      <c r="S657">
        <f t="shared" si="21"/>
        <v>0.79794220665499127</v>
      </c>
    </row>
    <row r="658" spans="6:19" x14ac:dyDescent="0.3">
      <c r="F658" t="s">
        <v>13</v>
      </c>
      <c r="G658">
        <v>950.3</v>
      </c>
      <c r="H658">
        <v>490.4</v>
      </c>
      <c r="I658">
        <v>351.3</v>
      </c>
      <c r="Q658" t="s">
        <v>13</v>
      </c>
      <c r="R658">
        <f t="shared" si="20"/>
        <v>0.51604756392718087</v>
      </c>
      <c r="S658">
        <f t="shared" si="21"/>
        <v>0.36967273492581293</v>
      </c>
    </row>
    <row r="659" spans="6:19" x14ac:dyDescent="0.3">
      <c r="F659" t="s">
        <v>13</v>
      </c>
      <c r="G659">
        <v>462.1</v>
      </c>
      <c r="H659">
        <v>434.5</v>
      </c>
      <c r="I659">
        <v>355.2</v>
      </c>
      <c r="Q659" t="s">
        <v>13</v>
      </c>
      <c r="R659">
        <f t="shared" si="20"/>
        <v>0.94027266825362465</v>
      </c>
      <c r="S659">
        <f t="shared" si="21"/>
        <v>0.76866479117074216</v>
      </c>
    </row>
    <row r="660" spans="6:19" x14ac:dyDescent="0.3">
      <c r="F660" t="s">
        <v>13</v>
      </c>
      <c r="G660">
        <v>469</v>
      </c>
      <c r="H660">
        <v>456.9</v>
      </c>
      <c r="I660">
        <v>368.4</v>
      </c>
      <c r="Q660" t="s">
        <v>13</v>
      </c>
      <c r="R660">
        <f t="shared" si="20"/>
        <v>0.97420042643923233</v>
      </c>
      <c r="S660">
        <f t="shared" si="21"/>
        <v>0.78550106609808101</v>
      </c>
    </row>
    <row r="661" spans="6:19" x14ac:dyDescent="0.3">
      <c r="F661" t="s">
        <v>13</v>
      </c>
      <c r="G661">
        <v>441.1</v>
      </c>
      <c r="H661">
        <v>431.6</v>
      </c>
      <c r="I661">
        <v>356.6</v>
      </c>
      <c r="Q661" t="s">
        <v>13</v>
      </c>
      <c r="R661">
        <f t="shared" si="20"/>
        <v>0.97846293357515302</v>
      </c>
      <c r="S661">
        <f t="shared" si="21"/>
        <v>0.80843346180004538</v>
      </c>
    </row>
    <row r="662" spans="6:19" x14ac:dyDescent="0.3">
      <c r="F662" t="s">
        <v>13</v>
      </c>
      <c r="G662">
        <v>662.2</v>
      </c>
      <c r="H662">
        <v>444.6</v>
      </c>
      <c r="I662">
        <v>364.3</v>
      </c>
      <c r="Q662" t="s">
        <v>13</v>
      </c>
      <c r="R662">
        <f t="shared" si="20"/>
        <v>0.67139836907278772</v>
      </c>
      <c r="S662">
        <f t="shared" si="21"/>
        <v>0.55013591060102685</v>
      </c>
    </row>
    <row r="663" spans="6:19" x14ac:dyDescent="0.3">
      <c r="F663" t="s">
        <v>13</v>
      </c>
      <c r="G663">
        <v>448.3</v>
      </c>
      <c r="H663">
        <v>429.3</v>
      </c>
      <c r="I663">
        <v>365.7</v>
      </c>
      <c r="Q663" t="s">
        <v>13</v>
      </c>
      <c r="R663">
        <f t="shared" si="20"/>
        <v>0.95761766674102167</v>
      </c>
      <c r="S663">
        <f t="shared" si="21"/>
        <v>0.81574838277938877</v>
      </c>
    </row>
    <row r="664" spans="6:19" x14ac:dyDescent="0.3">
      <c r="F664" t="s">
        <v>13</v>
      </c>
      <c r="G664">
        <v>528.4</v>
      </c>
      <c r="H664">
        <v>443.8</v>
      </c>
      <c r="I664">
        <v>363.7</v>
      </c>
      <c r="Q664" t="s">
        <v>13</v>
      </c>
      <c r="R664">
        <f t="shared" si="20"/>
        <v>0.83989401968205912</v>
      </c>
      <c r="S664">
        <f t="shared" si="21"/>
        <v>0.68830431491294475</v>
      </c>
    </row>
    <row r="665" spans="6:19" x14ac:dyDescent="0.3">
      <c r="F665" t="s">
        <v>13</v>
      </c>
      <c r="G665">
        <v>449.2</v>
      </c>
      <c r="H665">
        <v>442.3</v>
      </c>
      <c r="I665">
        <v>375.4</v>
      </c>
      <c r="Q665" t="s">
        <v>13</v>
      </c>
      <c r="R665">
        <f t="shared" si="20"/>
        <v>0.98463935886019593</v>
      </c>
      <c r="S665">
        <f t="shared" si="21"/>
        <v>0.83570792520035619</v>
      </c>
    </row>
    <row r="666" spans="6:19" x14ac:dyDescent="0.3">
      <c r="F666" t="s">
        <v>13</v>
      </c>
      <c r="G666">
        <v>523.20000000000005</v>
      </c>
      <c r="H666">
        <v>456.2</v>
      </c>
      <c r="I666">
        <v>373.6</v>
      </c>
      <c r="Q666" t="s">
        <v>13</v>
      </c>
      <c r="R666">
        <f t="shared" si="20"/>
        <v>0.8719418960244647</v>
      </c>
      <c r="S666">
        <f t="shared" si="21"/>
        <v>0.71406727828746175</v>
      </c>
    </row>
    <row r="667" spans="6:19" x14ac:dyDescent="0.3">
      <c r="F667" t="s">
        <v>13</v>
      </c>
      <c r="G667">
        <v>443.7</v>
      </c>
      <c r="H667">
        <v>421.9</v>
      </c>
      <c r="I667">
        <v>347.1</v>
      </c>
      <c r="Q667" t="s">
        <v>13</v>
      </c>
      <c r="R667">
        <f t="shared" si="20"/>
        <v>0.95086770340320037</v>
      </c>
      <c r="S667">
        <f t="shared" si="21"/>
        <v>0.78228532792427319</v>
      </c>
    </row>
    <row r="668" spans="6:19" x14ac:dyDescent="0.3">
      <c r="F668" t="s">
        <v>13</v>
      </c>
      <c r="G668">
        <v>407.9</v>
      </c>
      <c r="H668">
        <v>404.1</v>
      </c>
      <c r="I668">
        <v>358.6</v>
      </c>
      <c r="Q668" t="s">
        <v>13</v>
      </c>
      <c r="R668">
        <f t="shared" si="20"/>
        <v>0.9906839911743075</v>
      </c>
      <c r="S668">
        <f t="shared" si="21"/>
        <v>0.87913704339298859</v>
      </c>
    </row>
    <row r="669" spans="6:19" x14ac:dyDescent="0.3">
      <c r="F669" t="s">
        <v>13</v>
      </c>
      <c r="G669">
        <v>441.2</v>
      </c>
      <c r="H669">
        <v>432.3</v>
      </c>
      <c r="I669">
        <v>362.1</v>
      </c>
      <c r="Q669" t="s">
        <v>13</v>
      </c>
      <c r="R669">
        <f t="shared" si="20"/>
        <v>0.97982774252039895</v>
      </c>
      <c r="S669">
        <f t="shared" si="21"/>
        <v>0.82071622846781511</v>
      </c>
    </row>
    <row r="670" spans="6:19" x14ac:dyDescent="0.3">
      <c r="F670" t="s">
        <v>13</v>
      </c>
      <c r="G670">
        <v>453.7</v>
      </c>
      <c r="H670">
        <v>446.8</v>
      </c>
      <c r="I670">
        <v>378.8</v>
      </c>
      <c r="Q670" t="s">
        <v>13</v>
      </c>
      <c r="R670">
        <f t="shared" si="20"/>
        <v>0.98479171258540887</v>
      </c>
      <c r="S670">
        <f t="shared" si="21"/>
        <v>0.8349129380648006</v>
      </c>
    </row>
    <row r="671" spans="6:19" x14ac:dyDescent="0.3">
      <c r="F671" t="s">
        <v>13</v>
      </c>
      <c r="G671">
        <v>731.2</v>
      </c>
      <c r="H671">
        <v>484</v>
      </c>
      <c r="I671">
        <v>368.1</v>
      </c>
      <c r="Q671" t="s">
        <v>13</v>
      </c>
      <c r="R671">
        <f t="shared" si="20"/>
        <v>0.66192560175054704</v>
      </c>
      <c r="S671">
        <f t="shared" si="21"/>
        <v>0.50341903719912473</v>
      </c>
    </row>
    <row r="672" spans="6:19" x14ac:dyDescent="0.3">
      <c r="F672" t="s">
        <v>13</v>
      </c>
      <c r="G672">
        <v>401</v>
      </c>
      <c r="H672">
        <v>397.2</v>
      </c>
      <c r="I672">
        <v>354.6</v>
      </c>
      <c r="Q672" t="s">
        <v>13</v>
      </c>
      <c r="R672">
        <f t="shared" si="20"/>
        <v>0.99052369077306734</v>
      </c>
      <c r="S672">
        <f t="shared" si="21"/>
        <v>0.88428927680798008</v>
      </c>
    </row>
    <row r="673" spans="6:19" x14ac:dyDescent="0.3">
      <c r="F673" t="s">
        <v>13</v>
      </c>
      <c r="G673">
        <v>496.6</v>
      </c>
      <c r="H673">
        <v>430.6</v>
      </c>
      <c r="I673">
        <v>363.1</v>
      </c>
      <c r="Q673" t="s">
        <v>13</v>
      </c>
      <c r="R673">
        <f t="shared" si="20"/>
        <v>0.86709625453080952</v>
      </c>
      <c r="S673">
        <f t="shared" si="21"/>
        <v>0.73117196939186468</v>
      </c>
    </row>
    <row r="674" spans="6:19" x14ac:dyDescent="0.3">
      <c r="F674" t="s">
        <v>13</v>
      </c>
      <c r="G674">
        <v>388.4</v>
      </c>
      <c r="H674">
        <v>387</v>
      </c>
      <c r="I674">
        <v>353.4</v>
      </c>
      <c r="Q674" t="s">
        <v>13</v>
      </c>
      <c r="R674">
        <f t="shared" si="20"/>
        <v>0.99639546858908346</v>
      </c>
      <c r="S674">
        <f t="shared" si="21"/>
        <v>0.90988671472708549</v>
      </c>
    </row>
    <row r="675" spans="6:19" x14ac:dyDescent="0.3">
      <c r="F675" t="s">
        <v>13</v>
      </c>
      <c r="G675">
        <v>413.1</v>
      </c>
      <c r="H675">
        <v>405.1</v>
      </c>
      <c r="I675">
        <v>351.3</v>
      </c>
      <c r="Q675" t="s">
        <v>13</v>
      </c>
      <c r="R675">
        <f t="shared" si="20"/>
        <v>0.98063422900024211</v>
      </c>
      <c r="S675">
        <f t="shared" si="21"/>
        <v>0.85039941902687</v>
      </c>
    </row>
    <row r="676" spans="6:19" x14ac:dyDescent="0.3">
      <c r="F676" t="s">
        <v>13</v>
      </c>
      <c r="G676">
        <v>380.2</v>
      </c>
      <c r="H676">
        <v>378.9</v>
      </c>
      <c r="I676">
        <v>344.4</v>
      </c>
      <c r="Q676" t="s">
        <v>13</v>
      </c>
      <c r="R676">
        <f t="shared" si="20"/>
        <v>0.9965807469752761</v>
      </c>
      <c r="S676">
        <f t="shared" si="21"/>
        <v>0.90583903208837446</v>
      </c>
    </row>
    <row r="677" spans="6:19" x14ac:dyDescent="0.3">
      <c r="F677" t="s">
        <v>13</v>
      </c>
      <c r="G677">
        <v>395</v>
      </c>
      <c r="H677">
        <v>393.2</v>
      </c>
      <c r="I677">
        <v>353</v>
      </c>
      <c r="Q677" t="s">
        <v>13</v>
      </c>
      <c r="R677">
        <f t="shared" si="20"/>
        <v>0.99544303797468348</v>
      </c>
      <c r="S677">
        <f t="shared" si="21"/>
        <v>0.89367088607594936</v>
      </c>
    </row>
    <row r="678" spans="6:19" x14ac:dyDescent="0.3">
      <c r="F678" t="s">
        <v>13</v>
      </c>
      <c r="G678">
        <v>419.6</v>
      </c>
      <c r="H678">
        <v>414.6</v>
      </c>
      <c r="I678">
        <v>357.3</v>
      </c>
      <c r="Q678" t="s">
        <v>13</v>
      </c>
      <c r="R678">
        <f t="shared" si="20"/>
        <v>0.98808388941849379</v>
      </c>
      <c r="S678">
        <f t="shared" si="21"/>
        <v>0.8515252621544328</v>
      </c>
    </row>
    <row r="679" spans="6:19" x14ac:dyDescent="0.3">
      <c r="F679" t="s">
        <v>13</v>
      </c>
      <c r="G679">
        <v>405.8</v>
      </c>
      <c r="H679">
        <v>402</v>
      </c>
      <c r="I679">
        <v>358.1</v>
      </c>
      <c r="Q679" t="s">
        <v>13</v>
      </c>
      <c r="R679">
        <f t="shared" si="20"/>
        <v>0.99063578117299156</v>
      </c>
      <c r="S679">
        <f t="shared" si="21"/>
        <v>0.88245441103992117</v>
      </c>
    </row>
    <row r="680" spans="6:19" x14ac:dyDescent="0.3">
      <c r="F680" t="s">
        <v>13</v>
      </c>
      <c r="G680">
        <v>467.8</v>
      </c>
      <c r="H680">
        <v>431.3</v>
      </c>
      <c r="I680">
        <v>356.2</v>
      </c>
      <c r="Q680" t="s">
        <v>13</v>
      </c>
      <c r="R680">
        <f t="shared" si="20"/>
        <v>0.92197520307823855</v>
      </c>
      <c r="S680">
        <f t="shared" si="21"/>
        <v>0.76143651132962797</v>
      </c>
    </row>
    <row r="681" spans="6:19" x14ac:dyDescent="0.3">
      <c r="F681" t="s">
        <v>13</v>
      </c>
      <c r="G681">
        <v>416.5</v>
      </c>
      <c r="H681">
        <v>413.8</v>
      </c>
      <c r="I681">
        <v>364.5</v>
      </c>
      <c r="Q681" t="s">
        <v>13</v>
      </c>
      <c r="R681">
        <f t="shared" si="20"/>
        <v>0.99351740696278512</v>
      </c>
      <c r="S681">
        <f t="shared" si="21"/>
        <v>0.87515006002400964</v>
      </c>
    </row>
    <row r="682" spans="6:19" x14ac:dyDescent="0.3">
      <c r="F682" t="s">
        <v>13</v>
      </c>
      <c r="G682">
        <v>385.8</v>
      </c>
      <c r="H682">
        <v>384</v>
      </c>
      <c r="I682">
        <v>344.3</v>
      </c>
      <c r="Q682" t="s">
        <v>13</v>
      </c>
      <c r="R682">
        <f t="shared" si="20"/>
        <v>0.99533437013996884</v>
      </c>
      <c r="S682">
        <f t="shared" si="21"/>
        <v>0.89243131156039401</v>
      </c>
    </row>
    <row r="683" spans="6:19" x14ac:dyDescent="0.3">
      <c r="F683" t="s">
        <v>13</v>
      </c>
      <c r="G683">
        <v>427.2</v>
      </c>
      <c r="H683">
        <v>416.5</v>
      </c>
      <c r="I683">
        <v>348.1</v>
      </c>
      <c r="Q683" t="s">
        <v>13</v>
      </c>
      <c r="R683">
        <f t="shared" si="20"/>
        <v>0.97495318352059923</v>
      </c>
      <c r="S683">
        <f t="shared" si="21"/>
        <v>0.81484082397003754</v>
      </c>
    </row>
    <row r="684" spans="6:19" x14ac:dyDescent="0.3">
      <c r="F684" t="s">
        <v>13</v>
      </c>
      <c r="G684">
        <v>497.4</v>
      </c>
      <c r="H684">
        <v>460.6</v>
      </c>
      <c r="I684">
        <v>378.3</v>
      </c>
      <c r="Q684" t="s">
        <v>13</v>
      </c>
      <c r="R684">
        <f t="shared" si="20"/>
        <v>0.92601527945315654</v>
      </c>
      <c r="S684">
        <f t="shared" si="21"/>
        <v>0.76055488540410143</v>
      </c>
    </row>
    <row r="685" spans="6:19" x14ac:dyDescent="0.3">
      <c r="F685" t="s">
        <v>13</v>
      </c>
      <c r="G685">
        <v>399</v>
      </c>
      <c r="H685">
        <v>383.1</v>
      </c>
      <c r="I685">
        <v>345.8</v>
      </c>
      <c r="Q685" t="s">
        <v>13</v>
      </c>
      <c r="R685">
        <f t="shared" si="20"/>
        <v>0.96015037593984964</v>
      </c>
      <c r="S685">
        <f t="shared" si="21"/>
        <v>0.8666666666666667</v>
      </c>
    </row>
    <row r="686" spans="6:19" x14ac:dyDescent="0.3">
      <c r="F686" t="s">
        <v>13</v>
      </c>
      <c r="G686">
        <v>482.2</v>
      </c>
      <c r="H686">
        <v>431</v>
      </c>
      <c r="I686">
        <v>352.1</v>
      </c>
      <c r="Q686" t="s">
        <v>13</v>
      </c>
      <c r="R686">
        <f t="shared" si="20"/>
        <v>0.89381999170468684</v>
      </c>
      <c r="S686">
        <f t="shared" si="21"/>
        <v>0.73019493985897976</v>
      </c>
    </row>
    <row r="687" spans="6:19" x14ac:dyDescent="0.3">
      <c r="F687" t="s">
        <v>13</v>
      </c>
      <c r="G687">
        <v>483.7</v>
      </c>
      <c r="H687">
        <v>456.4</v>
      </c>
      <c r="I687">
        <v>358</v>
      </c>
      <c r="Q687" t="s">
        <v>13</v>
      </c>
      <c r="R687">
        <f t="shared" si="20"/>
        <v>0.94356005788712005</v>
      </c>
      <c r="S687">
        <f t="shared" si="21"/>
        <v>0.74012817862311353</v>
      </c>
    </row>
    <row r="688" spans="6:19" x14ac:dyDescent="0.3">
      <c r="F688" t="s">
        <v>13</v>
      </c>
      <c r="G688">
        <v>455.2</v>
      </c>
      <c r="H688">
        <v>435.8</v>
      </c>
      <c r="I688">
        <v>371.3</v>
      </c>
      <c r="Q688" t="s">
        <v>13</v>
      </c>
      <c r="R688">
        <f t="shared" si="20"/>
        <v>0.9573813708260106</v>
      </c>
      <c r="S688">
        <f t="shared" si="21"/>
        <v>0.81568541300527242</v>
      </c>
    </row>
    <row r="689" spans="6:19" x14ac:dyDescent="0.3">
      <c r="F689" t="s">
        <v>13</v>
      </c>
      <c r="G689">
        <v>552.70000000000005</v>
      </c>
      <c r="H689">
        <v>457.1</v>
      </c>
      <c r="I689">
        <v>372.9</v>
      </c>
      <c r="Q689" t="s">
        <v>13</v>
      </c>
      <c r="R689">
        <f t="shared" si="20"/>
        <v>0.82703093902659663</v>
      </c>
      <c r="S689">
        <f t="shared" si="21"/>
        <v>0.67468789578433142</v>
      </c>
    </row>
    <row r="690" spans="6:19" x14ac:dyDescent="0.3">
      <c r="F690" t="s">
        <v>13</v>
      </c>
      <c r="G690">
        <v>437.2</v>
      </c>
      <c r="H690">
        <v>417.5</v>
      </c>
      <c r="I690">
        <v>351.2</v>
      </c>
      <c r="Q690" t="s">
        <v>13</v>
      </c>
      <c r="R690">
        <f t="shared" si="20"/>
        <v>0.95494053064958828</v>
      </c>
      <c r="S690">
        <f t="shared" si="21"/>
        <v>0.80329368709972548</v>
      </c>
    </row>
    <row r="691" spans="6:19" x14ac:dyDescent="0.3">
      <c r="F691" t="s">
        <v>13</v>
      </c>
      <c r="G691">
        <v>501.3</v>
      </c>
      <c r="H691">
        <v>431.4</v>
      </c>
      <c r="I691">
        <v>361.6</v>
      </c>
      <c r="Q691" t="s">
        <v>13</v>
      </c>
      <c r="R691">
        <f t="shared" si="20"/>
        <v>0.86056253740275279</v>
      </c>
      <c r="S691">
        <f t="shared" si="21"/>
        <v>0.7213245561539996</v>
      </c>
    </row>
    <row r="692" spans="6:19" x14ac:dyDescent="0.3">
      <c r="F692" t="s">
        <v>13</v>
      </c>
      <c r="G692">
        <v>424.6</v>
      </c>
      <c r="H692">
        <v>403.9</v>
      </c>
      <c r="I692">
        <v>347</v>
      </c>
      <c r="Q692" t="s">
        <v>13</v>
      </c>
      <c r="R692">
        <f t="shared" si="20"/>
        <v>0.95124823363165323</v>
      </c>
      <c r="S692">
        <f t="shared" si="21"/>
        <v>0.81723975506358926</v>
      </c>
    </row>
    <row r="693" spans="6:19" x14ac:dyDescent="0.3">
      <c r="F693" t="s">
        <v>13</v>
      </c>
      <c r="G693">
        <v>407.5</v>
      </c>
      <c r="H693">
        <v>405.2</v>
      </c>
      <c r="I693">
        <v>357.2</v>
      </c>
      <c r="Q693" t="s">
        <v>13</v>
      </c>
      <c r="R693">
        <f t="shared" si="20"/>
        <v>0.99435582822085888</v>
      </c>
      <c r="S693">
        <f t="shared" si="21"/>
        <v>0.87656441717791411</v>
      </c>
    </row>
    <row r="694" spans="6:19" x14ac:dyDescent="0.3">
      <c r="F694" t="s">
        <v>13</v>
      </c>
      <c r="G694">
        <v>390.5</v>
      </c>
      <c r="H694">
        <v>388.9</v>
      </c>
      <c r="I694">
        <v>354.4</v>
      </c>
      <c r="Q694" t="s">
        <v>13</v>
      </c>
      <c r="R694">
        <f t="shared" si="20"/>
        <v>0.99590268886043531</v>
      </c>
      <c r="S694">
        <f t="shared" si="21"/>
        <v>0.90755441741357223</v>
      </c>
    </row>
    <row r="695" spans="6:19" x14ac:dyDescent="0.3">
      <c r="F695" t="s">
        <v>13</v>
      </c>
      <c r="G695">
        <v>460.2</v>
      </c>
      <c r="H695">
        <v>448.3</v>
      </c>
      <c r="I695">
        <v>367.1</v>
      </c>
      <c r="Q695" t="s">
        <v>13</v>
      </c>
      <c r="R695">
        <f t="shared" si="20"/>
        <v>0.97414167753150804</v>
      </c>
      <c r="S695">
        <f t="shared" si="21"/>
        <v>0.79769665362885711</v>
      </c>
    </row>
    <row r="696" spans="6:19" x14ac:dyDescent="0.3">
      <c r="F696" t="s">
        <v>13</v>
      </c>
      <c r="G696">
        <v>513.79999999999995</v>
      </c>
      <c r="H696">
        <v>420</v>
      </c>
      <c r="I696">
        <v>346.5</v>
      </c>
      <c r="Q696" t="s">
        <v>13</v>
      </c>
      <c r="R696">
        <f t="shared" si="20"/>
        <v>0.81743869209809272</v>
      </c>
      <c r="S696">
        <f t="shared" si="21"/>
        <v>0.67438692098092645</v>
      </c>
    </row>
    <row r="697" spans="6:19" x14ac:dyDescent="0.3">
      <c r="F697" t="s">
        <v>13</v>
      </c>
      <c r="G697">
        <v>383.1</v>
      </c>
      <c r="H697">
        <v>379.9</v>
      </c>
      <c r="I697">
        <v>345.4</v>
      </c>
      <c r="Q697" t="s">
        <v>13</v>
      </c>
      <c r="R697">
        <f t="shared" si="20"/>
        <v>0.99164708953275893</v>
      </c>
      <c r="S697">
        <f t="shared" si="21"/>
        <v>0.90159227355781768</v>
      </c>
    </row>
    <row r="698" spans="6:19" x14ac:dyDescent="0.3">
      <c r="F698" t="s">
        <v>13</v>
      </c>
      <c r="G698">
        <v>384</v>
      </c>
      <c r="H698">
        <v>367.9</v>
      </c>
      <c r="I698">
        <v>332.2</v>
      </c>
      <c r="Q698" t="s">
        <v>13</v>
      </c>
      <c r="R698">
        <f t="shared" si="20"/>
        <v>0.95807291666666661</v>
      </c>
      <c r="S698">
        <f t="shared" si="21"/>
        <v>0.86510416666666667</v>
      </c>
    </row>
    <row r="699" spans="6:19" x14ac:dyDescent="0.3">
      <c r="F699" t="s">
        <v>13</v>
      </c>
      <c r="G699">
        <v>422.1</v>
      </c>
      <c r="H699">
        <v>417.8</v>
      </c>
      <c r="I699">
        <v>367.5</v>
      </c>
      <c r="Q699" t="s">
        <v>13</v>
      </c>
      <c r="R699">
        <f t="shared" si="20"/>
        <v>0.98981284055910923</v>
      </c>
      <c r="S699">
        <f t="shared" si="21"/>
        <v>0.87064676616915415</v>
      </c>
    </row>
    <row r="700" spans="6:19" x14ac:dyDescent="0.3">
      <c r="F700" t="s">
        <v>13</v>
      </c>
      <c r="G700">
        <v>404.3</v>
      </c>
      <c r="H700">
        <v>400.5</v>
      </c>
      <c r="I700">
        <v>355</v>
      </c>
      <c r="Q700" t="s">
        <v>13</v>
      </c>
      <c r="R700">
        <f t="shared" si="20"/>
        <v>0.99060103883255002</v>
      </c>
      <c r="S700">
        <f t="shared" si="21"/>
        <v>0.87806084590650502</v>
      </c>
    </row>
    <row r="701" spans="6:19" x14ac:dyDescent="0.3">
      <c r="F701" t="s">
        <v>13</v>
      </c>
      <c r="G701">
        <v>387.6</v>
      </c>
      <c r="H701">
        <v>371.3</v>
      </c>
      <c r="I701">
        <v>331.2</v>
      </c>
      <c r="Q701" t="s">
        <v>13</v>
      </c>
      <c r="R701">
        <f t="shared" si="20"/>
        <v>0.95794633642930849</v>
      </c>
      <c r="S701">
        <f t="shared" si="21"/>
        <v>0.85448916408668718</v>
      </c>
    </row>
    <row r="702" spans="6:19" x14ac:dyDescent="0.3">
      <c r="F702" t="s">
        <v>13</v>
      </c>
      <c r="G702">
        <v>389.4</v>
      </c>
      <c r="H702">
        <v>387.6</v>
      </c>
      <c r="I702">
        <v>346.3</v>
      </c>
      <c r="Q702" t="s">
        <v>13</v>
      </c>
      <c r="R702">
        <f t="shared" si="20"/>
        <v>0.99537750385208024</v>
      </c>
      <c r="S702">
        <f t="shared" si="21"/>
        <v>0.88931689779147416</v>
      </c>
    </row>
    <row r="703" spans="6:19" x14ac:dyDescent="0.3">
      <c r="F703" t="s">
        <v>13</v>
      </c>
      <c r="G703">
        <v>420.3</v>
      </c>
      <c r="H703">
        <v>403.3</v>
      </c>
      <c r="I703">
        <v>350.4</v>
      </c>
      <c r="Q703" t="s">
        <v>13</v>
      </c>
      <c r="R703">
        <f t="shared" si="20"/>
        <v>0.95955270045205809</v>
      </c>
      <c r="S703">
        <f t="shared" si="21"/>
        <v>0.83369022127052095</v>
      </c>
    </row>
    <row r="704" spans="6:19" x14ac:dyDescent="0.3">
      <c r="F704" t="s">
        <v>13</v>
      </c>
      <c r="G704">
        <v>370.6</v>
      </c>
      <c r="H704">
        <v>369</v>
      </c>
      <c r="I704">
        <v>333.9</v>
      </c>
      <c r="Q704" t="s">
        <v>13</v>
      </c>
      <c r="R704">
        <f t="shared" si="20"/>
        <v>0.99568267674042088</v>
      </c>
      <c r="S704">
        <f t="shared" si="21"/>
        <v>0.90097139773340518</v>
      </c>
    </row>
    <row r="705" spans="6:19" x14ac:dyDescent="0.3">
      <c r="F705" t="s">
        <v>13</v>
      </c>
      <c r="G705">
        <v>402.2</v>
      </c>
      <c r="H705">
        <v>384.4</v>
      </c>
      <c r="I705">
        <v>343.2</v>
      </c>
      <c r="Q705" t="s">
        <v>13</v>
      </c>
      <c r="R705">
        <f t="shared" si="20"/>
        <v>0.95574341123818995</v>
      </c>
      <c r="S705">
        <f t="shared" si="21"/>
        <v>0.8533068125310791</v>
      </c>
    </row>
    <row r="706" spans="6:19" x14ac:dyDescent="0.3">
      <c r="F706" t="s">
        <v>13</v>
      </c>
      <c r="G706">
        <v>446.6</v>
      </c>
      <c r="H706">
        <v>411</v>
      </c>
      <c r="I706">
        <v>343.2</v>
      </c>
      <c r="Q706" t="s">
        <v>13</v>
      </c>
      <c r="R706">
        <f t="shared" si="20"/>
        <v>0.92028660994178235</v>
      </c>
      <c r="S706">
        <f t="shared" si="21"/>
        <v>0.76847290640394084</v>
      </c>
    </row>
    <row r="707" spans="6:19" x14ac:dyDescent="0.3">
      <c r="F707" t="s">
        <v>13</v>
      </c>
      <c r="G707">
        <v>399.3</v>
      </c>
      <c r="H707">
        <v>381.2</v>
      </c>
      <c r="I707">
        <v>338.8</v>
      </c>
      <c r="Q707" t="s">
        <v>13</v>
      </c>
      <c r="R707">
        <f t="shared" si="20"/>
        <v>0.9546706736789381</v>
      </c>
      <c r="S707">
        <f t="shared" si="21"/>
        <v>0.84848484848484851</v>
      </c>
    </row>
    <row r="708" spans="6:19" x14ac:dyDescent="0.3">
      <c r="F708" t="s">
        <v>13</v>
      </c>
      <c r="G708">
        <v>464.6</v>
      </c>
      <c r="H708">
        <v>397.8</v>
      </c>
      <c r="I708">
        <v>343.8</v>
      </c>
      <c r="Q708" t="s">
        <v>13</v>
      </c>
      <c r="R708">
        <f t="shared" si="20"/>
        <v>0.8562204046491606</v>
      </c>
      <c r="S708">
        <f t="shared" si="21"/>
        <v>0.73999139044339213</v>
      </c>
    </row>
    <row r="709" spans="6:19" x14ac:dyDescent="0.3">
      <c r="F709" t="s">
        <v>13</v>
      </c>
      <c r="G709">
        <v>390.8</v>
      </c>
      <c r="H709">
        <v>389.8</v>
      </c>
      <c r="I709">
        <v>357.1</v>
      </c>
      <c r="Q709" t="s">
        <v>13</v>
      </c>
      <c r="R709">
        <f t="shared" ref="R709:R772" si="22">H709/G709</f>
        <v>0.99744114636642789</v>
      </c>
      <c r="S709">
        <f t="shared" ref="S709:S772" si="23">I709/G709</f>
        <v>0.91376663254861823</v>
      </c>
    </row>
    <row r="710" spans="6:19" x14ac:dyDescent="0.3">
      <c r="F710" t="s">
        <v>13</v>
      </c>
      <c r="G710">
        <v>421.9</v>
      </c>
      <c r="H710">
        <v>403.6</v>
      </c>
      <c r="I710">
        <v>356.5</v>
      </c>
      <c r="Q710" t="s">
        <v>13</v>
      </c>
      <c r="R710">
        <f t="shared" si="22"/>
        <v>0.95662479260488276</v>
      </c>
      <c r="S710">
        <f t="shared" si="23"/>
        <v>0.84498696373548243</v>
      </c>
    </row>
    <row r="711" spans="6:19" x14ac:dyDescent="0.3">
      <c r="F711" t="s">
        <v>13</v>
      </c>
      <c r="G711">
        <v>431.1</v>
      </c>
      <c r="H711">
        <v>412.2</v>
      </c>
      <c r="I711">
        <v>358.1</v>
      </c>
      <c r="Q711" t="s">
        <v>13</v>
      </c>
      <c r="R711">
        <f t="shared" si="22"/>
        <v>0.95615866388308968</v>
      </c>
      <c r="S711">
        <f t="shared" si="23"/>
        <v>0.83066573880770123</v>
      </c>
    </row>
    <row r="712" spans="6:19" x14ac:dyDescent="0.3">
      <c r="F712" t="s">
        <v>13</v>
      </c>
      <c r="G712">
        <v>534.5</v>
      </c>
      <c r="H712">
        <v>445.3</v>
      </c>
      <c r="I712">
        <v>352.2</v>
      </c>
      <c r="Q712" t="s">
        <v>13</v>
      </c>
      <c r="R712">
        <f t="shared" si="22"/>
        <v>0.83311506080449016</v>
      </c>
      <c r="S712">
        <f t="shared" si="23"/>
        <v>0.65893358278765202</v>
      </c>
    </row>
    <row r="713" spans="6:19" x14ac:dyDescent="0.3">
      <c r="F713" t="s">
        <v>13</v>
      </c>
      <c r="G713">
        <v>506.5</v>
      </c>
      <c r="H713">
        <v>423</v>
      </c>
      <c r="I713">
        <v>341.3</v>
      </c>
      <c r="Q713" t="s">
        <v>13</v>
      </c>
      <c r="R713">
        <f t="shared" si="22"/>
        <v>0.83514313919052319</v>
      </c>
      <c r="S713">
        <f t="shared" si="23"/>
        <v>0.67384007897334652</v>
      </c>
    </row>
    <row r="714" spans="6:19" x14ac:dyDescent="0.3">
      <c r="F714" t="s">
        <v>13</v>
      </c>
      <c r="G714">
        <v>413.5</v>
      </c>
      <c r="H714">
        <v>395</v>
      </c>
      <c r="I714">
        <v>348.6</v>
      </c>
      <c r="Q714" t="s">
        <v>13</v>
      </c>
      <c r="R714">
        <f t="shared" si="22"/>
        <v>0.95525997581620314</v>
      </c>
      <c r="S714">
        <f t="shared" si="23"/>
        <v>0.84304715840386946</v>
      </c>
    </row>
    <row r="715" spans="6:19" x14ac:dyDescent="0.3">
      <c r="F715" t="s">
        <v>13</v>
      </c>
      <c r="G715">
        <v>240.2</v>
      </c>
      <c r="H715">
        <v>229.1</v>
      </c>
      <c r="I715">
        <v>155.6</v>
      </c>
      <c r="Q715" t="s">
        <v>13</v>
      </c>
      <c r="R715">
        <f t="shared" si="22"/>
        <v>0.95378850957535388</v>
      </c>
      <c r="S715">
        <f t="shared" si="23"/>
        <v>0.64779350541215652</v>
      </c>
    </row>
    <row r="716" spans="6:19" x14ac:dyDescent="0.3">
      <c r="F716" t="s">
        <v>13</v>
      </c>
      <c r="G716">
        <v>175.7</v>
      </c>
      <c r="H716">
        <v>174.7</v>
      </c>
      <c r="I716">
        <v>144.6</v>
      </c>
      <c r="Q716" t="s">
        <v>13</v>
      </c>
      <c r="R716">
        <f t="shared" si="22"/>
        <v>0.99430848036425723</v>
      </c>
      <c r="S716">
        <f t="shared" si="23"/>
        <v>0.8229937393284007</v>
      </c>
    </row>
    <row r="717" spans="6:19" x14ac:dyDescent="0.3">
      <c r="F717" t="s">
        <v>13</v>
      </c>
      <c r="G717">
        <v>218</v>
      </c>
      <c r="H717">
        <v>200.7</v>
      </c>
      <c r="I717">
        <v>148.6</v>
      </c>
      <c r="Q717" t="s">
        <v>13</v>
      </c>
      <c r="R717">
        <f t="shared" si="22"/>
        <v>0.92064220183486234</v>
      </c>
      <c r="S717">
        <f t="shared" si="23"/>
        <v>0.68165137614678895</v>
      </c>
    </row>
    <row r="718" spans="6:19" x14ac:dyDescent="0.3">
      <c r="F718" t="s">
        <v>13</v>
      </c>
      <c r="G718">
        <v>407.5</v>
      </c>
      <c r="H718">
        <v>278.10000000000002</v>
      </c>
      <c r="I718">
        <v>156.80000000000001</v>
      </c>
      <c r="Q718" t="s">
        <v>13</v>
      </c>
      <c r="R718">
        <f t="shared" si="22"/>
        <v>0.68245398773006138</v>
      </c>
      <c r="S718">
        <f t="shared" si="23"/>
        <v>0.38478527607361968</v>
      </c>
    </row>
    <row r="719" spans="6:19" x14ac:dyDescent="0.3">
      <c r="F719" t="s">
        <v>13</v>
      </c>
      <c r="G719">
        <v>264.5</v>
      </c>
      <c r="H719">
        <v>226.1</v>
      </c>
      <c r="I719">
        <v>149.19999999999999</v>
      </c>
      <c r="Q719" t="s">
        <v>13</v>
      </c>
      <c r="R719">
        <f t="shared" si="22"/>
        <v>0.85482041587901703</v>
      </c>
      <c r="S719">
        <f t="shared" si="23"/>
        <v>0.56408317580340261</v>
      </c>
    </row>
    <row r="720" spans="6:19" x14ac:dyDescent="0.3">
      <c r="F720" t="s">
        <v>13</v>
      </c>
      <c r="G720">
        <v>321.39999999999998</v>
      </c>
      <c r="H720">
        <v>265.3</v>
      </c>
      <c r="I720">
        <v>163.1</v>
      </c>
      <c r="Q720" t="s">
        <v>13</v>
      </c>
      <c r="R720">
        <f t="shared" si="22"/>
        <v>0.82545115121344126</v>
      </c>
      <c r="S720">
        <f t="shared" si="23"/>
        <v>0.50746733042937153</v>
      </c>
    </row>
    <row r="721" spans="6:19" x14ac:dyDescent="0.3">
      <c r="F721" t="s">
        <v>13</v>
      </c>
      <c r="G721">
        <v>697.2</v>
      </c>
      <c r="H721">
        <v>258.8</v>
      </c>
      <c r="I721">
        <v>154</v>
      </c>
      <c r="Q721" t="s">
        <v>13</v>
      </c>
      <c r="R721">
        <f t="shared" si="22"/>
        <v>0.37119908204245555</v>
      </c>
      <c r="S721">
        <f t="shared" si="23"/>
        <v>0.22088353413654618</v>
      </c>
    </row>
    <row r="722" spans="6:19" x14ac:dyDescent="0.3">
      <c r="F722" t="s">
        <v>13</v>
      </c>
      <c r="G722">
        <v>300.60000000000002</v>
      </c>
      <c r="H722">
        <v>246.3</v>
      </c>
      <c r="I722">
        <v>149.4</v>
      </c>
      <c r="Q722" t="s">
        <v>13</v>
      </c>
      <c r="R722">
        <f t="shared" si="22"/>
        <v>0.81936127744510978</v>
      </c>
      <c r="S722">
        <f t="shared" si="23"/>
        <v>0.49700598802395207</v>
      </c>
    </row>
    <row r="723" spans="6:19" x14ac:dyDescent="0.3">
      <c r="F723" t="s">
        <v>13</v>
      </c>
      <c r="G723">
        <v>220.8</v>
      </c>
      <c r="H723">
        <v>201.4</v>
      </c>
      <c r="I723">
        <v>145.4</v>
      </c>
      <c r="Q723" t="s">
        <v>13</v>
      </c>
      <c r="R723">
        <f t="shared" si="22"/>
        <v>0.91213768115942029</v>
      </c>
      <c r="S723">
        <f t="shared" si="23"/>
        <v>0.65851449275362317</v>
      </c>
    </row>
    <row r="724" spans="6:19" x14ac:dyDescent="0.3">
      <c r="F724" t="s">
        <v>13</v>
      </c>
      <c r="G724">
        <v>297.60000000000002</v>
      </c>
      <c r="H724">
        <v>245.8</v>
      </c>
      <c r="I724">
        <v>155</v>
      </c>
      <c r="Q724" t="s">
        <v>13</v>
      </c>
      <c r="R724">
        <f t="shared" si="22"/>
        <v>0.82594086021505375</v>
      </c>
      <c r="S724">
        <f t="shared" si="23"/>
        <v>0.52083333333333326</v>
      </c>
    </row>
    <row r="725" spans="6:19" x14ac:dyDescent="0.3">
      <c r="F725" t="s">
        <v>13</v>
      </c>
      <c r="G725">
        <v>188.1</v>
      </c>
      <c r="H725">
        <v>186.5</v>
      </c>
      <c r="I725">
        <v>151.80000000000001</v>
      </c>
      <c r="Q725" t="s">
        <v>13</v>
      </c>
      <c r="R725">
        <f t="shared" si="22"/>
        <v>0.99149388623072832</v>
      </c>
      <c r="S725">
        <f t="shared" si="23"/>
        <v>0.80701754385964919</v>
      </c>
    </row>
    <row r="726" spans="6:19" x14ac:dyDescent="0.3">
      <c r="F726" t="s">
        <v>13</v>
      </c>
      <c r="G726">
        <v>207.5</v>
      </c>
      <c r="H726">
        <v>203.4</v>
      </c>
      <c r="I726">
        <v>157.9</v>
      </c>
      <c r="Q726" t="s">
        <v>13</v>
      </c>
      <c r="R726">
        <f t="shared" si="22"/>
        <v>0.9802409638554217</v>
      </c>
      <c r="S726">
        <f t="shared" si="23"/>
        <v>0.76096385542168676</v>
      </c>
    </row>
    <row r="727" spans="6:19" x14ac:dyDescent="0.3">
      <c r="F727" t="s">
        <v>13</v>
      </c>
      <c r="G727">
        <v>220.9</v>
      </c>
      <c r="H727">
        <v>201.6</v>
      </c>
      <c r="I727">
        <v>145.80000000000001</v>
      </c>
      <c r="Q727" t="s">
        <v>13</v>
      </c>
      <c r="R727">
        <f t="shared" si="22"/>
        <v>0.91263014938886367</v>
      </c>
      <c r="S727">
        <f t="shared" si="23"/>
        <v>0.66002716161158903</v>
      </c>
    </row>
    <row r="728" spans="6:19" x14ac:dyDescent="0.3">
      <c r="F728" t="s">
        <v>13</v>
      </c>
      <c r="G728">
        <v>275.7</v>
      </c>
      <c r="H728">
        <v>256.39999999999998</v>
      </c>
      <c r="I728">
        <v>162.19999999999999</v>
      </c>
      <c r="Q728" t="s">
        <v>13</v>
      </c>
      <c r="R728">
        <f t="shared" si="22"/>
        <v>0.92999637286906056</v>
      </c>
      <c r="S728">
        <f t="shared" si="23"/>
        <v>0.58832063837504533</v>
      </c>
    </row>
    <row r="729" spans="6:19" x14ac:dyDescent="0.3">
      <c r="F729" t="s">
        <v>13</v>
      </c>
      <c r="G729">
        <v>260.2</v>
      </c>
      <c r="H729">
        <v>212.5</v>
      </c>
      <c r="I729">
        <v>139.1</v>
      </c>
      <c r="Q729" t="s">
        <v>13</v>
      </c>
      <c r="R729">
        <f t="shared" si="22"/>
        <v>0.81667947732513457</v>
      </c>
      <c r="S729">
        <f t="shared" si="23"/>
        <v>0.53458877786318215</v>
      </c>
    </row>
    <row r="730" spans="6:19" x14ac:dyDescent="0.3">
      <c r="F730" t="s">
        <v>13</v>
      </c>
      <c r="G730">
        <v>236.8</v>
      </c>
      <c r="H730">
        <v>217.5</v>
      </c>
      <c r="I730">
        <v>155.30000000000001</v>
      </c>
      <c r="Q730" t="s">
        <v>13</v>
      </c>
      <c r="R730">
        <f t="shared" si="22"/>
        <v>0.9184966216216216</v>
      </c>
      <c r="S730">
        <f t="shared" si="23"/>
        <v>0.65582770270270274</v>
      </c>
    </row>
    <row r="731" spans="6:19" x14ac:dyDescent="0.3">
      <c r="F731" t="s">
        <v>13</v>
      </c>
      <c r="G731">
        <v>511.5</v>
      </c>
      <c r="H731">
        <v>238.1</v>
      </c>
      <c r="I731">
        <v>154.80000000000001</v>
      </c>
      <c r="Q731" t="s">
        <v>13</v>
      </c>
      <c r="R731">
        <f t="shared" si="22"/>
        <v>0.46549364613880739</v>
      </c>
      <c r="S731">
        <f t="shared" si="23"/>
        <v>0.30263929618768332</v>
      </c>
    </row>
    <row r="732" spans="6:19" x14ac:dyDescent="0.3">
      <c r="F732" t="s">
        <v>13</v>
      </c>
      <c r="G732">
        <v>179.5</v>
      </c>
      <c r="H732">
        <v>177.9</v>
      </c>
      <c r="I732">
        <v>146.19999999999999</v>
      </c>
      <c r="Q732" t="s">
        <v>13</v>
      </c>
      <c r="R732">
        <f t="shared" si="22"/>
        <v>0.99108635097493036</v>
      </c>
      <c r="S732">
        <f t="shared" si="23"/>
        <v>0.81448467966573812</v>
      </c>
    </row>
    <row r="733" spans="6:19" x14ac:dyDescent="0.3">
      <c r="F733" t="s">
        <v>13</v>
      </c>
      <c r="G733">
        <v>230.8</v>
      </c>
      <c r="H733">
        <v>207.9</v>
      </c>
      <c r="I733">
        <v>149.5</v>
      </c>
      <c r="Q733" t="s">
        <v>13</v>
      </c>
      <c r="R733">
        <f t="shared" si="22"/>
        <v>0.90077989601386477</v>
      </c>
      <c r="S733">
        <f t="shared" si="23"/>
        <v>0.64774696707105717</v>
      </c>
    </row>
    <row r="734" spans="6:19" x14ac:dyDescent="0.3">
      <c r="F734" t="s">
        <v>13</v>
      </c>
      <c r="G734">
        <v>213.9</v>
      </c>
      <c r="H734">
        <v>195.1</v>
      </c>
      <c r="I734">
        <v>145.80000000000001</v>
      </c>
      <c r="Q734" t="s">
        <v>13</v>
      </c>
      <c r="R734">
        <f t="shared" si="22"/>
        <v>0.91210846189808314</v>
      </c>
      <c r="S734">
        <f t="shared" si="23"/>
        <v>0.68162692847124828</v>
      </c>
    </row>
    <row r="735" spans="6:19" x14ac:dyDescent="0.3">
      <c r="F735" t="s">
        <v>13</v>
      </c>
      <c r="G735">
        <v>369</v>
      </c>
      <c r="H735">
        <v>266.2</v>
      </c>
      <c r="I735">
        <v>163.1</v>
      </c>
      <c r="Q735" t="s">
        <v>13</v>
      </c>
      <c r="R735">
        <f t="shared" si="22"/>
        <v>0.72140921409214087</v>
      </c>
      <c r="S735">
        <f t="shared" si="23"/>
        <v>0.44200542005420052</v>
      </c>
    </row>
    <row r="736" spans="6:19" x14ac:dyDescent="0.3">
      <c r="F736" t="s">
        <v>13</v>
      </c>
      <c r="G736">
        <v>242.7</v>
      </c>
      <c r="H736">
        <v>235.1</v>
      </c>
      <c r="I736">
        <v>161.5</v>
      </c>
      <c r="Q736" t="s">
        <v>13</v>
      </c>
      <c r="R736">
        <f t="shared" si="22"/>
        <v>0.96868562010712811</v>
      </c>
      <c r="S736">
        <f t="shared" si="23"/>
        <v>0.66543057272352701</v>
      </c>
    </row>
    <row r="737" spans="6:19" x14ac:dyDescent="0.3">
      <c r="F737" t="s">
        <v>13</v>
      </c>
      <c r="G737">
        <v>274.89999999999998</v>
      </c>
      <c r="H737">
        <v>248.2</v>
      </c>
      <c r="I737">
        <v>158.80000000000001</v>
      </c>
      <c r="Q737" t="s">
        <v>13</v>
      </c>
      <c r="R737">
        <f t="shared" si="22"/>
        <v>0.90287377228082943</v>
      </c>
      <c r="S737">
        <f t="shared" si="23"/>
        <v>0.57766460531102226</v>
      </c>
    </row>
    <row r="738" spans="6:19" x14ac:dyDescent="0.3">
      <c r="F738" t="s">
        <v>13</v>
      </c>
      <c r="G738">
        <v>241.8</v>
      </c>
      <c r="H738">
        <v>236.7</v>
      </c>
      <c r="I738">
        <v>173.4</v>
      </c>
      <c r="Q738" t="s">
        <v>13</v>
      </c>
      <c r="R738">
        <f t="shared" si="22"/>
        <v>0.9789081885856078</v>
      </c>
      <c r="S738">
        <f t="shared" si="23"/>
        <v>0.71712158808933002</v>
      </c>
    </row>
    <row r="739" spans="6:19" x14ac:dyDescent="0.3">
      <c r="F739" t="s">
        <v>13</v>
      </c>
      <c r="G739">
        <v>241.9</v>
      </c>
      <c r="H739">
        <v>222.2</v>
      </c>
      <c r="I739">
        <v>158.6</v>
      </c>
      <c r="Q739" t="s">
        <v>13</v>
      </c>
      <c r="R739">
        <f t="shared" si="22"/>
        <v>0.91856138900372053</v>
      </c>
      <c r="S739">
        <f t="shared" si="23"/>
        <v>0.65564282761471682</v>
      </c>
    </row>
    <row r="740" spans="6:19" x14ac:dyDescent="0.3">
      <c r="F740" t="s">
        <v>13</v>
      </c>
      <c r="G740">
        <v>200.3</v>
      </c>
      <c r="H740">
        <v>195.7</v>
      </c>
      <c r="I740">
        <v>144.1</v>
      </c>
      <c r="Q740" t="s">
        <v>13</v>
      </c>
      <c r="R740">
        <f t="shared" si="22"/>
        <v>0.97703444832750863</v>
      </c>
      <c r="S740">
        <f t="shared" si="23"/>
        <v>0.71942086869695454</v>
      </c>
    </row>
    <row r="741" spans="6:19" x14ac:dyDescent="0.3">
      <c r="F741" t="s">
        <v>13</v>
      </c>
      <c r="G741">
        <v>279.89999999999998</v>
      </c>
      <c r="H741">
        <v>242.3</v>
      </c>
      <c r="I741">
        <v>155.4</v>
      </c>
      <c r="Q741" t="s">
        <v>13</v>
      </c>
      <c r="R741">
        <f t="shared" si="22"/>
        <v>0.86566630939621303</v>
      </c>
      <c r="S741">
        <f t="shared" si="23"/>
        <v>0.55519828510182212</v>
      </c>
    </row>
    <row r="742" spans="6:19" x14ac:dyDescent="0.3">
      <c r="F742" t="s">
        <v>13</v>
      </c>
      <c r="G742">
        <v>455.9</v>
      </c>
      <c r="H742">
        <v>225.3</v>
      </c>
      <c r="I742">
        <v>142.9</v>
      </c>
      <c r="Q742" t="s">
        <v>13</v>
      </c>
      <c r="R742">
        <f t="shared" si="22"/>
        <v>0.49418732178109237</v>
      </c>
      <c r="S742">
        <f t="shared" si="23"/>
        <v>0.31344593112524677</v>
      </c>
    </row>
    <row r="743" spans="6:19" x14ac:dyDescent="0.3">
      <c r="F743" t="s">
        <v>13</v>
      </c>
      <c r="G743">
        <v>249</v>
      </c>
      <c r="H743">
        <v>234.2</v>
      </c>
      <c r="I743">
        <v>158</v>
      </c>
      <c r="Q743" t="s">
        <v>13</v>
      </c>
      <c r="R743">
        <f t="shared" si="22"/>
        <v>0.94056224899598384</v>
      </c>
      <c r="S743">
        <f t="shared" si="23"/>
        <v>0.63453815261044177</v>
      </c>
    </row>
    <row r="744" spans="6:19" x14ac:dyDescent="0.3">
      <c r="F744" t="s">
        <v>13</v>
      </c>
      <c r="G744">
        <v>541.6</v>
      </c>
      <c r="H744">
        <v>253.3</v>
      </c>
      <c r="I744">
        <v>163.80000000000001</v>
      </c>
      <c r="Q744" t="s">
        <v>13</v>
      </c>
      <c r="R744">
        <f t="shared" si="22"/>
        <v>0.46768833087149186</v>
      </c>
      <c r="S744">
        <f t="shared" si="23"/>
        <v>0.30243722304283605</v>
      </c>
    </row>
    <row r="745" spans="6:19" x14ac:dyDescent="0.3">
      <c r="F745" t="s">
        <v>13</v>
      </c>
      <c r="G745">
        <v>305.89999999999998</v>
      </c>
      <c r="H745">
        <v>278.89999999999998</v>
      </c>
      <c r="I745">
        <v>177.6</v>
      </c>
      <c r="Q745" t="s">
        <v>13</v>
      </c>
      <c r="R745">
        <f t="shared" si="22"/>
        <v>0.91173586139261198</v>
      </c>
      <c r="S745">
        <f t="shared" si="23"/>
        <v>0.58058188950637468</v>
      </c>
    </row>
    <row r="746" spans="6:19" x14ac:dyDescent="0.3">
      <c r="F746" t="s">
        <v>13</v>
      </c>
      <c r="G746">
        <v>329.3</v>
      </c>
      <c r="H746">
        <v>281.10000000000002</v>
      </c>
      <c r="I746">
        <v>163.1</v>
      </c>
      <c r="Q746" t="s">
        <v>13</v>
      </c>
      <c r="R746">
        <f t="shared" si="22"/>
        <v>0.85362890980868511</v>
      </c>
      <c r="S746">
        <f t="shared" si="23"/>
        <v>0.49529304585484357</v>
      </c>
    </row>
    <row r="747" spans="6:19" x14ac:dyDescent="0.3">
      <c r="F747" t="s">
        <v>13</v>
      </c>
      <c r="G747">
        <v>267.5</v>
      </c>
      <c r="H747">
        <v>202.4</v>
      </c>
      <c r="I747">
        <v>152.80000000000001</v>
      </c>
      <c r="Q747" t="s">
        <v>13</v>
      </c>
      <c r="R747">
        <f t="shared" si="22"/>
        <v>0.75663551401869156</v>
      </c>
      <c r="S747">
        <f t="shared" si="23"/>
        <v>0.57121495327102811</v>
      </c>
    </row>
    <row r="748" spans="6:19" x14ac:dyDescent="0.3">
      <c r="F748" t="s">
        <v>13</v>
      </c>
      <c r="G748">
        <v>531.70000000000005</v>
      </c>
      <c r="H748">
        <v>252.3</v>
      </c>
      <c r="I748">
        <v>158.6</v>
      </c>
      <c r="Q748" t="s">
        <v>13</v>
      </c>
      <c r="R748">
        <f t="shared" si="22"/>
        <v>0.4745157043445552</v>
      </c>
      <c r="S748">
        <f t="shared" si="23"/>
        <v>0.2982885085574572</v>
      </c>
    </row>
    <row r="749" spans="6:19" x14ac:dyDescent="0.3">
      <c r="F749" t="s">
        <v>13</v>
      </c>
      <c r="G749">
        <v>276.3</v>
      </c>
      <c r="H749">
        <v>238.9</v>
      </c>
      <c r="I749">
        <v>153.4</v>
      </c>
      <c r="Q749" t="s">
        <v>13</v>
      </c>
      <c r="R749">
        <f t="shared" si="22"/>
        <v>0.86463988418385807</v>
      </c>
      <c r="S749">
        <f t="shared" si="23"/>
        <v>0.55519363011219691</v>
      </c>
    </row>
    <row r="750" spans="6:19" x14ac:dyDescent="0.3">
      <c r="F750" t="s">
        <v>13</v>
      </c>
      <c r="G750">
        <v>255.5</v>
      </c>
      <c r="H750">
        <v>241.9</v>
      </c>
      <c r="I750">
        <v>155.19999999999999</v>
      </c>
      <c r="Q750" t="s">
        <v>13</v>
      </c>
      <c r="R750">
        <f t="shared" si="22"/>
        <v>0.94677103718199607</v>
      </c>
      <c r="S750">
        <f t="shared" si="23"/>
        <v>0.60743639921722115</v>
      </c>
    </row>
    <row r="751" spans="6:19" x14ac:dyDescent="0.3">
      <c r="F751" t="s">
        <v>13</v>
      </c>
      <c r="G751">
        <v>206</v>
      </c>
      <c r="H751">
        <v>201.5</v>
      </c>
      <c r="I751">
        <v>149.9</v>
      </c>
      <c r="Q751" t="s">
        <v>13</v>
      </c>
      <c r="R751">
        <f t="shared" si="22"/>
        <v>0.97815533980582525</v>
      </c>
      <c r="S751">
        <f t="shared" si="23"/>
        <v>0.72766990291262135</v>
      </c>
    </row>
    <row r="752" spans="6:19" x14ac:dyDescent="0.3">
      <c r="F752" t="s">
        <v>13</v>
      </c>
      <c r="G752">
        <v>318.39999999999998</v>
      </c>
      <c r="H752">
        <v>235.4</v>
      </c>
      <c r="I752">
        <v>156.80000000000001</v>
      </c>
      <c r="Q752" t="s">
        <v>13</v>
      </c>
      <c r="R752">
        <f t="shared" si="22"/>
        <v>0.73932160804020108</v>
      </c>
      <c r="S752">
        <f t="shared" si="23"/>
        <v>0.49246231155778902</v>
      </c>
    </row>
    <row r="753" spans="6:19" x14ac:dyDescent="0.3">
      <c r="F753" t="s">
        <v>13</v>
      </c>
      <c r="G753">
        <v>209.2</v>
      </c>
      <c r="H753">
        <v>201.4</v>
      </c>
      <c r="I753">
        <v>153.4</v>
      </c>
      <c r="Q753" t="s">
        <v>13</v>
      </c>
      <c r="R753">
        <f t="shared" si="22"/>
        <v>0.96271510516252401</v>
      </c>
      <c r="S753">
        <f t="shared" si="23"/>
        <v>0.73326959847036333</v>
      </c>
    </row>
    <row r="754" spans="6:19" x14ac:dyDescent="0.3">
      <c r="F754" t="s">
        <v>13</v>
      </c>
      <c r="G754">
        <v>387.4</v>
      </c>
      <c r="H754">
        <v>338.8</v>
      </c>
      <c r="I754">
        <v>180.9</v>
      </c>
      <c r="Q754" t="s">
        <v>13</v>
      </c>
      <c r="R754">
        <f t="shared" si="22"/>
        <v>0.87454827052142492</v>
      </c>
      <c r="S754">
        <f t="shared" si="23"/>
        <v>0.46695921528136297</v>
      </c>
    </row>
    <row r="755" spans="6:19" x14ac:dyDescent="0.3">
      <c r="F755" t="s">
        <v>13</v>
      </c>
      <c r="G755">
        <v>245.1</v>
      </c>
      <c r="H755">
        <v>234.9</v>
      </c>
      <c r="I755">
        <v>154.4</v>
      </c>
      <c r="Q755" t="s">
        <v>13</v>
      </c>
      <c r="R755">
        <f t="shared" si="22"/>
        <v>0.95838433292533665</v>
      </c>
      <c r="S755">
        <f t="shared" si="23"/>
        <v>0.62994696042431664</v>
      </c>
    </row>
    <row r="756" spans="6:19" x14ac:dyDescent="0.3">
      <c r="F756" t="s">
        <v>13</v>
      </c>
      <c r="G756">
        <v>241.1</v>
      </c>
      <c r="H756">
        <v>216.3</v>
      </c>
      <c r="I756">
        <v>153.4</v>
      </c>
      <c r="Q756" t="s">
        <v>13</v>
      </c>
      <c r="R756">
        <f t="shared" si="22"/>
        <v>0.89713811696391543</v>
      </c>
      <c r="S756">
        <f t="shared" si="23"/>
        <v>0.63625051845707181</v>
      </c>
    </row>
    <row r="757" spans="6:19" x14ac:dyDescent="0.3">
      <c r="F757" t="s">
        <v>13</v>
      </c>
      <c r="G757">
        <v>175.4</v>
      </c>
      <c r="H757">
        <v>174.2</v>
      </c>
      <c r="I757">
        <v>144.9</v>
      </c>
      <c r="Q757" t="s">
        <v>13</v>
      </c>
      <c r="R757">
        <f t="shared" si="22"/>
        <v>0.99315849486887109</v>
      </c>
      <c r="S757">
        <f t="shared" si="23"/>
        <v>0.82611174458380843</v>
      </c>
    </row>
    <row r="758" spans="6:19" x14ac:dyDescent="0.3">
      <c r="F758" t="s">
        <v>13</v>
      </c>
      <c r="G758">
        <v>200.8</v>
      </c>
      <c r="H758">
        <v>194.7</v>
      </c>
      <c r="I758">
        <v>145.5</v>
      </c>
      <c r="Q758" t="s">
        <v>13</v>
      </c>
      <c r="R758">
        <f t="shared" si="22"/>
        <v>0.96962151394422302</v>
      </c>
      <c r="S758">
        <f t="shared" si="23"/>
        <v>0.72460159362549792</v>
      </c>
    </row>
    <row r="759" spans="6:19" x14ac:dyDescent="0.3">
      <c r="F759" t="s">
        <v>13</v>
      </c>
      <c r="G759">
        <v>429.7</v>
      </c>
      <c r="H759">
        <v>206</v>
      </c>
      <c r="I759">
        <v>149.30000000000001</v>
      </c>
      <c r="Q759" t="s">
        <v>13</v>
      </c>
      <c r="R759">
        <f t="shared" si="22"/>
        <v>0.4794042355131487</v>
      </c>
      <c r="S759">
        <f t="shared" si="23"/>
        <v>0.34745171049569473</v>
      </c>
    </row>
    <row r="760" spans="6:19" x14ac:dyDescent="0.3">
      <c r="F760" t="s">
        <v>13</v>
      </c>
      <c r="G760">
        <v>281.89999999999998</v>
      </c>
      <c r="H760">
        <v>213.9</v>
      </c>
      <c r="I760">
        <v>149</v>
      </c>
      <c r="Q760" t="s">
        <v>13</v>
      </c>
      <c r="R760">
        <f t="shared" si="22"/>
        <v>0.75877970911670811</v>
      </c>
      <c r="S760">
        <f t="shared" si="23"/>
        <v>0.52855622561191917</v>
      </c>
    </row>
    <row r="761" spans="6:19" x14ac:dyDescent="0.3">
      <c r="F761" t="s">
        <v>13</v>
      </c>
      <c r="G761">
        <v>352.9</v>
      </c>
      <c r="H761">
        <v>265.7</v>
      </c>
      <c r="I761">
        <v>152.30000000000001</v>
      </c>
      <c r="Q761" t="s">
        <v>13</v>
      </c>
      <c r="R761">
        <f t="shared" si="22"/>
        <v>0.7529045055256447</v>
      </c>
      <c r="S761">
        <f t="shared" si="23"/>
        <v>0.43156701615188442</v>
      </c>
    </row>
    <row r="762" spans="6:19" x14ac:dyDescent="0.3">
      <c r="F762" t="s">
        <v>13</v>
      </c>
      <c r="G762">
        <v>212.2</v>
      </c>
      <c r="H762">
        <v>205.5</v>
      </c>
      <c r="I762">
        <v>149.1</v>
      </c>
      <c r="Q762" t="s">
        <v>13</v>
      </c>
      <c r="R762">
        <f t="shared" si="22"/>
        <v>0.96842601319509902</v>
      </c>
      <c r="S762">
        <f t="shared" si="23"/>
        <v>0.70263901979264842</v>
      </c>
    </row>
    <row r="763" spans="6:19" x14ac:dyDescent="0.3">
      <c r="F763" t="s">
        <v>13</v>
      </c>
      <c r="G763">
        <v>746.3</v>
      </c>
      <c r="H763">
        <v>362.6</v>
      </c>
      <c r="I763">
        <v>192.3</v>
      </c>
      <c r="Q763" t="s">
        <v>13</v>
      </c>
      <c r="R763">
        <f t="shared" si="22"/>
        <v>0.48586359372906346</v>
      </c>
      <c r="S763">
        <f t="shared" si="23"/>
        <v>0.257671177810532</v>
      </c>
    </row>
    <row r="764" spans="6:19" x14ac:dyDescent="0.3">
      <c r="F764" t="s">
        <v>13</v>
      </c>
      <c r="G764">
        <v>185.2</v>
      </c>
      <c r="H764">
        <v>182.2</v>
      </c>
      <c r="I764">
        <v>149.4</v>
      </c>
      <c r="Q764" t="s">
        <v>13</v>
      </c>
      <c r="R764">
        <f t="shared" si="22"/>
        <v>0.98380129589632825</v>
      </c>
      <c r="S764">
        <f t="shared" si="23"/>
        <v>0.806695464362851</v>
      </c>
    </row>
    <row r="765" spans="6:19" x14ac:dyDescent="0.3">
      <c r="F765" t="s">
        <v>13</v>
      </c>
      <c r="G765">
        <v>416.4</v>
      </c>
      <c r="H765">
        <v>325.60000000000002</v>
      </c>
      <c r="I765">
        <v>161.9</v>
      </c>
      <c r="Q765" t="s">
        <v>13</v>
      </c>
      <c r="R765">
        <f t="shared" si="22"/>
        <v>0.78194044188280509</v>
      </c>
      <c r="S765">
        <f t="shared" si="23"/>
        <v>0.38880883765609991</v>
      </c>
    </row>
    <row r="766" spans="6:19" x14ac:dyDescent="0.3">
      <c r="F766" t="s">
        <v>13</v>
      </c>
      <c r="G766">
        <v>174.5</v>
      </c>
      <c r="H766">
        <v>171.5</v>
      </c>
      <c r="I766">
        <v>140.4</v>
      </c>
      <c r="Q766" t="s">
        <v>13</v>
      </c>
      <c r="R766">
        <f t="shared" si="22"/>
        <v>0.98280802292263614</v>
      </c>
      <c r="S766">
        <f t="shared" si="23"/>
        <v>0.80458452722063045</v>
      </c>
    </row>
    <row r="767" spans="6:19" x14ac:dyDescent="0.3">
      <c r="F767" t="s">
        <v>13</v>
      </c>
      <c r="G767">
        <v>221.4</v>
      </c>
      <c r="H767">
        <v>200.6</v>
      </c>
      <c r="I767">
        <v>145</v>
      </c>
      <c r="Q767" t="s">
        <v>13</v>
      </c>
      <c r="R767">
        <f t="shared" si="22"/>
        <v>0.90605239385727188</v>
      </c>
      <c r="S767">
        <f t="shared" si="23"/>
        <v>0.65492321589882563</v>
      </c>
    </row>
    <row r="768" spans="6:19" x14ac:dyDescent="0.3">
      <c r="F768" t="s">
        <v>13</v>
      </c>
      <c r="G768">
        <v>303.8</v>
      </c>
      <c r="H768">
        <v>209.7</v>
      </c>
      <c r="I768">
        <v>134.4</v>
      </c>
      <c r="Q768" t="s">
        <v>13</v>
      </c>
      <c r="R768">
        <f t="shared" si="22"/>
        <v>0.69025674786043445</v>
      </c>
      <c r="S768">
        <f t="shared" si="23"/>
        <v>0.44239631336405533</v>
      </c>
    </row>
    <row r="769" spans="6:19" x14ac:dyDescent="0.3">
      <c r="F769" t="s">
        <v>13</v>
      </c>
      <c r="G769">
        <v>322.60000000000002</v>
      </c>
      <c r="H769">
        <v>234.9</v>
      </c>
      <c r="I769">
        <v>143.4</v>
      </c>
      <c r="Q769" t="s">
        <v>13</v>
      </c>
      <c r="R769">
        <f t="shared" si="22"/>
        <v>0.72814631122132667</v>
      </c>
      <c r="S769">
        <f t="shared" si="23"/>
        <v>0.444513329200248</v>
      </c>
    </row>
    <row r="770" spans="6:19" x14ac:dyDescent="0.3">
      <c r="F770" t="s">
        <v>13</v>
      </c>
      <c r="G770">
        <v>232.5</v>
      </c>
      <c r="H770">
        <v>228</v>
      </c>
      <c r="I770">
        <v>169</v>
      </c>
      <c r="Q770" t="s">
        <v>13</v>
      </c>
      <c r="R770">
        <f t="shared" si="22"/>
        <v>0.98064516129032253</v>
      </c>
      <c r="S770">
        <f t="shared" si="23"/>
        <v>0.72688172043010757</v>
      </c>
    </row>
    <row r="771" spans="6:19" x14ac:dyDescent="0.3">
      <c r="F771" t="s">
        <v>13</v>
      </c>
      <c r="G771">
        <v>244</v>
      </c>
      <c r="H771">
        <v>222</v>
      </c>
      <c r="I771">
        <v>152</v>
      </c>
      <c r="Q771" t="s">
        <v>13</v>
      </c>
      <c r="R771">
        <f t="shared" si="22"/>
        <v>0.9098360655737705</v>
      </c>
      <c r="S771">
        <f t="shared" si="23"/>
        <v>0.62295081967213117</v>
      </c>
    </row>
    <row r="772" spans="6:19" x14ac:dyDescent="0.3">
      <c r="F772" t="s">
        <v>13</v>
      </c>
      <c r="G772">
        <v>797.8</v>
      </c>
      <c r="H772">
        <v>430.1</v>
      </c>
      <c r="I772">
        <v>193.7</v>
      </c>
      <c r="Q772" t="s">
        <v>13</v>
      </c>
      <c r="R772">
        <f t="shared" si="22"/>
        <v>0.53910754575081477</v>
      </c>
      <c r="S772">
        <f t="shared" si="23"/>
        <v>0.24279267986964151</v>
      </c>
    </row>
    <row r="773" spans="6:19" x14ac:dyDescent="0.3">
      <c r="F773" t="s">
        <v>13</v>
      </c>
      <c r="G773">
        <v>406.7</v>
      </c>
      <c r="H773">
        <v>307.3</v>
      </c>
      <c r="I773">
        <v>163.69999999999999</v>
      </c>
      <c r="Q773" t="s">
        <v>13</v>
      </c>
      <c r="R773">
        <f t="shared" ref="R773:R836" si="24">H773/G773</f>
        <v>0.75559380378657492</v>
      </c>
      <c r="S773">
        <f t="shared" ref="S773:S836" si="25">I773/G773</f>
        <v>0.40250799114826652</v>
      </c>
    </row>
    <row r="774" spans="6:19" x14ac:dyDescent="0.3">
      <c r="F774" t="s">
        <v>13</v>
      </c>
      <c r="G774">
        <v>278.7</v>
      </c>
      <c r="H774">
        <v>248.1</v>
      </c>
      <c r="I774">
        <v>151.69999999999999</v>
      </c>
      <c r="Q774" t="s">
        <v>13</v>
      </c>
      <c r="R774">
        <f t="shared" si="24"/>
        <v>0.89020452099031222</v>
      </c>
      <c r="S774">
        <f t="shared" si="25"/>
        <v>0.5443128812343021</v>
      </c>
    </row>
    <row r="775" spans="6:19" x14ac:dyDescent="0.3">
      <c r="F775" t="s">
        <v>13</v>
      </c>
      <c r="G775">
        <v>228.8</v>
      </c>
      <c r="H775">
        <v>207.2</v>
      </c>
      <c r="I775">
        <v>142.6</v>
      </c>
      <c r="Q775" t="s">
        <v>13</v>
      </c>
      <c r="R775">
        <f t="shared" si="24"/>
        <v>0.90559440559440552</v>
      </c>
      <c r="S775">
        <f t="shared" si="25"/>
        <v>0.62325174825174823</v>
      </c>
    </row>
    <row r="776" spans="6:19" x14ac:dyDescent="0.3">
      <c r="F776" t="s">
        <v>13</v>
      </c>
      <c r="G776">
        <v>270.7</v>
      </c>
      <c r="H776">
        <v>231.4</v>
      </c>
      <c r="I776">
        <v>143.80000000000001</v>
      </c>
      <c r="Q776" t="s">
        <v>13</v>
      </c>
      <c r="R776">
        <f t="shared" si="24"/>
        <v>0.85482083487255267</v>
      </c>
      <c r="S776">
        <f t="shared" si="25"/>
        <v>0.53121536756557086</v>
      </c>
    </row>
    <row r="777" spans="6:19" x14ac:dyDescent="0.3">
      <c r="F777" t="s">
        <v>13</v>
      </c>
      <c r="G777">
        <v>306.5</v>
      </c>
      <c r="H777">
        <v>255.7</v>
      </c>
      <c r="I777">
        <v>155.6</v>
      </c>
      <c r="Q777" t="s">
        <v>13</v>
      </c>
      <c r="R777">
        <f t="shared" si="24"/>
        <v>0.83425774877650893</v>
      </c>
      <c r="S777">
        <f t="shared" si="25"/>
        <v>0.50766721044045671</v>
      </c>
    </row>
    <row r="778" spans="6:19" x14ac:dyDescent="0.3">
      <c r="F778" t="s">
        <v>13</v>
      </c>
      <c r="G778">
        <v>308.3</v>
      </c>
      <c r="H778">
        <v>226.5</v>
      </c>
      <c r="I778">
        <v>146.6</v>
      </c>
      <c r="Q778" t="s">
        <v>13</v>
      </c>
      <c r="R778">
        <f t="shared" si="24"/>
        <v>0.73467401881284455</v>
      </c>
      <c r="S778">
        <f t="shared" si="25"/>
        <v>0.47551086603957182</v>
      </c>
    </row>
    <row r="779" spans="6:19" x14ac:dyDescent="0.3">
      <c r="F779" t="s">
        <v>13</v>
      </c>
      <c r="G779">
        <v>336.6</v>
      </c>
      <c r="H779">
        <v>209.9</v>
      </c>
      <c r="I779">
        <v>146.5</v>
      </c>
      <c r="Q779" t="s">
        <v>13</v>
      </c>
      <c r="R779">
        <f t="shared" si="24"/>
        <v>0.62358882947118244</v>
      </c>
      <c r="S779">
        <f t="shared" si="25"/>
        <v>0.43523469994058228</v>
      </c>
    </row>
    <row r="780" spans="6:19" x14ac:dyDescent="0.3">
      <c r="F780" t="s">
        <v>13</v>
      </c>
      <c r="G780">
        <v>293.7</v>
      </c>
      <c r="H780">
        <v>254</v>
      </c>
      <c r="I780">
        <v>155.30000000000001</v>
      </c>
      <c r="Q780" t="s">
        <v>13</v>
      </c>
      <c r="R780">
        <f t="shared" si="24"/>
        <v>0.86482805583929179</v>
      </c>
      <c r="S780">
        <f t="shared" si="25"/>
        <v>0.52877085461355133</v>
      </c>
    </row>
    <row r="781" spans="6:19" x14ac:dyDescent="0.3">
      <c r="F781" t="s">
        <v>13</v>
      </c>
      <c r="G781">
        <v>228.6</v>
      </c>
      <c r="H781">
        <v>207.5</v>
      </c>
      <c r="I781">
        <v>148.6</v>
      </c>
      <c r="Q781" t="s">
        <v>13</v>
      </c>
      <c r="R781">
        <f t="shared" si="24"/>
        <v>0.90769903762029747</v>
      </c>
      <c r="S781">
        <f t="shared" si="25"/>
        <v>0.65004374453193348</v>
      </c>
    </row>
    <row r="782" spans="6:19" x14ac:dyDescent="0.3">
      <c r="F782" t="s">
        <v>13</v>
      </c>
      <c r="G782">
        <v>232.8</v>
      </c>
      <c r="H782">
        <v>222.9</v>
      </c>
      <c r="I782">
        <v>149.19999999999999</v>
      </c>
      <c r="Q782" t="s">
        <v>13</v>
      </c>
      <c r="R782">
        <f t="shared" si="24"/>
        <v>0.95747422680412364</v>
      </c>
      <c r="S782">
        <f t="shared" si="25"/>
        <v>0.64089347079037795</v>
      </c>
    </row>
    <row r="783" spans="6:19" x14ac:dyDescent="0.3">
      <c r="F783" t="s">
        <v>13</v>
      </c>
      <c r="G783">
        <v>209.9</v>
      </c>
      <c r="H783">
        <v>203.1</v>
      </c>
      <c r="I783">
        <v>142.6</v>
      </c>
      <c r="Q783" t="s">
        <v>13</v>
      </c>
      <c r="R783">
        <f t="shared" si="24"/>
        <v>0.96760362077179607</v>
      </c>
      <c r="S783">
        <f t="shared" si="25"/>
        <v>0.67937112910909958</v>
      </c>
    </row>
    <row r="784" spans="6:19" x14ac:dyDescent="0.3">
      <c r="F784" t="s">
        <v>13</v>
      </c>
      <c r="G784">
        <v>209.7</v>
      </c>
      <c r="H784">
        <v>199.1</v>
      </c>
      <c r="I784">
        <v>138.9</v>
      </c>
      <c r="Q784" t="s">
        <v>13</v>
      </c>
      <c r="R784">
        <f t="shared" si="24"/>
        <v>0.94945159752026709</v>
      </c>
      <c r="S784">
        <f t="shared" si="25"/>
        <v>0.66237482117310453</v>
      </c>
    </row>
    <row r="785" spans="6:19" x14ac:dyDescent="0.3">
      <c r="F785" t="s">
        <v>13</v>
      </c>
      <c r="G785">
        <v>201.8</v>
      </c>
      <c r="H785">
        <v>183.1</v>
      </c>
      <c r="I785">
        <v>137.19999999999999</v>
      </c>
      <c r="Q785" t="s">
        <v>13</v>
      </c>
      <c r="R785">
        <f t="shared" si="24"/>
        <v>0.90733399405351822</v>
      </c>
      <c r="S785">
        <f t="shared" si="25"/>
        <v>0.67988107036669965</v>
      </c>
    </row>
    <row r="786" spans="6:19" x14ac:dyDescent="0.3">
      <c r="F786" t="s">
        <v>13</v>
      </c>
      <c r="G786">
        <v>207.7</v>
      </c>
      <c r="H786">
        <v>200.5</v>
      </c>
      <c r="I786">
        <v>138.19999999999999</v>
      </c>
      <c r="Q786" t="s">
        <v>13</v>
      </c>
      <c r="R786">
        <f t="shared" si="24"/>
        <v>0.96533461723639868</v>
      </c>
      <c r="S786">
        <f t="shared" si="25"/>
        <v>0.66538276360134807</v>
      </c>
    </row>
    <row r="787" spans="6:19" x14ac:dyDescent="0.3">
      <c r="F787" t="s">
        <v>13</v>
      </c>
      <c r="G787">
        <v>499.2</v>
      </c>
      <c r="H787">
        <v>263.3</v>
      </c>
      <c r="I787">
        <v>145.1</v>
      </c>
      <c r="Q787" t="s">
        <v>13</v>
      </c>
      <c r="R787">
        <f t="shared" si="24"/>
        <v>0.52744391025641024</v>
      </c>
      <c r="S787">
        <f t="shared" si="25"/>
        <v>0.2906650641025641</v>
      </c>
    </row>
    <row r="788" spans="6:19" x14ac:dyDescent="0.3">
      <c r="F788" t="s">
        <v>13</v>
      </c>
      <c r="G788">
        <v>270.89999999999998</v>
      </c>
      <c r="H788">
        <v>245.5</v>
      </c>
      <c r="I788">
        <v>152.80000000000001</v>
      </c>
      <c r="Q788" t="s">
        <v>13</v>
      </c>
      <c r="R788">
        <f t="shared" si="24"/>
        <v>0.90623846437799938</v>
      </c>
      <c r="S788">
        <f t="shared" si="25"/>
        <v>0.56404577334809902</v>
      </c>
    </row>
    <row r="789" spans="6:19" x14ac:dyDescent="0.3">
      <c r="F789" t="s">
        <v>13</v>
      </c>
      <c r="G789">
        <v>291.10000000000002</v>
      </c>
      <c r="H789">
        <v>222.8</v>
      </c>
      <c r="I789">
        <v>151</v>
      </c>
      <c r="Q789" t="s">
        <v>13</v>
      </c>
      <c r="R789">
        <f t="shared" si="24"/>
        <v>0.76537272414977664</v>
      </c>
      <c r="S789">
        <f t="shared" si="25"/>
        <v>0.518722088629337</v>
      </c>
    </row>
    <row r="790" spans="6:19" x14ac:dyDescent="0.3">
      <c r="F790" t="s">
        <v>13</v>
      </c>
      <c r="G790">
        <v>224.1</v>
      </c>
      <c r="H790">
        <v>202.4</v>
      </c>
      <c r="I790">
        <v>139.30000000000001</v>
      </c>
      <c r="Q790" t="s">
        <v>13</v>
      </c>
      <c r="R790">
        <f t="shared" si="24"/>
        <v>0.90316822846943334</v>
      </c>
      <c r="S790">
        <f t="shared" si="25"/>
        <v>0.62159750111557344</v>
      </c>
    </row>
    <row r="791" spans="6:19" x14ac:dyDescent="0.3">
      <c r="F791" t="s">
        <v>13</v>
      </c>
      <c r="G791">
        <v>306.10000000000002</v>
      </c>
      <c r="H791">
        <v>223</v>
      </c>
      <c r="I791">
        <v>144.1</v>
      </c>
      <c r="Q791" t="s">
        <v>13</v>
      </c>
      <c r="R791">
        <f t="shared" si="24"/>
        <v>0.72852009147337471</v>
      </c>
      <c r="S791">
        <f t="shared" si="25"/>
        <v>0.47076118915387122</v>
      </c>
    </row>
    <row r="792" spans="6:19" x14ac:dyDescent="0.3">
      <c r="F792" t="s">
        <v>13</v>
      </c>
      <c r="G792">
        <v>186.8</v>
      </c>
      <c r="H792">
        <v>185.2</v>
      </c>
      <c r="I792">
        <v>149.6</v>
      </c>
      <c r="Q792" t="s">
        <v>13</v>
      </c>
      <c r="R792">
        <f t="shared" si="24"/>
        <v>0.99143468950749447</v>
      </c>
      <c r="S792">
        <f t="shared" si="25"/>
        <v>0.80085653104925048</v>
      </c>
    </row>
    <row r="793" spans="6:19" x14ac:dyDescent="0.3">
      <c r="F793" t="s">
        <v>13</v>
      </c>
      <c r="G793">
        <v>294.8</v>
      </c>
      <c r="H793">
        <v>226.4</v>
      </c>
      <c r="I793">
        <v>153</v>
      </c>
      <c r="Q793" t="s">
        <v>13</v>
      </c>
      <c r="R793">
        <f t="shared" si="24"/>
        <v>0.76797829036635001</v>
      </c>
      <c r="S793">
        <f t="shared" si="25"/>
        <v>0.51899592944369066</v>
      </c>
    </row>
    <row r="794" spans="6:19" x14ac:dyDescent="0.3">
      <c r="F794" t="s">
        <v>13</v>
      </c>
      <c r="G794">
        <v>269.5</v>
      </c>
      <c r="H794">
        <v>257.8</v>
      </c>
      <c r="I794">
        <v>174.6</v>
      </c>
      <c r="Q794" t="s">
        <v>13</v>
      </c>
      <c r="R794">
        <f t="shared" si="24"/>
        <v>0.95658627087198522</v>
      </c>
      <c r="S794">
        <f t="shared" si="25"/>
        <v>0.64786641929499067</v>
      </c>
    </row>
    <row r="795" spans="6:19" x14ac:dyDescent="0.3">
      <c r="F795" t="s">
        <v>13</v>
      </c>
      <c r="G795">
        <v>233.7</v>
      </c>
      <c r="H795">
        <v>224.2</v>
      </c>
      <c r="I795">
        <v>153.30000000000001</v>
      </c>
      <c r="Q795" t="s">
        <v>13</v>
      </c>
      <c r="R795">
        <f t="shared" si="24"/>
        <v>0.95934959349593496</v>
      </c>
      <c r="S795">
        <f t="shared" si="25"/>
        <v>0.65596919127086017</v>
      </c>
    </row>
    <row r="796" spans="6:19" x14ac:dyDescent="0.3">
      <c r="F796" t="s">
        <v>13</v>
      </c>
      <c r="G796">
        <v>219.1</v>
      </c>
      <c r="H796">
        <v>212.5</v>
      </c>
      <c r="I796">
        <v>155.19999999999999</v>
      </c>
      <c r="Q796" t="s">
        <v>13</v>
      </c>
      <c r="R796">
        <f t="shared" si="24"/>
        <v>0.96987676859881333</v>
      </c>
      <c r="S796">
        <f t="shared" si="25"/>
        <v>0.70835235052487444</v>
      </c>
    </row>
    <row r="797" spans="6:19" x14ac:dyDescent="0.3">
      <c r="F797" t="s">
        <v>13</v>
      </c>
      <c r="G797">
        <v>266</v>
      </c>
      <c r="H797">
        <v>202.4</v>
      </c>
      <c r="I797">
        <v>146.80000000000001</v>
      </c>
      <c r="Q797" t="s">
        <v>13</v>
      </c>
      <c r="R797">
        <f t="shared" si="24"/>
        <v>0.76090225563909775</v>
      </c>
      <c r="S797">
        <f t="shared" si="25"/>
        <v>0.5518796992481203</v>
      </c>
    </row>
    <row r="798" spans="6:19" x14ac:dyDescent="0.3">
      <c r="F798" t="s">
        <v>13</v>
      </c>
      <c r="G798">
        <v>217.6</v>
      </c>
      <c r="H798">
        <v>199</v>
      </c>
      <c r="I798">
        <v>149.5</v>
      </c>
      <c r="Q798" t="s">
        <v>13</v>
      </c>
      <c r="R798">
        <f t="shared" si="24"/>
        <v>0.91452205882352944</v>
      </c>
      <c r="S798">
        <f t="shared" si="25"/>
        <v>0.68704044117647056</v>
      </c>
    </row>
    <row r="799" spans="6:19" x14ac:dyDescent="0.3">
      <c r="F799" t="s">
        <v>13</v>
      </c>
      <c r="G799">
        <v>259.89999999999998</v>
      </c>
      <c r="H799">
        <v>237.5</v>
      </c>
      <c r="I799">
        <v>154.5</v>
      </c>
      <c r="Q799" t="s">
        <v>13</v>
      </c>
      <c r="R799">
        <f t="shared" si="24"/>
        <v>0.91381300500192386</v>
      </c>
      <c r="S799">
        <f t="shared" si="25"/>
        <v>0.5944594074644094</v>
      </c>
    </row>
    <row r="800" spans="6:19" x14ac:dyDescent="0.3">
      <c r="F800" t="s">
        <v>13</v>
      </c>
      <c r="G800">
        <v>388.2</v>
      </c>
      <c r="H800">
        <v>178</v>
      </c>
      <c r="I800">
        <v>133.19999999999999</v>
      </c>
      <c r="Q800" t="s">
        <v>13</v>
      </c>
      <c r="R800">
        <f t="shared" si="24"/>
        <v>0.4585265327150953</v>
      </c>
      <c r="S800">
        <f t="shared" si="25"/>
        <v>0.34312210200927357</v>
      </c>
    </row>
    <row r="801" spans="6:19" x14ac:dyDescent="0.3">
      <c r="F801" t="s">
        <v>13</v>
      </c>
      <c r="G801">
        <v>202.1</v>
      </c>
      <c r="H801">
        <v>194.1</v>
      </c>
      <c r="I801">
        <v>142</v>
      </c>
      <c r="Q801" t="s">
        <v>13</v>
      </c>
      <c r="R801">
        <f t="shared" si="24"/>
        <v>0.96041563582384959</v>
      </c>
      <c r="S801">
        <f t="shared" si="25"/>
        <v>0.70262246412666995</v>
      </c>
    </row>
    <row r="802" spans="6:19" x14ac:dyDescent="0.3">
      <c r="F802" t="s">
        <v>13</v>
      </c>
      <c r="G802">
        <v>174.2</v>
      </c>
      <c r="H802">
        <v>173</v>
      </c>
      <c r="I802">
        <v>144.1</v>
      </c>
      <c r="Q802" t="s">
        <v>13</v>
      </c>
      <c r="R802">
        <f t="shared" si="24"/>
        <v>0.99311136624569463</v>
      </c>
      <c r="S802">
        <f t="shared" si="25"/>
        <v>0.82721010332950629</v>
      </c>
    </row>
    <row r="803" spans="6:19" x14ac:dyDescent="0.3">
      <c r="F803" t="s">
        <v>13</v>
      </c>
      <c r="G803">
        <v>237.9</v>
      </c>
      <c r="H803">
        <v>214.4</v>
      </c>
      <c r="I803">
        <v>145.6</v>
      </c>
      <c r="Q803" t="s">
        <v>13</v>
      </c>
      <c r="R803">
        <f t="shared" si="24"/>
        <v>0.90121899957965534</v>
      </c>
      <c r="S803">
        <f t="shared" si="25"/>
        <v>0.61202185792349728</v>
      </c>
    </row>
    <row r="804" spans="6:19" x14ac:dyDescent="0.3">
      <c r="F804" t="s">
        <v>13</v>
      </c>
      <c r="G804">
        <v>210.1</v>
      </c>
      <c r="H804">
        <v>201.4</v>
      </c>
      <c r="I804">
        <v>140.69999999999999</v>
      </c>
      <c r="Q804" t="s">
        <v>13</v>
      </c>
      <c r="R804">
        <f t="shared" si="24"/>
        <v>0.95859114707282256</v>
      </c>
      <c r="S804">
        <f t="shared" si="25"/>
        <v>0.66968110423607807</v>
      </c>
    </row>
    <row r="805" spans="6:19" x14ac:dyDescent="0.3">
      <c r="F805" t="s">
        <v>13</v>
      </c>
      <c r="G805">
        <v>219.5</v>
      </c>
      <c r="H805">
        <v>210.5</v>
      </c>
      <c r="I805">
        <v>145.5</v>
      </c>
      <c r="Q805" t="s">
        <v>13</v>
      </c>
      <c r="R805">
        <f t="shared" si="24"/>
        <v>0.95899772209567202</v>
      </c>
      <c r="S805">
        <f t="shared" si="25"/>
        <v>0.66287015945330297</v>
      </c>
    </row>
    <row r="806" spans="6:19" x14ac:dyDescent="0.3">
      <c r="F806" t="s">
        <v>13</v>
      </c>
      <c r="G806">
        <v>760.7</v>
      </c>
      <c r="H806">
        <v>403.7</v>
      </c>
      <c r="I806">
        <v>198.1</v>
      </c>
      <c r="Q806" t="s">
        <v>13</v>
      </c>
      <c r="R806">
        <f t="shared" si="24"/>
        <v>0.53069541212041538</v>
      </c>
      <c r="S806">
        <f t="shared" si="25"/>
        <v>0.26041803601945573</v>
      </c>
    </row>
    <row r="807" spans="6:19" x14ac:dyDescent="0.3">
      <c r="F807" t="s">
        <v>13</v>
      </c>
      <c r="G807">
        <v>260.7</v>
      </c>
      <c r="H807">
        <v>252.1</v>
      </c>
      <c r="I807">
        <v>164.3</v>
      </c>
      <c r="Q807" t="s">
        <v>13</v>
      </c>
      <c r="R807">
        <f t="shared" si="24"/>
        <v>0.96701189106252394</v>
      </c>
      <c r="S807">
        <f t="shared" si="25"/>
        <v>0.63022631377061766</v>
      </c>
    </row>
    <row r="808" spans="6:19" x14ac:dyDescent="0.3">
      <c r="F808" t="s">
        <v>13</v>
      </c>
      <c r="G808">
        <v>204</v>
      </c>
      <c r="H808">
        <v>196.6</v>
      </c>
      <c r="I808">
        <v>150.9</v>
      </c>
      <c r="Q808" t="s">
        <v>13</v>
      </c>
      <c r="R808">
        <f t="shared" si="24"/>
        <v>0.96372549019607845</v>
      </c>
      <c r="S808">
        <f t="shared" si="25"/>
        <v>0.73970588235294121</v>
      </c>
    </row>
    <row r="809" spans="6:19" x14ac:dyDescent="0.3">
      <c r="F809" t="s">
        <v>13</v>
      </c>
      <c r="G809">
        <v>259.7</v>
      </c>
      <c r="H809">
        <v>248.9</v>
      </c>
      <c r="I809">
        <v>156.69999999999999</v>
      </c>
      <c r="Q809" t="s">
        <v>13</v>
      </c>
      <c r="R809">
        <f t="shared" si="24"/>
        <v>0.95841355410088569</v>
      </c>
      <c r="S809">
        <f t="shared" si="25"/>
        <v>0.60338852522140929</v>
      </c>
    </row>
    <row r="810" spans="6:19" x14ac:dyDescent="0.3">
      <c r="F810" t="s">
        <v>13</v>
      </c>
      <c r="G810">
        <v>293.89999999999998</v>
      </c>
      <c r="H810">
        <v>219.2</v>
      </c>
      <c r="I810">
        <v>136.5</v>
      </c>
      <c r="Q810" t="s">
        <v>13</v>
      </c>
      <c r="R810">
        <f t="shared" si="24"/>
        <v>0.74583191561755702</v>
      </c>
      <c r="S810">
        <f t="shared" si="25"/>
        <v>0.46444368832936378</v>
      </c>
    </row>
    <row r="811" spans="6:19" x14ac:dyDescent="0.3">
      <c r="F811" t="s">
        <v>13</v>
      </c>
      <c r="G811">
        <v>379.7</v>
      </c>
      <c r="H811">
        <v>168</v>
      </c>
      <c r="I811">
        <v>128.5</v>
      </c>
      <c r="Q811" t="s">
        <v>13</v>
      </c>
      <c r="R811">
        <f t="shared" si="24"/>
        <v>0.44245456939689232</v>
      </c>
      <c r="S811">
        <f t="shared" si="25"/>
        <v>0.33842507242559916</v>
      </c>
    </row>
    <row r="812" spans="6:19" x14ac:dyDescent="0.3">
      <c r="F812" t="s">
        <v>13</v>
      </c>
      <c r="G812">
        <v>271</v>
      </c>
      <c r="H812">
        <v>242.5</v>
      </c>
      <c r="I812">
        <v>136.69999999999999</v>
      </c>
      <c r="Q812" t="s">
        <v>13</v>
      </c>
      <c r="R812">
        <f t="shared" si="24"/>
        <v>0.89483394833948338</v>
      </c>
      <c r="S812">
        <f t="shared" si="25"/>
        <v>0.50442804428044274</v>
      </c>
    </row>
    <row r="813" spans="6:19" x14ac:dyDescent="0.3">
      <c r="F813" t="s">
        <v>13</v>
      </c>
      <c r="G813">
        <v>282.10000000000002</v>
      </c>
      <c r="H813">
        <v>218.1</v>
      </c>
      <c r="I813">
        <v>162.80000000000001</v>
      </c>
      <c r="Q813" t="s">
        <v>13</v>
      </c>
      <c r="R813">
        <f t="shared" si="24"/>
        <v>0.77313009571074076</v>
      </c>
      <c r="S813">
        <f t="shared" si="25"/>
        <v>0.57710031903580294</v>
      </c>
    </row>
    <row r="814" spans="6:19" x14ac:dyDescent="0.3">
      <c r="F814" t="s">
        <v>13</v>
      </c>
      <c r="G814">
        <v>5320.4</v>
      </c>
      <c r="H814">
        <v>1998.3</v>
      </c>
      <c r="I814">
        <v>571.70000000000005</v>
      </c>
      <c r="Q814" t="s">
        <v>13</v>
      </c>
      <c r="R814">
        <f t="shared" si="24"/>
        <v>0.37559206074731227</v>
      </c>
      <c r="S814">
        <f t="shared" si="25"/>
        <v>0.10745432674235021</v>
      </c>
    </row>
    <row r="815" spans="6:19" x14ac:dyDescent="0.3">
      <c r="F815" t="s">
        <v>13</v>
      </c>
      <c r="G815">
        <v>658.4</v>
      </c>
      <c r="H815">
        <v>521.70000000000005</v>
      </c>
      <c r="I815">
        <v>219</v>
      </c>
      <c r="Q815" t="s">
        <v>13</v>
      </c>
      <c r="R815">
        <f t="shared" si="24"/>
        <v>0.79237545565006084</v>
      </c>
      <c r="S815">
        <f t="shared" si="25"/>
        <v>0.33262454434993927</v>
      </c>
    </row>
    <row r="816" spans="6:19" x14ac:dyDescent="0.3">
      <c r="F816" t="s">
        <v>13</v>
      </c>
      <c r="G816">
        <v>207.7</v>
      </c>
      <c r="H816">
        <v>187.7</v>
      </c>
      <c r="I816">
        <v>127.8</v>
      </c>
      <c r="Q816" t="s">
        <v>13</v>
      </c>
      <c r="R816">
        <f t="shared" si="24"/>
        <v>0.90370727010110741</v>
      </c>
      <c r="S816">
        <f t="shared" si="25"/>
        <v>0.61531054405392394</v>
      </c>
    </row>
    <row r="817" spans="6:19" x14ac:dyDescent="0.3">
      <c r="F817" t="s">
        <v>13</v>
      </c>
      <c r="G817">
        <v>175.4</v>
      </c>
      <c r="H817">
        <v>169.2</v>
      </c>
      <c r="I817">
        <v>122.8</v>
      </c>
      <c r="Q817" t="s">
        <v>13</v>
      </c>
      <c r="R817">
        <f t="shared" si="24"/>
        <v>0.96465222348916757</v>
      </c>
      <c r="S817">
        <f t="shared" si="25"/>
        <v>0.70011402508551879</v>
      </c>
    </row>
    <row r="818" spans="6:19" x14ac:dyDescent="0.3">
      <c r="F818" t="s">
        <v>13</v>
      </c>
      <c r="G818">
        <v>157.30000000000001</v>
      </c>
      <c r="H818">
        <v>153.9</v>
      </c>
      <c r="I818">
        <v>122.6</v>
      </c>
      <c r="Q818" t="s">
        <v>13</v>
      </c>
      <c r="R818">
        <f t="shared" si="24"/>
        <v>0.97838525111252383</v>
      </c>
      <c r="S818">
        <f t="shared" si="25"/>
        <v>0.77940241576605207</v>
      </c>
    </row>
    <row r="819" spans="6:19" x14ac:dyDescent="0.3">
      <c r="F819" t="s">
        <v>13</v>
      </c>
      <c r="G819">
        <v>174.5</v>
      </c>
      <c r="H819">
        <v>171.3</v>
      </c>
      <c r="I819">
        <v>122.6</v>
      </c>
      <c r="Q819" t="s">
        <v>13</v>
      </c>
      <c r="R819">
        <f t="shared" si="24"/>
        <v>0.98166189111747859</v>
      </c>
      <c r="S819">
        <f t="shared" si="25"/>
        <v>0.7025787965616046</v>
      </c>
    </row>
    <row r="820" spans="6:19" x14ac:dyDescent="0.3">
      <c r="F820" t="s">
        <v>13</v>
      </c>
      <c r="G820">
        <v>263.60000000000002</v>
      </c>
      <c r="H820">
        <v>195.1</v>
      </c>
      <c r="I820">
        <v>126.8</v>
      </c>
      <c r="Q820" t="s">
        <v>13</v>
      </c>
      <c r="R820">
        <f t="shared" si="24"/>
        <v>0.74013657056145665</v>
      </c>
      <c r="S820">
        <f t="shared" si="25"/>
        <v>0.48103186646433987</v>
      </c>
    </row>
    <row r="821" spans="6:19" x14ac:dyDescent="0.3">
      <c r="F821" t="s">
        <v>13</v>
      </c>
      <c r="G821">
        <v>292.89999999999998</v>
      </c>
      <c r="H821">
        <v>208</v>
      </c>
      <c r="I821">
        <v>129.69999999999999</v>
      </c>
      <c r="Q821" t="s">
        <v>13</v>
      </c>
      <c r="R821">
        <f t="shared" si="24"/>
        <v>0.71013997951519292</v>
      </c>
      <c r="S821">
        <f t="shared" si="25"/>
        <v>0.44281324684192558</v>
      </c>
    </row>
    <row r="822" spans="6:19" x14ac:dyDescent="0.3">
      <c r="F822" t="s">
        <v>13</v>
      </c>
      <c r="G822">
        <v>430.3</v>
      </c>
      <c r="H822">
        <v>201.4</v>
      </c>
      <c r="I822">
        <v>126.9</v>
      </c>
      <c r="Q822" t="s">
        <v>13</v>
      </c>
      <c r="R822">
        <f t="shared" si="24"/>
        <v>0.4680455496165466</v>
      </c>
      <c r="S822">
        <f t="shared" si="25"/>
        <v>0.29491052753892633</v>
      </c>
    </row>
    <row r="823" spans="6:19" x14ac:dyDescent="0.3">
      <c r="F823" t="s">
        <v>13</v>
      </c>
      <c r="G823">
        <v>249.3</v>
      </c>
      <c r="H823">
        <v>210</v>
      </c>
      <c r="I823">
        <v>126.7</v>
      </c>
      <c r="Q823" t="s">
        <v>13</v>
      </c>
      <c r="R823">
        <f t="shared" si="24"/>
        <v>0.84235860409145602</v>
      </c>
      <c r="S823">
        <f t="shared" si="25"/>
        <v>0.50822302446851186</v>
      </c>
    </row>
    <row r="824" spans="6:19" x14ac:dyDescent="0.3">
      <c r="F824" t="s">
        <v>13</v>
      </c>
      <c r="G824">
        <v>293.5</v>
      </c>
      <c r="H824">
        <v>209.4</v>
      </c>
      <c r="I824">
        <v>127.2</v>
      </c>
      <c r="Q824" t="s">
        <v>13</v>
      </c>
      <c r="R824">
        <f t="shared" si="24"/>
        <v>0.71345826235093701</v>
      </c>
      <c r="S824">
        <f t="shared" si="25"/>
        <v>0.43339011925042592</v>
      </c>
    </row>
    <row r="825" spans="6:19" x14ac:dyDescent="0.3">
      <c r="F825" t="s">
        <v>13</v>
      </c>
      <c r="G825">
        <v>1327.8</v>
      </c>
      <c r="H825">
        <v>487.6</v>
      </c>
      <c r="I825">
        <v>177.7</v>
      </c>
      <c r="Q825" t="s">
        <v>13</v>
      </c>
      <c r="R825">
        <f t="shared" si="24"/>
        <v>0.36722397951498725</v>
      </c>
      <c r="S825">
        <f t="shared" si="25"/>
        <v>0.13383039614399758</v>
      </c>
    </row>
    <row r="826" spans="6:19" x14ac:dyDescent="0.3">
      <c r="F826" t="s">
        <v>13</v>
      </c>
      <c r="G826">
        <v>259.39999999999998</v>
      </c>
      <c r="H826">
        <v>240.5</v>
      </c>
      <c r="I826">
        <v>137.19999999999999</v>
      </c>
      <c r="Q826" t="s">
        <v>13</v>
      </c>
      <c r="R826">
        <f t="shared" si="24"/>
        <v>0.9271395528141867</v>
      </c>
      <c r="S826">
        <f t="shared" si="25"/>
        <v>0.52891287586738633</v>
      </c>
    </row>
    <row r="827" spans="6:19" x14ac:dyDescent="0.3">
      <c r="F827" t="s">
        <v>13</v>
      </c>
      <c r="G827">
        <v>241</v>
      </c>
      <c r="H827">
        <v>229.1</v>
      </c>
      <c r="I827">
        <v>149.4</v>
      </c>
      <c r="Q827" t="s">
        <v>13</v>
      </c>
      <c r="R827">
        <f t="shared" si="24"/>
        <v>0.9506224066390041</v>
      </c>
      <c r="S827">
        <f t="shared" si="25"/>
        <v>0.6199170124481328</v>
      </c>
    </row>
    <row r="828" spans="6:19" x14ac:dyDescent="0.3">
      <c r="F828" t="s">
        <v>13</v>
      </c>
      <c r="G828">
        <v>202.3</v>
      </c>
      <c r="H828">
        <v>183.1</v>
      </c>
      <c r="I828">
        <v>127.1</v>
      </c>
      <c r="Q828" t="s">
        <v>13</v>
      </c>
      <c r="R828">
        <f t="shared" si="24"/>
        <v>0.90509144834404343</v>
      </c>
      <c r="S828">
        <f t="shared" si="25"/>
        <v>0.62827483934750361</v>
      </c>
    </row>
    <row r="829" spans="6:19" x14ac:dyDescent="0.3">
      <c r="F829" t="s">
        <v>13</v>
      </c>
      <c r="G829">
        <v>293.2</v>
      </c>
      <c r="H829">
        <v>250.2</v>
      </c>
      <c r="I829">
        <v>142.69999999999999</v>
      </c>
      <c r="Q829" t="s">
        <v>13</v>
      </c>
      <c r="R829">
        <f t="shared" si="24"/>
        <v>0.85334242837653473</v>
      </c>
      <c r="S829">
        <f t="shared" si="25"/>
        <v>0.48669849931787174</v>
      </c>
    </row>
    <row r="830" spans="6:19" x14ac:dyDescent="0.3">
      <c r="F830" t="s">
        <v>13</v>
      </c>
      <c r="G830">
        <v>219.9</v>
      </c>
      <c r="H830">
        <v>199.8</v>
      </c>
      <c r="I830">
        <v>131.6</v>
      </c>
      <c r="Q830" t="s">
        <v>13</v>
      </c>
      <c r="R830">
        <f t="shared" si="24"/>
        <v>0.90859481582537516</v>
      </c>
      <c r="S830">
        <f t="shared" si="25"/>
        <v>0.59845384265575252</v>
      </c>
    </row>
    <row r="831" spans="6:19" x14ac:dyDescent="0.3">
      <c r="F831" t="s">
        <v>13</v>
      </c>
      <c r="G831">
        <v>210.3</v>
      </c>
      <c r="H831">
        <v>189</v>
      </c>
      <c r="I831">
        <v>129.80000000000001</v>
      </c>
      <c r="Q831" t="s">
        <v>13</v>
      </c>
      <c r="R831">
        <f t="shared" si="24"/>
        <v>0.89871611982881594</v>
      </c>
      <c r="S831">
        <f t="shared" si="25"/>
        <v>0.61721350451735613</v>
      </c>
    </row>
    <row r="832" spans="6:19" x14ac:dyDescent="0.3">
      <c r="F832" t="s">
        <v>13</v>
      </c>
      <c r="G832">
        <v>178.2</v>
      </c>
      <c r="H832">
        <v>173.8</v>
      </c>
      <c r="I832">
        <v>130</v>
      </c>
      <c r="Q832" t="s">
        <v>13</v>
      </c>
      <c r="R832">
        <f t="shared" si="24"/>
        <v>0.97530864197530875</v>
      </c>
      <c r="S832">
        <f t="shared" si="25"/>
        <v>0.72951739618406286</v>
      </c>
    </row>
    <row r="833" spans="6:19" x14ac:dyDescent="0.3">
      <c r="F833" t="s">
        <v>13</v>
      </c>
      <c r="G833">
        <v>298.3</v>
      </c>
      <c r="H833">
        <v>259.89999999999998</v>
      </c>
      <c r="I833">
        <v>133.5</v>
      </c>
      <c r="Q833" t="s">
        <v>13</v>
      </c>
      <c r="R833">
        <f t="shared" si="24"/>
        <v>0.8712705330204491</v>
      </c>
      <c r="S833">
        <f t="shared" si="25"/>
        <v>0.4475360375460945</v>
      </c>
    </row>
    <row r="834" spans="6:19" x14ac:dyDescent="0.3">
      <c r="F834" t="s">
        <v>13</v>
      </c>
      <c r="G834">
        <v>215.2</v>
      </c>
      <c r="H834">
        <v>191.8</v>
      </c>
      <c r="I834">
        <v>129.1</v>
      </c>
      <c r="Q834" t="s">
        <v>13</v>
      </c>
      <c r="R834">
        <f t="shared" si="24"/>
        <v>0.89126394052044622</v>
      </c>
      <c r="S834">
        <f t="shared" si="25"/>
        <v>0.59990706319702602</v>
      </c>
    </row>
    <row r="835" spans="6:19" x14ac:dyDescent="0.3">
      <c r="F835" t="s">
        <v>13</v>
      </c>
      <c r="G835">
        <v>200.9</v>
      </c>
      <c r="H835">
        <v>182</v>
      </c>
      <c r="I835">
        <v>136.4</v>
      </c>
      <c r="Q835" t="s">
        <v>13</v>
      </c>
      <c r="R835">
        <f t="shared" si="24"/>
        <v>0.90592334494773519</v>
      </c>
      <c r="S835">
        <f t="shared" si="25"/>
        <v>0.67894474863115983</v>
      </c>
    </row>
    <row r="836" spans="6:19" x14ac:dyDescent="0.3">
      <c r="F836" t="s">
        <v>13</v>
      </c>
      <c r="G836">
        <v>296.89999999999998</v>
      </c>
      <c r="H836">
        <v>213.9</v>
      </c>
      <c r="I836">
        <v>139.4</v>
      </c>
      <c r="Q836" t="s">
        <v>13</v>
      </c>
      <c r="R836">
        <f t="shared" si="24"/>
        <v>0.72044459413944095</v>
      </c>
      <c r="S836">
        <f t="shared" si="25"/>
        <v>0.46951835634893907</v>
      </c>
    </row>
    <row r="837" spans="6:19" x14ac:dyDescent="0.3">
      <c r="F837" t="s">
        <v>13</v>
      </c>
      <c r="G837">
        <v>237.2</v>
      </c>
      <c r="H837">
        <v>202.5</v>
      </c>
      <c r="I837">
        <v>134.6</v>
      </c>
      <c r="Q837" t="s">
        <v>13</v>
      </c>
      <c r="R837">
        <f t="shared" ref="R837:R900" si="26">H837/G837</f>
        <v>0.85370994940978084</v>
      </c>
      <c r="S837">
        <f t="shared" ref="S837:S900" si="27">I837/G837</f>
        <v>0.56745362563237778</v>
      </c>
    </row>
    <row r="838" spans="6:19" x14ac:dyDescent="0.3">
      <c r="F838" t="s">
        <v>13</v>
      </c>
      <c r="G838">
        <v>204.5</v>
      </c>
      <c r="H838">
        <v>194.3</v>
      </c>
      <c r="I838">
        <v>137.19999999999999</v>
      </c>
      <c r="Q838" t="s">
        <v>13</v>
      </c>
      <c r="R838">
        <f t="shared" si="26"/>
        <v>0.95012224938875312</v>
      </c>
      <c r="S838">
        <f t="shared" si="27"/>
        <v>0.67090464547677253</v>
      </c>
    </row>
    <row r="839" spans="6:19" x14ac:dyDescent="0.3">
      <c r="F839" t="s">
        <v>13</v>
      </c>
      <c r="G839">
        <v>192.8</v>
      </c>
      <c r="H839">
        <v>172.3</v>
      </c>
      <c r="I839">
        <v>128.19999999999999</v>
      </c>
      <c r="Q839" t="s">
        <v>13</v>
      </c>
      <c r="R839">
        <f t="shared" si="26"/>
        <v>0.89367219917012453</v>
      </c>
      <c r="S839">
        <f t="shared" si="27"/>
        <v>0.66493775933609944</v>
      </c>
    </row>
    <row r="840" spans="6:19" x14ac:dyDescent="0.3">
      <c r="F840" t="s">
        <v>13</v>
      </c>
      <c r="G840">
        <v>200.6</v>
      </c>
      <c r="H840">
        <v>179.8</v>
      </c>
      <c r="I840">
        <v>129.9</v>
      </c>
      <c r="Q840" t="s">
        <v>13</v>
      </c>
      <c r="R840">
        <f t="shared" si="26"/>
        <v>0.89631106679960126</v>
      </c>
      <c r="S840">
        <f t="shared" si="27"/>
        <v>0.64755732801595223</v>
      </c>
    </row>
    <row r="841" spans="6:19" x14ac:dyDescent="0.3">
      <c r="F841" t="s">
        <v>13</v>
      </c>
      <c r="G841">
        <v>178.8</v>
      </c>
      <c r="H841">
        <v>160.4</v>
      </c>
      <c r="I841">
        <v>121.8</v>
      </c>
      <c r="Q841" t="s">
        <v>13</v>
      </c>
      <c r="R841">
        <f t="shared" si="26"/>
        <v>0.8970917225950783</v>
      </c>
      <c r="S841">
        <f t="shared" si="27"/>
        <v>0.68120805369127513</v>
      </c>
    </row>
    <row r="842" spans="6:19" x14ac:dyDescent="0.3">
      <c r="F842" t="s">
        <v>13</v>
      </c>
      <c r="G842">
        <v>210.9</v>
      </c>
      <c r="H842">
        <v>189.7</v>
      </c>
      <c r="I842">
        <v>133</v>
      </c>
      <c r="Q842" t="s">
        <v>13</v>
      </c>
      <c r="R842">
        <f t="shared" si="26"/>
        <v>0.89947842579421522</v>
      </c>
      <c r="S842">
        <f t="shared" si="27"/>
        <v>0.63063063063063063</v>
      </c>
    </row>
    <row r="843" spans="6:19" x14ac:dyDescent="0.3">
      <c r="F843" t="s">
        <v>13</v>
      </c>
      <c r="G843">
        <v>224.4</v>
      </c>
      <c r="H843">
        <v>188.1</v>
      </c>
      <c r="I843">
        <v>122.2</v>
      </c>
      <c r="Q843" t="s">
        <v>13</v>
      </c>
      <c r="R843">
        <f t="shared" si="26"/>
        <v>0.83823529411764697</v>
      </c>
      <c r="S843">
        <f t="shared" si="27"/>
        <v>0.5445632798573975</v>
      </c>
    </row>
    <row r="844" spans="6:19" x14ac:dyDescent="0.3">
      <c r="F844" t="s">
        <v>13</v>
      </c>
      <c r="G844">
        <v>268</v>
      </c>
      <c r="H844">
        <v>230.3</v>
      </c>
      <c r="I844">
        <v>144.30000000000001</v>
      </c>
      <c r="Q844" t="s">
        <v>13</v>
      </c>
      <c r="R844">
        <f t="shared" si="26"/>
        <v>0.85932835820895526</v>
      </c>
      <c r="S844">
        <f t="shared" si="27"/>
        <v>0.53843283582089552</v>
      </c>
    </row>
    <row r="845" spans="6:19" x14ac:dyDescent="0.3">
      <c r="F845" t="s">
        <v>13</v>
      </c>
      <c r="G845">
        <v>488.2</v>
      </c>
      <c r="H845">
        <v>362.7</v>
      </c>
      <c r="I845">
        <v>156.5</v>
      </c>
      <c r="Q845" t="s">
        <v>13</v>
      </c>
      <c r="R845">
        <f t="shared" si="26"/>
        <v>0.74293322408848828</v>
      </c>
      <c r="S845">
        <f t="shared" si="27"/>
        <v>0.32056534207292092</v>
      </c>
    </row>
    <row r="846" spans="6:19" x14ac:dyDescent="0.3">
      <c r="F846" t="s">
        <v>13</v>
      </c>
      <c r="G846">
        <v>250.4</v>
      </c>
      <c r="H846">
        <v>233.7</v>
      </c>
      <c r="I846">
        <v>137.69999999999999</v>
      </c>
      <c r="Q846" t="s">
        <v>13</v>
      </c>
      <c r="R846">
        <f t="shared" si="26"/>
        <v>0.93330670926517567</v>
      </c>
      <c r="S846">
        <f t="shared" si="27"/>
        <v>0.54992012779552712</v>
      </c>
    </row>
    <row r="847" spans="6:19" x14ac:dyDescent="0.3">
      <c r="F847" t="s">
        <v>13</v>
      </c>
      <c r="G847">
        <v>227.7</v>
      </c>
      <c r="H847">
        <v>195.5</v>
      </c>
      <c r="I847">
        <v>131.9</v>
      </c>
      <c r="Q847" t="s">
        <v>13</v>
      </c>
      <c r="R847">
        <f t="shared" si="26"/>
        <v>0.85858585858585867</v>
      </c>
      <c r="S847">
        <f t="shared" si="27"/>
        <v>0.5792709705753184</v>
      </c>
    </row>
    <row r="848" spans="6:19" x14ac:dyDescent="0.3">
      <c r="F848" t="s">
        <v>13</v>
      </c>
      <c r="G848">
        <v>244.2</v>
      </c>
      <c r="H848">
        <v>178.7</v>
      </c>
      <c r="I848">
        <v>128.9</v>
      </c>
      <c r="Q848" t="s">
        <v>13</v>
      </c>
      <c r="R848">
        <f t="shared" si="26"/>
        <v>0.73177723177723175</v>
      </c>
      <c r="S848">
        <f t="shared" si="27"/>
        <v>0.52784602784602785</v>
      </c>
    </row>
    <row r="849" spans="6:19" x14ac:dyDescent="0.3">
      <c r="F849" t="s">
        <v>13</v>
      </c>
      <c r="G849">
        <v>358.9</v>
      </c>
      <c r="H849">
        <v>230.6</v>
      </c>
      <c r="I849">
        <v>127.8</v>
      </c>
      <c r="Q849" t="s">
        <v>13</v>
      </c>
      <c r="R849">
        <f t="shared" si="26"/>
        <v>0.64251880746726109</v>
      </c>
      <c r="S849">
        <f t="shared" si="27"/>
        <v>0.3560880468096963</v>
      </c>
    </row>
    <row r="850" spans="6:19" x14ac:dyDescent="0.3">
      <c r="F850" t="s">
        <v>13</v>
      </c>
      <c r="G850">
        <v>166.5</v>
      </c>
      <c r="H850">
        <v>162.5</v>
      </c>
      <c r="I850">
        <v>123.2</v>
      </c>
      <c r="Q850" t="s">
        <v>13</v>
      </c>
      <c r="R850">
        <f t="shared" si="26"/>
        <v>0.97597597597597596</v>
      </c>
      <c r="S850">
        <f t="shared" si="27"/>
        <v>0.73993993993994001</v>
      </c>
    </row>
    <row r="851" spans="6:19" x14ac:dyDescent="0.3">
      <c r="F851" t="s">
        <v>13</v>
      </c>
      <c r="G851">
        <v>425.3</v>
      </c>
      <c r="H851">
        <v>199.3</v>
      </c>
      <c r="I851">
        <v>135.30000000000001</v>
      </c>
      <c r="Q851" t="s">
        <v>13</v>
      </c>
      <c r="R851">
        <f t="shared" si="26"/>
        <v>0.4686103926640019</v>
      </c>
      <c r="S851">
        <f t="shared" si="27"/>
        <v>0.3181283799670821</v>
      </c>
    </row>
    <row r="852" spans="6:19" x14ac:dyDescent="0.3">
      <c r="F852" t="s">
        <v>13</v>
      </c>
      <c r="G852">
        <v>203.9</v>
      </c>
      <c r="H852">
        <v>186.4</v>
      </c>
      <c r="I852">
        <v>132.5</v>
      </c>
      <c r="Q852" t="s">
        <v>13</v>
      </c>
      <c r="R852">
        <f t="shared" si="26"/>
        <v>0.91417361451692003</v>
      </c>
      <c r="S852">
        <f t="shared" si="27"/>
        <v>0.64982834722903382</v>
      </c>
    </row>
    <row r="853" spans="6:19" x14ac:dyDescent="0.3">
      <c r="F853" t="s">
        <v>13</v>
      </c>
      <c r="G853">
        <v>186.5</v>
      </c>
      <c r="H853">
        <v>178.3</v>
      </c>
      <c r="I853">
        <v>127.6</v>
      </c>
      <c r="Q853" t="s">
        <v>13</v>
      </c>
      <c r="R853">
        <f t="shared" si="26"/>
        <v>0.95603217158176945</v>
      </c>
      <c r="S853">
        <f t="shared" si="27"/>
        <v>0.6841823056300268</v>
      </c>
    </row>
    <row r="854" spans="6:19" x14ac:dyDescent="0.3">
      <c r="F854" t="s">
        <v>13</v>
      </c>
      <c r="G854">
        <v>237.9</v>
      </c>
      <c r="H854">
        <v>199.4</v>
      </c>
      <c r="I854">
        <v>126.7</v>
      </c>
      <c r="Q854" t="s">
        <v>13</v>
      </c>
      <c r="R854">
        <f t="shared" si="26"/>
        <v>0.83816729718369065</v>
      </c>
      <c r="S854">
        <f t="shared" si="27"/>
        <v>0.53257671290458175</v>
      </c>
    </row>
    <row r="855" spans="6:19" x14ac:dyDescent="0.3">
      <c r="F855" t="s">
        <v>13</v>
      </c>
      <c r="G855">
        <v>211.8</v>
      </c>
      <c r="H855">
        <v>193.4</v>
      </c>
      <c r="I855">
        <v>133</v>
      </c>
      <c r="Q855" t="s">
        <v>13</v>
      </c>
      <c r="R855">
        <f t="shared" si="26"/>
        <v>0.91312559017941453</v>
      </c>
      <c r="S855">
        <f t="shared" si="27"/>
        <v>0.62795089707271012</v>
      </c>
    </row>
    <row r="856" spans="6:19" x14ac:dyDescent="0.3">
      <c r="F856" t="s">
        <v>13</v>
      </c>
      <c r="G856">
        <v>759</v>
      </c>
      <c r="H856">
        <v>386.1</v>
      </c>
      <c r="I856">
        <v>154.6</v>
      </c>
      <c r="Q856" t="s">
        <v>13</v>
      </c>
      <c r="R856">
        <f t="shared" si="26"/>
        <v>0.5086956521739131</v>
      </c>
      <c r="S856">
        <f t="shared" si="27"/>
        <v>0.20368906455862976</v>
      </c>
    </row>
    <row r="857" spans="6:19" x14ac:dyDescent="0.3">
      <c r="F857" t="s">
        <v>13</v>
      </c>
      <c r="G857">
        <v>330.9</v>
      </c>
      <c r="H857">
        <v>242.2</v>
      </c>
      <c r="I857">
        <v>137.9</v>
      </c>
      <c r="Q857" t="s">
        <v>13</v>
      </c>
      <c r="R857">
        <f t="shared" si="26"/>
        <v>0.73194318525234214</v>
      </c>
      <c r="S857">
        <f t="shared" si="27"/>
        <v>0.41674221819280755</v>
      </c>
    </row>
    <row r="858" spans="6:19" x14ac:dyDescent="0.3">
      <c r="F858" t="s">
        <v>13</v>
      </c>
      <c r="G858">
        <v>222.1</v>
      </c>
      <c r="H858">
        <v>188.2</v>
      </c>
      <c r="I858">
        <v>129.5</v>
      </c>
      <c r="Q858" t="s">
        <v>13</v>
      </c>
      <c r="R858">
        <f t="shared" si="26"/>
        <v>0.84736605132823051</v>
      </c>
      <c r="S858">
        <f t="shared" si="27"/>
        <v>0.58307068887888336</v>
      </c>
    </row>
    <row r="859" spans="6:19" x14ac:dyDescent="0.3">
      <c r="F859" t="s">
        <v>13</v>
      </c>
      <c r="G859">
        <v>341.5</v>
      </c>
      <c r="H859">
        <v>234.9</v>
      </c>
      <c r="I859">
        <v>129</v>
      </c>
      <c r="Q859" t="s">
        <v>13</v>
      </c>
      <c r="R859">
        <f t="shared" si="26"/>
        <v>0.68784773060029281</v>
      </c>
      <c r="S859">
        <f t="shared" si="27"/>
        <v>0.37774524158125916</v>
      </c>
    </row>
    <row r="860" spans="6:19" x14ac:dyDescent="0.3">
      <c r="F860" t="s">
        <v>13</v>
      </c>
      <c r="G860">
        <v>193.2</v>
      </c>
      <c r="H860">
        <v>186.6</v>
      </c>
      <c r="I860">
        <v>134.4</v>
      </c>
      <c r="Q860" t="s">
        <v>13</v>
      </c>
      <c r="R860">
        <f t="shared" si="26"/>
        <v>0.96583850931677018</v>
      </c>
      <c r="S860">
        <f t="shared" si="27"/>
        <v>0.69565217391304357</v>
      </c>
    </row>
    <row r="861" spans="6:19" x14ac:dyDescent="0.3">
      <c r="F861" t="s">
        <v>13</v>
      </c>
      <c r="G861">
        <v>331.6</v>
      </c>
      <c r="H861">
        <v>229</v>
      </c>
      <c r="I861">
        <v>131.9</v>
      </c>
      <c r="Q861" t="s">
        <v>13</v>
      </c>
      <c r="R861">
        <f t="shared" si="26"/>
        <v>0.69059107358262961</v>
      </c>
      <c r="S861">
        <f t="shared" si="27"/>
        <v>0.39776839565741856</v>
      </c>
    </row>
    <row r="862" spans="6:19" x14ac:dyDescent="0.3">
      <c r="F862" t="s">
        <v>13</v>
      </c>
      <c r="G862">
        <v>188</v>
      </c>
      <c r="H862">
        <v>182.4</v>
      </c>
      <c r="I862">
        <v>141.4</v>
      </c>
      <c r="Q862" t="s">
        <v>13</v>
      </c>
      <c r="R862">
        <f t="shared" si="26"/>
        <v>0.97021276595744688</v>
      </c>
      <c r="S862">
        <f t="shared" si="27"/>
        <v>0.75212765957446814</v>
      </c>
    </row>
    <row r="863" spans="6:19" x14ac:dyDescent="0.3">
      <c r="F863" t="s">
        <v>13</v>
      </c>
      <c r="G863">
        <v>308.2</v>
      </c>
      <c r="H863">
        <v>263.10000000000002</v>
      </c>
      <c r="I863">
        <v>142</v>
      </c>
      <c r="Q863" t="s">
        <v>13</v>
      </c>
      <c r="R863">
        <f t="shared" si="26"/>
        <v>0.85366645035691124</v>
      </c>
      <c r="S863">
        <f t="shared" si="27"/>
        <v>0.46073977936404936</v>
      </c>
    </row>
    <row r="864" spans="6:19" x14ac:dyDescent="0.3">
      <c r="F864" t="s">
        <v>13</v>
      </c>
      <c r="G864">
        <v>181</v>
      </c>
      <c r="H864">
        <v>176.5</v>
      </c>
      <c r="I864">
        <v>128.69999999999999</v>
      </c>
      <c r="Q864" t="s">
        <v>13</v>
      </c>
      <c r="R864">
        <f t="shared" si="26"/>
        <v>0.97513812154696133</v>
      </c>
      <c r="S864">
        <f t="shared" si="27"/>
        <v>0.711049723756906</v>
      </c>
    </row>
    <row r="865" spans="6:19" x14ac:dyDescent="0.3">
      <c r="F865" t="s">
        <v>13</v>
      </c>
      <c r="G865">
        <v>189.8</v>
      </c>
      <c r="H865">
        <v>183.4</v>
      </c>
      <c r="I865">
        <v>135</v>
      </c>
      <c r="Q865" t="s">
        <v>13</v>
      </c>
      <c r="R865">
        <f t="shared" si="26"/>
        <v>0.9662802950474183</v>
      </c>
      <c r="S865">
        <f t="shared" si="27"/>
        <v>0.71127502634351947</v>
      </c>
    </row>
    <row r="866" spans="6:19" x14ac:dyDescent="0.3">
      <c r="F866" t="s">
        <v>13</v>
      </c>
      <c r="G866">
        <v>212.3</v>
      </c>
      <c r="H866">
        <v>188.8</v>
      </c>
      <c r="I866">
        <v>126.3</v>
      </c>
      <c r="Q866" t="s">
        <v>13</v>
      </c>
      <c r="R866">
        <f t="shared" si="26"/>
        <v>0.8893075836081018</v>
      </c>
      <c r="S866">
        <f t="shared" si="27"/>
        <v>0.59491285916156378</v>
      </c>
    </row>
    <row r="867" spans="6:19" x14ac:dyDescent="0.3">
      <c r="F867" t="s">
        <v>13</v>
      </c>
      <c r="G867">
        <v>262.60000000000002</v>
      </c>
      <c r="H867">
        <v>211.4</v>
      </c>
      <c r="I867">
        <v>133.69999999999999</v>
      </c>
      <c r="Q867" t="s">
        <v>13</v>
      </c>
      <c r="R867">
        <f t="shared" si="26"/>
        <v>0.80502665651180494</v>
      </c>
      <c r="S867">
        <f t="shared" si="27"/>
        <v>0.50913937547600907</v>
      </c>
    </row>
    <row r="868" spans="6:19" x14ac:dyDescent="0.3">
      <c r="F868" t="s">
        <v>13</v>
      </c>
      <c r="G868">
        <v>248.9</v>
      </c>
      <c r="H868">
        <v>224.3</v>
      </c>
      <c r="I868">
        <v>144.6</v>
      </c>
      <c r="Q868" t="s">
        <v>13</v>
      </c>
      <c r="R868">
        <f t="shared" si="26"/>
        <v>0.90116512655685022</v>
      </c>
      <c r="S868">
        <f t="shared" si="27"/>
        <v>0.58095620731217357</v>
      </c>
    </row>
    <row r="869" spans="6:19" x14ac:dyDescent="0.3">
      <c r="F869" t="s">
        <v>13</v>
      </c>
      <c r="G869">
        <v>278.10000000000002</v>
      </c>
      <c r="H869">
        <v>195.6</v>
      </c>
      <c r="I869">
        <v>130</v>
      </c>
      <c r="Q869" t="s">
        <v>13</v>
      </c>
      <c r="R869">
        <f t="shared" si="26"/>
        <v>0.70334412081984887</v>
      </c>
      <c r="S869">
        <f t="shared" si="27"/>
        <v>0.46745774901114701</v>
      </c>
    </row>
    <row r="870" spans="6:19" x14ac:dyDescent="0.3">
      <c r="F870" t="s">
        <v>13</v>
      </c>
      <c r="G870">
        <v>255</v>
      </c>
      <c r="H870">
        <v>242.2</v>
      </c>
      <c r="I870">
        <v>149</v>
      </c>
      <c r="Q870" t="s">
        <v>13</v>
      </c>
      <c r="R870">
        <f t="shared" si="26"/>
        <v>0.94980392156862736</v>
      </c>
      <c r="S870">
        <f t="shared" si="27"/>
        <v>0.58431372549019611</v>
      </c>
    </row>
    <row r="871" spans="6:19" x14ac:dyDescent="0.3">
      <c r="F871" t="s">
        <v>13</v>
      </c>
      <c r="G871">
        <v>292.5</v>
      </c>
      <c r="H871">
        <v>216.4</v>
      </c>
      <c r="I871">
        <v>133.69999999999999</v>
      </c>
      <c r="Q871" t="s">
        <v>13</v>
      </c>
      <c r="R871">
        <f t="shared" si="26"/>
        <v>0.73982905982905989</v>
      </c>
      <c r="S871">
        <f t="shared" si="27"/>
        <v>0.45709401709401704</v>
      </c>
    </row>
    <row r="872" spans="6:19" x14ac:dyDescent="0.3">
      <c r="F872" t="s">
        <v>13</v>
      </c>
      <c r="G872">
        <v>287.5</v>
      </c>
      <c r="H872">
        <v>247.1</v>
      </c>
      <c r="I872">
        <v>145.9</v>
      </c>
      <c r="Q872" t="s">
        <v>13</v>
      </c>
      <c r="R872">
        <f t="shared" si="26"/>
        <v>0.85947826086956525</v>
      </c>
      <c r="S872">
        <f t="shared" si="27"/>
        <v>0.50747826086956527</v>
      </c>
    </row>
    <row r="873" spans="6:19" x14ac:dyDescent="0.3">
      <c r="F873" t="s">
        <v>13</v>
      </c>
      <c r="G873">
        <v>286.3</v>
      </c>
      <c r="H873">
        <v>205.2</v>
      </c>
      <c r="I873">
        <v>135.5</v>
      </c>
      <c r="Q873" t="s">
        <v>13</v>
      </c>
      <c r="R873">
        <f t="shared" si="26"/>
        <v>0.71673070206077538</v>
      </c>
      <c r="S873">
        <f t="shared" si="27"/>
        <v>0.47327977645826053</v>
      </c>
    </row>
    <row r="874" spans="6:19" x14ac:dyDescent="0.3">
      <c r="F874" t="s">
        <v>13</v>
      </c>
      <c r="G874">
        <v>276.39999999999998</v>
      </c>
      <c r="H874">
        <v>234.2</v>
      </c>
      <c r="I874">
        <v>135</v>
      </c>
      <c r="Q874" t="s">
        <v>13</v>
      </c>
      <c r="R874">
        <f t="shared" si="26"/>
        <v>0.84732272069464543</v>
      </c>
      <c r="S874">
        <f t="shared" si="27"/>
        <v>0.48842257597684519</v>
      </c>
    </row>
    <row r="875" spans="6:19" x14ac:dyDescent="0.3">
      <c r="F875" t="s">
        <v>13</v>
      </c>
      <c r="G875">
        <v>308.2</v>
      </c>
      <c r="H875">
        <v>220.5</v>
      </c>
      <c r="I875">
        <v>132.30000000000001</v>
      </c>
      <c r="Q875" t="s">
        <v>13</v>
      </c>
      <c r="R875">
        <f t="shared" si="26"/>
        <v>0.71544451654769636</v>
      </c>
      <c r="S875">
        <f t="shared" si="27"/>
        <v>0.42926670992861782</v>
      </c>
    </row>
    <row r="876" spans="6:19" x14ac:dyDescent="0.3">
      <c r="F876" t="s">
        <v>13</v>
      </c>
      <c r="G876">
        <v>241.7</v>
      </c>
      <c r="H876">
        <v>214.5</v>
      </c>
      <c r="I876">
        <v>140.6</v>
      </c>
      <c r="Q876" t="s">
        <v>13</v>
      </c>
      <c r="R876">
        <f t="shared" si="26"/>
        <v>0.8874637980968143</v>
      </c>
      <c r="S876">
        <f t="shared" si="27"/>
        <v>0.58171286719073234</v>
      </c>
    </row>
    <row r="877" spans="6:19" x14ac:dyDescent="0.3">
      <c r="F877" t="s">
        <v>13</v>
      </c>
      <c r="G877">
        <v>296</v>
      </c>
      <c r="H877">
        <v>212.5</v>
      </c>
      <c r="I877">
        <v>131.5</v>
      </c>
      <c r="Q877" t="s">
        <v>13</v>
      </c>
      <c r="R877">
        <f t="shared" si="26"/>
        <v>0.71790540540540537</v>
      </c>
      <c r="S877">
        <f t="shared" si="27"/>
        <v>0.44425675675675674</v>
      </c>
    </row>
    <row r="878" spans="6:19" x14ac:dyDescent="0.3">
      <c r="F878" t="s">
        <v>13</v>
      </c>
      <c r="G878">
        <v>445.3</v>
      </c>
      <c r="H878">
        <v>228.3</v>
      </c>
      <c r="I878">
        <v>141.6</v>
      </c>
      <c r="Q878" t="s">
        <v>13</v>
      </c>
      <c r="R878">
        <f t="shared" si="26"/>
        <v>0.51268807545474959</v>
      </c>
      <c r="S878">
        <f t="shared" si="27"/>
        <v>0.31798787334381312</v>
      </c>
    </row>
    <row r="879" spans="6:19" x14ac:dyDescent="0.3">
      <c r="F879" t="s">
        <v>13</v>
      </c>
      <c r="G879">
        <v>220.9</v>
      </c>
      <c r="H879">
        <v>200.9</v>
      </c>
      <c r="I879">
        <v>137.6</v>
      </c>
      <c r="Q879" t="s">
        <v>13</v>
      </c>
      <c r="R879">
        <f t="shared" si="26"/>
        <v>0.90946129470348569</v>
      </c>
      <c r="S879">
        <f t="shared" si="27"/>
        <v>0.62290629244001805</v>
      </c>
    </row>
    <row r="880" spans="6:19" x14ac:dyDescent="0.3">
      <c r="F880" t="s">
        <v>13</v>
      </c>
      <c r="G880">
        <v>214.9</v>
      </c>
      <c r="H880">
        <v>195.3</v>
      </c>
      <c r="I880">
        <v>137.6</v>
      </c>
      <c r="Q880" t="s">
        <v>13</v>
      </c>
      <c r="R880">
        <f t="shared" si="26"/>
        <v>0.90879478827361571</v>
      </c>
      <c r="S880">
        <f t="shared" si="27"/>
        <v>0.64029781293624932</v>
      </c>
    </row>
    <row r="881" spans="6:19" x14ac:dyDescent="0.3">
      <c r="F881" t="s">
        <v>13</v>
      </c>
      <c r="G881">
        <v>232.6</v>
      </c>
      <c r="H881">
        <v>218.3</v>
      </c>
      <c r="I881">
        <v>133.6</v>
      </c>
      <c r="Q881" t="s">
        <v>13</v>
      </c>
      <c r="R881">
        <f t="shared" si="26"/>
        <v>0.93852106620808262</v>
      </c>
      <c r="S881">
        <f t="shared" si="27"/>
        <v>0.57437661220980218</v>
      </c>
    </row>
    <row r="882" spans="6:19" x14ac:dyDescent="0.3">
      <c r="F882" t="s">
        <v>13</v>
      </c>
      <c r="G882">
        <v>252.7</v>
      </c>
      <c r="H882">
        <v>217.5</v>
      </c>
      <c r="I882">
        <v>142.6</v>
      </c>
      <c r="Q882" t="s">
        <v>13</v>
      </c>
      <c r="R882">
        <f t="shared" si="26"/>
        <v>0.86070439256034825</v>
      </c>
      <c r="S882">
        <f t="shared" si="27"/>
        <v>0.56430550059358919</v>
      </c>
    </row>
    <row r="883" spans="6:19" x14ac:dyDescent="0.3">
      <c r="F883" t="s">
        <v>13</v>
      </c>
      <c r="G883">
        <v>241.5</v>
      </c>
      <c r="H883">
        <v>215.3</v>
      </c>
      <c r="I883">
        <v>136.9</v>
      </c>
      <c r="Q883" t="s">
        <v>13</v>
      </c>
      <c r="R883">
        <f t="shared" si="26"/>
        <v>0.89151138716356115</v>
      </c>
      <c r="S883">
        <f t="shared" si="27"/>
        <v>0.56687370600414078</v>
      </c>
    </row>
    <row r="884" spans="6:19" x14ac:dyDescent="0.3">
      <c r="F884" t="s">
        <v>13</v>
      </c>
      <c r="G884">
        <v>167.4</v>
      </c>
      <c r="H884">
        <v>161.9</v>
      </c>
      <c r="I884">
        <v>122.8</v>
      </c>
      <c r="Q884" t="s">
        <v>13</v>
      </c>
      <c r="R884">
        <f t="shared" si="26"/>
        <v>0.96714456391875747</v>
      </c>
      <c r="S884">
        <f t="shared" si="27"/>
        <v>0.73357228195937874</v>
      </c>
    </row>
    <row r="885" spans="6:19" x14ac:dyDescent="0.3">
      <c r="F885" t="s">
        <v>13</v>
      </c>
      <c r="G885">
        <v>198.5</v>
      </c>
      <c r="H885">
        <v>179.2</v>
      </c>
      <c r="I885">
        <v>127.8</v>
      </c>
      <c r="Q885" t="s">
        <v>13</v>
      </c>
      <c r="R885">
        <f t="shared" si="26"/>
        <v>0.90277078085642315</v>
      </c>
      <c r="S885">
        <f t="shared" si="27"/>
        <v>0.64382871536523933</v>
      </c>
    </row>
    <row r="886" spans="6:19" x14ac:dyDescent="0.3">
      <c r="F886" t="s">
        <v>13</v>
      </c>
      <c r="G886">
        <v>239.9</v>
      </c>
      <c r="H886">
        <v>217.5</v>
      </c>
      <c r="I886">
        <v>144.30000000000001</v>
      </c>
      <c r="Q886" t="s">
        <v>13</v>
      </c>
      <c r="R886">
        <f t="shared" si="26"/>
        <v>0.90662776156731972</v>
      </c>
      <c r="S886">
        <f t="shared" si="27"/>
        <v>0.60150062526052528</v>
      </c>
    </row>
    <row r="887" spans="6:19" x14ac:dyDescent="0.3">
      <c r="F887" t="s">
        <v>13</v>
      </c>
      <c r="G887">
        <v>297.7</v>
      </c>
      <c r="H887">
        <v>256.39999999999998</v>
      </c>
      <c r="I887">
        <v>143.19999999999999</v>
      </c>
      <c r="Q887" t="s">
        <v>13</v>
      </c>
      <c r="R887">
        <f t="shared" si="26"/>
        <v>0.86126973463218004</v>
      </c>
      <c r="S887">
        <f t="shared" si="27"/>
        <v>0.48102116224386965</v>
      </c>
    </row>
    <row r="888" spans="6:19" x14ac:dyDescent="0.3">
      <c r="F888" t="s">
        <v>13</v>
      </c>
      <c r="G888">
        <v>275.89999999999998</v>
      </c>
      <c r="H888">
        <v>234.2</v>
      </c>
      <c r="I888">
        <v>138.19999999999999</v>
      </c>
      <c r="Q888" t="s">
        <v>13</v>
      </c>
      <c r="R888">
        <f t="shared" si="26"/>
        <v>0.84885828198622693</v>
      </c>
      <c r="S888">
        <f t="shared" si="27"/>
        <v>0.50090612540775648</v>
      </c>
    </row>
    <row r="889" spans="6:19" x14ac:dyDescent="0.3">
      <c r="F889" t="s">
        <v>13</v>
      </c>
      <c r="G889">
        <v>257.60000000000002</v>
      </c>
      <c r="H889">
        <v>216.8</v>
      </c>
      <c r="I889">
        <v>129.80000000000001</v>
      </c>
      <c r="Q889" t="s">
        <v>13</v>
      </c>
      <c r="R889">
        <f t="shared" si="26"/>
        <v>0.84161490683229812</v>
      </c>
      <c r="S889">
        <f t="shared" si="27"/>
        <v>0.5038819875776398</v>
      </c>
    </row>
    <row r="890" spans="6:19" x14ac:dyDescent="0.3">
      <c r="F890" t="s">
        <v>13</v>
      </c>
      <c r="G890">
        <v>213.6</v>
      </c>
      <c r="H890">
        <v>191.8</v>
      </c>
      <c r="I890">
        <v>128.80000000000001</v>
      </c>
      <c r="Q890" t="s">
        <v>13</v>
      </c>
      <c r="R890">
        <f t="shared" si="26"/>
        <v>0.89794007490636707</v>
      </c>
      <c r="S890">
        <f t="shared" si="27"/>
        <v>0.60299625468164797</v>
      </c>
    </row>
    <row r="891" spans="6:19" x14ac:dyDescent="0.3">
      <c r="F891" t="s">
        <v>13</v>
      </c>
      <c r="G891">
        <v>243</v>
      </c>
      <c r="H891">
        <v>205.9</v>
      </c>
      <c r="I891">
        <v>130.4</v>
      </c>
      <c r="Q891" t="s">
        <v>13</v>
      </c>
      <c r="R891">
        <f t="shared" si="26"/>
        <v>0.84732510288065843</v>
      </c>
      <c r="S891">
        <f t="shared" si="27"/>
        <v>0.5366255144032922</v>
      </c>
    </row>
    <row r="892" spans="6:19" x14ac:dyDescent="0.3">
      <c r="F892" t="s">
        <v>13</v>
      </c>
      <c r="G892">
        <v>214.6</v>
      </c>
      <c r="H892">
        <v>194.2</v>
      </c>
      <c r="I892">
        <v>127.7</v>
      </c>
      <c r="Q892" t="s">
        <v>13</v>
      </c>
      <c r="R892">
        <f t="shared" si="26"/>
        <v>0.90493942218080148</v>
      </c>
      <c r="S892">
        <f t="shared" si="27"/>
        <v>0.59506057781919852</v>
      </c>
    </row>
    <row r="893" spans="6:19" x14ac:dyDescent="0.3">
      <c r="F893" t="s">
        <v>13</v>
      </c>
      <c r="G893">
        <v>189.8</v>
      </c>
      <c r="H893">
        <v>170.9</v>
      </c>
      <c r="I893">
        <v>124.3</v>
      </c>
      <c r="Q893" t="s">
        <v>13</v>
      </c>
      <c r="R893">
        <f t="shared" si="26"/>
        <v>0.90042149631190727</v>
      </c>
      <c r="S893">
        <f t="shared" si="27"/>
        <v>0.65489989462592202</v>
      </c>
    </row>
    <row r="894" spans="6:19" x14ac:dyDescent="0.3">
      <c r="F894" t="s">
        <v>13</v>
      </c>
      <c r="G894">
        <v>253.3</v>
      </c>
      <c r="H894">
        <v>200.3</v>
      </c>
      <c r="I894">
        <v>123.3</v>
      </c>
      <c r="Q894" t="s">
        <v>13</v>
      </c>
      <c r="R894">
        <f t="shared" si="26"/>
        <v>0.79076194236083697</v>
      </c>
      <c r="S894">
        <f t="shared" si="27"/>
        <v>0.48677457560205289</v>
      </c>
    </row>
    <row r="895" spans="6:19" x14ac:dyDescent="0.3">
      <c r="F895" t="s">
        <v>13</v>
      </c>
      <c r="G895">
        <v>185.5</v>
      </c>
      <c r="H895">
        <v>169.5</v>
      </c>
      <c r="I895">
        <v>134.80000000000001</v>
      </c>
      <c r="Q895" t="s">
        <v>13</v>
      </c>
      <c r="R895">
        <f t="shared" si="26"/>
        <v>0.91374663072776285</v>
      </c>
      <c r="S895">
        <f t="shared" si="27"/>
        <v>0.72668463611859846</v>
      </c>
    </row>
    <row r="896" spans="6:19" x14ac:dyDescent="0.3">
      <c r="F896" t="s">
        <v>13</v>
      </c>
      <c r="G896">
        <v>213.8</v>
      </c>
      <c r="H896">
        <v>204.3</v>
      </c>
      <c r="I896">
        <v>134.69999999999999</v>
      </c>
      <c r="Q896" t="s">
        <v>13</v>
      </c>
      <c r="R896">
        <f t="shared" si="26"/>
        <v>0.95556594948550044</v>
      </c>
      <c r="S896">
        <f t="shared" si="27"/>
        <v>0.63002806361085117</v>
      </c>
    </row>
    <row r="897" spans="5:19" x14ac:dyDescent="0.3">
      <c r="F897" t="s">
        <v>13</v>
      </c>
      <c r="G897">
        <v>274.5</v>
      </c>
      <c r="H897">
        <v>205.4</v>
      </c>
      <c r="I897">
        <v>131.9</v>
      </c>
      <c r="Q897" t="s">
        <v>13</v>
      </c>
      <c r="R897">
        <f t="shared" si="26"/>
        <v>0.74826958105646635</v>
      </c>
      <c r="S897">
        <f t="shared" si="27"/>
        <v>0.48051001821493627</v>
      </c>
    </row>
    <row r="898" spans="5:19" x14ac:dyDescent="0.3">
      <c r="F898" t="s">
        <v>13</v>
      </c>
      <c r="G898">
        <v>185.9</v>
      </c>
      <c r="H898">
        <v>178</v>
      </c>
      <c r="I898">
        <v>130.6</v>
      </c>
      <c r="Q898" t="s">
        <v>13</v>
      </c>
      <c r="R898">
        <f t="shared" si="26"/>
        <v>0.95750403442711129</v>
      </c>
      <c r="S898">
        <f t="shared" si="27"/>
        <v>0.7025282409897794</v>
      </c>
    </row>
    <row r="899" spans="5:19" x14ac:dyDescent="0.3">
      <c r="F899" t="s">
        <v>13</v>
      </c>
      <c r="G899">
        <v>380.2</v>
      </c>
      <c r="H899">
        <v>157.6</v>
      </c>
      <c r="I899">
        <v>117.4</v>
      </c>
      <c r="Q899" t="s">
        <v>13</v>
      </c>
      <c r="R899">
        <f t="shared" si="26"/>
        <v>0.41451867438190426</v>
      </c>
      <c r="S899">
        <f t="shared" si="27"/>
        <v>0.30878485007890588</v>
      </c>
    </row>
    <row r="900" spans="5:19" x14ac:dyDescent="0.3">
      <c r="F900" t="s">
        <v>13</v>
      </c>
      <c r="G900">
        <v>328.3</v>
      </c>
      <c r="H900">
        <v>257.8</v>
      </c>
      <c r="I900">
        <v>136.5</v>
      </c>
      <c r="Q900" t="s">
        <v>13</v>
      </c>
      <c r="R900">
        <f t="shared" si="26"/>
        <v>0.78525738653670429</v>
      </c>
      <c r="S900">
        <f t="shared" si="27"/>
        <v>0.41577825159914711</v>
      </c>
    </row>
    <row r="901" spans="5:19" x14ac:dyDescent="0.3">
      <c r="F901" t="s">
        <v>13</v>
      </c>
      <c r="G901">
        <v>477.2</v>
      </c>
      <c r="H901">
        <v>239.6</v>
      </c>
      <c r="I901">
        <v>134.9</v>
      </c>
      <c r="Q901" t="s">
        <v>13</v>
      </c>
      <c r="R901">
        <f t="shared" ref="R901:R964" si="28">H901/G901</f>
        <v>0.50209555741827328</v>
      </c>
      <c r="S901">
        <f t="shared" ref="S901:S964" si="29">I901/G901</f>
        <v>0.28269069572506289</v>
      </c>
    </row>
    <row r="902" spans="5:19" x14ac:dyDescent="0.3">
      <c r="F902" t="s">
        <v>13</v>
      </c>
      <c r="G902">
        <v>454.1</v>
      </c>
      <c r="H902">
        <v>342.5</v>
      </c>
      <c r="I902">
        <v>183.3</v>
      </c>
      <c r="Q902" t="s">
        <v>13</v>
      </c>
      <c r="R902">
        <f t="shared" si="28"/>
        <v>0.75423915437128386</v>
      </c>
      <c r="S902">
        <f t="shared" si="29"/>
        <v>0.40365558247082139</v>
      </c>
    </row>
    <row r="903" spans="5:19" x14ac:dyDescent="0.3">
      <c r="F903" t="s">
        <v>13</v>
      </c>
      <c r="G903">
        <v>632.20000000000005</v>
      </c>
      <c r="H903">
        <v>262.7</v>
      </c>
      <c r="I903">
        <v>139</v>
      </c>
      <c r="Q903" t="s">
        <v>13</v>
      </c>
      <c r="R903">
        <f t="shared" si="28"/>
        <v>0.41553305915849409</v>
      </c>
      <c r="S903">
        <f t="shared" si="29"/>
        <v>0.21986713065485605</v>
      </c>
    </row>
    <row r="904" spans="5:19" x14ac:dyDescent="0.3">
      <c r="F904" t="s">
        <v>13</v>
      </c>
      <c r="G904">
        <v>281.5</v>
      </c>
      <c r="H904">
        <v>239.3</v>
      </c>
      <c r="I904">
        <v>136.9</v>
      </c>
      <c r="Q904" t="s">
        <v>13</v>
      </c>
      <c r="R904">
        <f t="shared" si="28"/>
        <v>0.8500888099467141</v>
      </c>
      <c r="S904">
        <f t="shared" si="29"/>
        <v>0.48632326820603911</v>
      </c>
    </row>
    <row r="905" spans="5:19" x14ac:dyDescent="0.3">
      <c r="F905" t="s">
        <v>13</v>
      </c>
      <c r="G905">
        <v>471.1</v>
      </c>
      <c r="H905">
        <v>237.5</v>
      </c>
      <c r="I905">
        <v>139.30000000000001</v>
      </c>
      <c r="Q905" t="s">
        <v>13</v>
      </c>
      <c r="R905">
        <f t="shared" si="28"/>
        <v>0.50413924856718317</v>
      </c>
      <c r="S905">
        <f t="shared" si="29"/>
        <v>0.29569093610698366</v>
      </c>
    </row>
    <row r="906" spans="5:19" x14ac:dyDescent="0.3">
      <c r="F906" t="s">
        <v>13</v>
      </c>
      <c r="G906">
        <v>1415.2</v>
      </c>
      <c r="H906">
        <v>613.1</v>
      </c>
      <c r="I906">
        <v>196.1</v>
      </c>
      <c r="Q906" t="s">
        <v>13</v>
      </c>
      <c r="R906">
        <f t="shared" si="28"/>
        <v>0.4332249858677219</v>
      </c>
      <c r="S906">
        <f t="shared" si="29"/>
        <v>0.13856698699830411</v>
      </c>
    </row>
    <row r="907" spans="5:19" x14ac:dyDescent="0.3">
      <c r="F907" t="s">
        <v>13</v>
      </c>
      <c r="G907">
        <v>624.20000000000005</v>
      </c>
      <c r="H907">
        <v>430.2</v>
      </c>
      <c r="I907">
        <v>176.2</v>
      </c>
      <c r="Q907" t="s">
        <v>13</v>
      </c>
      <c r="R907">
        <f t="shared" si="28"/>
        <v>0.68920217878884971</v>
      </c>
      <c r="S907">
        <f t="shared" si="29"/>
        <v>0.28228132008971479</v>
      </c>
    </row>
    <row r="908" spans="5:19" x14ac:dyDescent="0.3">
      <c r="F908" t="s">
        <v>13</v>
      </c>
      <c r="G908">
        <v>428.7</v>
      </c>
      <c r="H908">
        <v>201.9</v>
      </c>
      <c r="I908">
        <v>130.4</v>
      </c>
      <c r="Q908" t="s">
        <v>13</v>
      </c>
      <c r="R908">
        <f t="shared" si="28"/>
        <v>0.47095871238628412</v>
      </c>
      <c r="S908">
        <f t="shared" si="29"/>
        <v>0.30417541404245396</v>
      </c>
    </row>
    <row r="909" spans="5:19" x14ac:dyDescent="0.3">
      <c r="E909" t="s">
        <v>6</v>
      </c>
      <c r="F909" t="s">
        <v>13</v>
      </c>
      <c r="G909">
        <v>225.7</v>
      </c>
      <c r="H909">
        <v>204.9</v>
      </c>
      <c r="I909">
        <v>149.30000000000001</v>
      </c>
      <c r="Q909" t="s">
        <v>13</v>
      </c>
      <c r="R909">
        <f t="shared" si="28"/>
        <v>0.90784226849800631</v>
      </c>
      <c r="S909">
        <f t="shared" si="29"/>
        <v>0.66149756313690744</v>
      </c>
    </row>
    <row r="910" spans="5:19" x14ac:dyDescent="0.3">
      <c r="E910" t="s">
        <v>6</v>
      </c>
      <c r="F910" t="s">
        <v>13</v>
      </c>
      <c r="G910">
        <v>2481.5</v>
      </c>
      <c r="H910">
        <v>514.29999999999995</v>
      </c>
      <c r="I910">
        <v>141</v>
      </c>
      <c r="Q910" t="s">
        <v>13</v>
      </c>
      <c r="R910">
        <f t="shared" si="28"/>
        <v>0.20725367721136406</v>
      </c>
      <c r="S910">
        <f t="shared" si="29"/>
        <v>5.682047148901874E-2</v>
      </c>
    </row>
    <row r="911" spans="5:19" x14ac:dyDescent="0.3">
      <c r="F911" t="s">
        <v>13</v>
      </c>
      <c r="G911">
        <v>484.6</v>
      </c>
      <c r="H911">
        <v>256.5</v>
      </c>
      <c r="I911">
        <v>150.1</v>
      </c>
      <c r="Q911" t="s">
        <v>13</v>
      </c>
      <c r="R911">
        <f t="shared" si="28"/>
        <v>0.52930251754023938</v>
      </c>
      <c r="S911">
        <f t="shared" si="29"/>
        <v>0.30973999174576966</v>
      </c>
    </row>
    <row r="912" spans="5:19" x14ac:dyDescent="0.3">
      <c r="F912" t="s">
        <v>13</v>
      </c>
      <c r="G912">
        <v>383</v>
      </c>
      <c r="H912">
        <v>276.5</v>
      </c>
      <c r="I912">
        <v>145.6</v>
      </c>
      <c r="Q912" t="s">
        <v>13</v>
      </c>
      <c r="R912">
        <f t="shared" si="28"/>
        <v>0.72193211488250653</v>
      </c>
      <c r="S912">
        <f t="shared" si="29"/>
        <v>0.38015665796344644</v>
      </c>
    </row>
    <row r="913" spans="6:19" x14ac:dyDescent="0.3">
      <c r="F913" t="s">
        <v>13</v>
      </c>
      <c r="G913">
        <v>206.5</v>
      </c>
      <c r="H913">
        <v>197.2</v>
      </c>
      <c r="I913">
        <v>130.6</v>
      </c>
      <c r="Q913" t="s">
        <v>13</v>
      </c>
      <c r="R913">
        <f t="shared" si="28"/>
        <v>0.9549636803874092</v>
      </c>
      <c r="S913">
        <f t="shared" si="29"/>
        <v>0.63244552058111381</v>
      </c>
    </row>
    <row r="914" spans="6:19" x14ac:dyDescent="0.3">
      <c r="F914" t="s">
        <v>13</v>
      </c>
      <c r="G914">
        <v>307.7</v>
      </c>
      <c r="H914">
        <v>262.8</v>
      </c>
      <c r="I914">
        <v>143.69999999999999</v>
      </c>
      <c r="Q914" t="s">
        <v>13</v>
      </c>
      <c r="R914">
        <f t="shared" si="28"/>
        <v>0.85407864803379918</v>
      </c>
      <c r="S914">
        <f t="shared" si="29"/>
        <v>0.46701332466688333</v>
      </c>
    </row>
    <row r="915" spans="6:19" x14ac:dyDescent="0.3">
      <c r="F915" t="s">
        <v>13</v>
      </c>
      <c r="G915">
        <v>536.20000000000005</v>
      </c>
      <c r="H915">
        <v>259.5</v>
      </c>
      <c r="I915">
        <v>136.6</v>
      </c>
      <c r="Q915" t="s">
        <v>13</v>
      </c>
      <c r="R915">
        <f t="shared" si="28"/>
        <v>0.48396120850428942</v>
      </c>
      <c r="S915">
        <f t="shared" si="29"/>
        <v>0.25475568817605365</v>
      </c>
    </row>
    <row r="916" spans="6:19" x14ac:dyDescent="0.3">
      <c r="F916" t="s">
        <v>13</v>
      </c>
      <c r="G916">
        <v>265</v>
      </c>
      <c r="H916">
        <v>215.3</v>
      </c>
      <c r="I916">
        <v>134.80000000000001</v>
      </c>
      <c r="Q916" t="s">
        <v>13</v>
      </c>
      <c r="R916">
        <f t="shared" si="28"/>
        <v>0.81245283018867931</v>
      </c>
      <c r="S916">
        <f t="shared" si="29"/>
        <v>0.50867924528301889</v>
      </c>
    </row>
    <row r="917" spans="6:19" x14ac:dyDescent="0.3">
      <c r="F917" t="s">
        <v>13</v>
      </c>
      <c r="G917">
        <v>258</v>
      </c>
      <c r="H917">
        <v>232.5</v>
      </c>
      <c r="I917">
        <v>140.80000000000001</v>
      </c>
      <c r="Q917" t="s">
        <v>13</v>
      </c>
      <c r="R917">
        <f t="shared" si="28"/>
        <v>0.90116279069767447</v>
      </c>
      <c r="S917">
        <f t="shared" si="29"/>
        <v>0.54573643410852712</v>
      </c>
    </row>
    <row r="918" spans="6:19" x14ac:dyDescent="0.3">
      <c r="F918" t="s">
        <v>13</v>
      </c>
      <c r="G918">
        <v>325.39999999999998</v>
      </c>
      <c r="H918">
        <v>236.7</v>
      </c>
      <c r="I918">
        <v>132.6</v>
      </c>
      <c r="Q918" t="s">
        <v>13</v>
      </c>
      <c r="R918">
        <f t="shared" si="28"/>
        <v>0.72741241548862945</v>
      </c>
      <c r="S918">
        <f t="shared" si="29"/>
        <v>0.40749846342962509</v>
      </c>
    </row>
    <row r="919" spans="6:19" x14ac:dyDescent="0.3">
      <c r="F919" t="s">
        <v>13</v>
      </c>
      <c r="G919">
        <v>841.4</v>
      </c>
      <c r="H919">
        <v>320</v>
      </c>
      <c r="I919">
        <v>150.5</v>
      </c>
      <c r="Q919" t="s">
        <v>13</v>
      </c>
      <c r="R919">
        <f t="shared" si="28"/>
        <v>0.38031851675778466</v>
      </c>
      <c r="S919">
        <f t="shared" si="29"/>
        <v>0.1788685524126456</v>
      </c>
    </row>
    <row r="920" spans="6:19" x14ac:dyDescent="0.3">
      <c r="F920" t="s">
        <v>13</v>
      </c>
      <c r="G920">
        <v>385.8</v>
      </c>
      <c r="H920">
        <v>317</v>
      </c>
      <c r="I920">
        <v>158.9</v>
      </c>
      <c r="Q920" t="s">
        <v>13</v>
      </c>
      <c r="R920">
        <f t="shared" si="28"/>
        <v>0.82166925868325558</v>
      </c>
      <c r="S920">
        <f t="shared" si="29"/>
        <v>0.41187143597719028</v>
      </c>
    </row>
    <row r="921" spans="6:19" x14ac:dyDescent="0.3">
      <c r="F921" t="s">
        <v>13</v>
      </c>
      <c r="G921">
        <v>372.8</v>
      </c>
      <c r="H921">
        <v>310</v>
      </c>
      <c r="I921">
        <v>157.19999999999999</v>
      </c>
      <c r="Q921" t="s">
        <v>13</v>
      </c>
      <c r="R921">
        <f t="shared" si="28"/>
        <v>0.83154506437768239</v>
      </c>
      <c r="S921">
        <f t="shared" si="29"/>
        <v>0.42167381974248924</v>
      </c>
    </row>
    <row r="922" spans="6:19" x14ac:dyDescent="0.3">
      <c r="F922" t="s">
        <v>13</v>
      </c>
      <c r="G922">
        <v>326.2</v>
      </c>
      <c r="H922">
        <v>227.9</v>
      </c>
      <c r="I922">
        <v>139.30000000000001</v>
      </c>
      <c r="Q922" t="s">
        <v>13</v>
      </c>
      <c r="R922">
        <f t="shared" si="28"/>
        <v>0.69865113427345193</v>
      </c>
      <c r="S922">
        <f t="shared" si="29"/>
        <v>0.42703862660944208</v>
      </c>
    </row>
    <row r="923" spans="6:19" x14ac:dyDescent="0.3">
      <c r="F923" t="s">
        <v>13</v>
      </c>
      <c r="G923">
        <v>297.5</v>
      </c>
      <c r="H923">
        <v>258.8</v>
      </c>
      <c r="I923">
        <v>153.5</v>
      </c>
      <c r="Q923" t="s">
        <v>13</v>
      </c>
      <c r="R923">
        <f t="shared" si="28"/>
        <v>0.86991596638655466</v>
      </c>
      <c r="S923">
        <f t="shared" si="29"/>
        <v>0.5159663865546219</v>
      </c>
    </row>
    <row r="924" spans="6:19" x14ac:dyDescent="0.3">
      <c r="F924" t="s">
        <v>13</v>
      </c>
      <c r="G924">
        <v>639.20000000000005</v>
      </c>
      <c r="H924">
        <v>206.5</v>
      </c>
      <c r="I924">
        <v>133.69999999999999</v>
      </c>
      <c r="Q924" t="s">
        <v>13</v>
      </c>
      <c r="R924">
        <f t="shared" si="28"/>
        <v>0.3230600750938673</v>
      </c>
      <c r="S924">
        <f t="shared" si="29"/>
        <v>0.20916770963704628</v>
      </c>
    </row>
    <row r="925" spans="6:19" x14ac:dyDescent="0.3">
      <c r="F925" t="s">
        <v>13</v>
      </c>
      <c r="G925">
        <v>195.3</v>
      </c>
      <c r="H925">
        <v>177.2</v>
      </c>
      <c r="I925">
        <v>137.6</v>
      </c>
      <c r="Q925" t="s">
        <v>13</v>
      </c>
      <c r="R925">
        <f t="shared" si="28"/>
        <v>0.90732206861239106</v>
      </c>
      <c r="S925">
        <f t="shared" si="29"/>
        <v>0.70455709165386582</v>
      </c>
    </row>
    <row r="926" spans="6:19" x14ac:dyDescent="0.3">
      <c r="F926" t="s">
        <v>13</v>
      </c>
      <c r="G926">
        <v>342.6</v>
      </c>
      <c r="H926">
        <v>241.5</v>
      </c>
      <c r="I926">
        <v>138.69999999999999</v>
      </c>
      <c r="Q926" t="s">
        <v>13</v>
      </c>
      <c r="R926">
        <f t="shared" si="28"/>
        <v>0.70490367775831875</v>
      </c>
      <c r="S926">
        <f t="shared" si="29"/>
        <v>0.40484530064214824</v>
      </c>
    </row>
    <row r="927" spans="6:19" x14ac:dyDescent="0.3">
      <c r="F927" t="s">
        <v>13</v>
      </c>
      <c r="G927">
        <v>376</v>
      </c>
      <c r="H927">
        <v>313.8</v>
      </c>
      <c r="I927">
        <v>170.3</v>
      </c>
      <c r="Q927" t="s">
        <v>13</v>
      </c>
      <c r="R927">
        <f t="shared" si="28"/>
        <v>0.83457446808510638</v>
      </c>
      <c r="S927">
        <f t="shared" si="29"/>
        <v>0.45292553191489365</v>
      </c>
    </row>
    <row r="928" spans="6:19" x14ac:dyDescent="0.3">
      <c r="F928" t="s">
        <v>13</v>
      </c>
      <c r="G928">
        <v>171.2</v>
      </c>
      <c r="H928">
        <v>167.4</v>
      </c>
      <c r="I928">
        <v>129.69999999999999</v>
      </c>
      <c r="Q928" t="s">
        <v>13</v>
      </c>
      <c r="R928">
        <f t="shared" si="28"/>
        <v>0.97780373831775713</v>
      </c>
      <c r="S928">
        <f t="shared" si="29"/>
        <v>0.75759345794392519</v>
      </c>
    </row>
    <row r="929" spans="6:19" x14ac:dyDescent="0.3">
      <c r="F929" t="s">
        <v>13</v>
      </c>
      <c r="G929">
        <v>320.60000000000002</v>
      </c>
      <c r="H929">
        <v>234.4</v>
      </c>
      <c r="I929">
        <v>136.30000000000001</v>
      </c>
      <c r="Q929" t="s">
        <v>13</v>
      </c>
      <c r="R929">
        <f t="shared" si="28"/>
        <v>0.73112913287585768</v>
      </c>
      <c r="S929">
        <f t="shared" si="29"/>
        <v>0.42514036182158454</v>
      </c>
    </row>
    <row r="930" spans="6:19" x14ac:dyDescent="0.3">
      <c r="F930" t="s">
        <v>13</v>
      </c>
      <c r="G930">
        <v>181</v>
      </c>
      <c r="H930">
        <v>177.4</v>
      </c>
      <c r="I930">
        <v>139.1</v>
      </c>
      <c r="Q930" t="s">
        <v>13</v>
      </c>
      <c r="R930">
        <f t="shared" si="28"/>
        <v>0.98011049723756904</v>
      </c>
      <c r="S930">
        <f t="shared" si="29"/>
        <v>0.76850828729281762</v>
      </c>
    </row>
    <row r="931" spans="6:19" x14ac:dyDescent="0.3">
      <c r="F931" t="s">
        <v>13</v>
      </c>
      <c r="G931">
        <v>180</v>
      </c>
      <c r="H931">
        <v>176.4</v>
      </c>
      <c r="I931">
        <v>136.30000000000001</v>
      </c>
      <c r="Q931" t="s">
        <v>13</v>
      </c>
      <c r="R931">
        <f t="shared" si="28"/>
        <v>0.98</v>
      </c>
      <c r="S931">
        <f t="shared" si="29"/>
        <v>0.75722222222222224</v>
      </c>
    </row>
    <row r="932" spans="6:19" x14ac:dyDescent="0.3">
      <c r="F932" t="s">
        <v>13</v>
      </c>
      <c r="G932">
        <v>488.8</v>
      </c>
      <c r="H932">
        <v>239.2</v>
      </c>
      <c r="I932">
        <v>142.5</v>
      </c>
      <c r="Q932" t="s">
        <v>13</v>
      </c>
      <c r="R932">
        <f t="shared" si="28"/>
        <v>0.48936170212765956</v>
      </c>
      <c r="S932">
        <f t="shared" si="29"/>
        <v>0.2915302782324059</v>
      </c>
    </row>
    <row r="933" spans="6:19" x14ac:dyDescent="0.3">
      <c r="F933" t="s">
        <v>13</v>
      </c>
      <c r="G933">
        <v>199</v>
      </c>
      <c r="H933">
        <v>191.8</v>
      </c>
      <c r="I933">
        <v>131.19999999999999</v>
      </c>
      <c r="Q933" t="s">
        <v>13</v>
      </c>
      <c r="R933">
        <f t="shared" si="28"/>
        <v>0.96381909547738698</v>
      </c>
      <c r="S933">
        <f t="shared" si="29"/>
        <v>0.65929648241206029</v>
      </c>
    </row>
    <row r="934" spans="6:19" x14ac:dyDescent="0.3">
      <c r="F934" t="s">
        <v>13</v>
      </c>
      <c r="G934">
        <v>453.4</v>
      </c>
      <c r="H934">
        <v>226.6</v>
      </c>
      <c r="I934">
        <v>147.19999999999999</v>
      </c>
      <c r="Q934" t="s">
        <v>13</v>
      </c>
      <c r="R934">
        <f t="shared" si="28"/>
        <v>0.49977944419938247</v>
      </c>
      <c r="S934">
        <f t="shared" si="29"/>
        <v>0.32465813850904279</v>
      </c>
    </row>
    <row r="935" spans="6:19" x14ac:dyDescent="0.3">
      <c r="F935" t="s">
        <v>13</v>
      </c>
      <c r="G935">
        <v>548.6</v>
      </c>
      <c r="H935">
        <v>290.8</v>
      </c>
      <c r="I935">
        <v>152.6</v>
      </c>
      <c r="Q935" t="s">
        <v>13</v>
      </c>
      <c r="R935">
        <f t="shared" si="28"/>
        <v>0.53007655851257751</v>
      </c>
      <c r="S935">
        <f t="shared" si="29"/>
        <v>0.27816259569814072</v>
      </c>
    </row>
    <row r="936" spans="6:19" x14ac:dyDescent="0.3">
      <c r="F936" t="s">
        <v>13</v>
      </c>
      <c r="G936">
        <v>445.8</v>
      </c>
      <c r="H936">
        <v>376.9</v>
      </c>
      <c r="I936">
        <v>188.2</v>
      </c>
      <c r="Q936" t="s">
        <v>13</v>
      </c>
      <c r="R936">
        <f t="shared" si="28"/>
        <v>0.84544638851502907</v>
      </c>
      <c r="S936">
        <f t="shared" si="29"/>
        <v>0.42216240466576938</v>
      </c>
    </row>
    <row r="937" spans="6:19" x14ac:dyDescent="0.3">
      <c r="F937" t="s">
        <v>13</v>
      </c>
      <c r="G937">
        <v>415.2</v>
      </c>
      <c r="H937">
        <v>377.6</v>
      </c>
      <c r="I937">
        <v>202.1</v>
      </c>
      <c r="Q937" t="s">
        <v>13</v>
      </c>
      <c r="R937">
        <f t="shared" si="28"/>
        <v>0.90944123314065517</v>
      </c>
      <c r="S937">
        <f t="shared" si="29"/>
        <v>0.48675337186897882</v>
      </c>
    </row>
    <row r="938" spans="6:19" x14ac:dyDescent="0.3">
      <c r="F938" t="s">
        <v>13</v>
      </c>
      <c r="G938">
        <v>1202.4000000000001</v>
      </c>
      <c r="H938">
        <v>863.3</v>
      </c>
      <c r="I938">
        <v>311.10000000000002</v>
      </c>
      <c r="Q938" t="s">
        <v>13</v>
      </c>
      <c r="R938">
        <f t="shared" si="28"/>
        <v>0.71798070525615432</v>
      </c>
      <c r="S938">
        <f t="shared" si="29"/>
        <v>0.2587325349301397</v>
      </c>
    </row>
    <row r="939" spans="6:19" x14ac:dyDescent="0.3">
      <c r="F939" t="s">
        <v>13</v>
      </c>
      <c r="G939">
        <v>1059.5999999999999</v>
      </c>
      <c r="H939">
        <v>708.4</v>
      </c>
      <c r="I939">
        <v>291.39999999999998</v>
      </c>
      <c r="Q939" t="s">
        <v>13</v>
      </c>
      <c r="R939">
        <f t="shared" si="28"/>
        <v>0.6685541713854285</v>
      </c>
      <c r="S939">
        <f t="shared" si="29"/>
        <v>0.2750094375235938</v>
      </c>
    </row>
    <row r="940" spans="6:19" x14ac:dyDescent="0.3">
      <c r="F940" t="s">
        <v>13</v>
      </c>
      <c r="G940">
        <v>892.1</v>
      </c>
      <c r="H940">
        <v>611.6</v>
      </c>
      <c r="I940">
        <v>208.1</v>
      </c>
      <c r="Q940" t="s">
        <v>13</v>
      </c>
      <c r="R940">
        <f t="shared" si="28"/>
        <v>0.6855733662145499</v>
      </c>
      <c r="S940">
        <f t="shared" si="29"/>
        <v>0.23326981280125544</v>
      </c>
    </row>
    <row r="941" spans="6:19" x14ac:dyDescent="0.3">
      <c r="F941" t="s">
        <v>13</v>
      </c>
      <c r="G941">
        <v>359.8</v>
      </c>
      <c r="H941">
        <v>324.89999999999998</v>
      </c>
      <c r="I941">
        <v>181</v>
      </c>
      <c r="Q941" t="s">
        <v>13</v>
      </c>
      <c r="R941">
        <f t="shared" si="28"/>
        <v>0.90300166759310718</v>
      </c>
      <c r="S941">
        <f t="shared" si="29"/>
        <v>0.50305725403001667</v>
      </c>
    </row>
    <row r="942" spans="6:19" x14ac:dyDescent="0.3">
      <c r="F942" t="s">
        <v>13</v>
      </c>
      <c r="G942">
        <v>684.6</v>
      </c>
      <c r="H942">
        <v>394.9</v>
      </c>
      <c r="I942">
        <v>179.6</v>
      </c>
      <c r="Q942" t="s">
        <v>13</v>
      </c>
      <c r="R942">
        <f t="shared" si="28"/>
        <v>0.57683318726263511</v>
      </c>
      <c r="S942">
        <f t="shared" si="29"/>
        <v>0.2623429739994157</v>
      </c>
    </row>
    <row r="943" spans="6:19" x14ac:dyDescent="0.3">
      <c r="F943" t="s">
        <v>13</v>
      </c>
      <c r="G943">
        <v>294.39999999999998</v>
      </c>
      <c r="H943">
        <v>265.39999999999998</v>
      </c>
      <c r="I943">
        <v>145.19999999999999</v>
      </c>
      <c r="Q943" t="s">
        <v>13</v>
      </c>
      <c r="R943">
        <f t="shared" si="28"/>
        <v>0.90149456521739124</v>
      </c>
      <c r="S943">
        <f t="shared" si="29"/>
        <v>0.49320652173913043</v>
      </c>
    </row>
    <row r="944" spans="6:19" x14ac:dyDescent="0.3">
      <c r="F944" t="s">
        <v>13</v>
      </c>
      <c r="G944">
        <v>284.2</v>
      </c>
      <c r="H944">
        <v>217.9</v>
      </c>
      <c r="I944">
        <v>130.69999999999999</v>
      </c>
      <c r="Q944" t="s">
        <v>13</v>
      </c>
      <c r="R944">
        <f t="shared" si="28"/>
        <v>0.766713581984518</v>
      </c>
      <c r="S944">
        <f t="shared" si="29"/>
        <v>0.45988740323715693</v>
      </c>
    </row>
    <row r="945" spans="6:19" x14ac:dyDescent="0.3">
      <c r="F945" t="s">
        <v>13</v>
      </c>
      <c r="G945">
        <v>314.8</v>
      </c>
      <c r="H945">
        <v>216.4</v>
      </c>
      <c r="I945">
        <v>130.6</v>
      </c>
      <c r="Q945" t="s">
        <v>13</v>
      </c>
      <c r="R945">
        <f t="shared" si="28"/>
        <v>0.68742058449809407</v>
      </c>
      <c r="S945">
        <f t="shared" si="29"/>
        <v>0.41486658195679793</v>
      </c>
    </row>
    <row r="946" spans="6:19" x14ac:dyDescent="0.3">
      <c r="F946" t="s">
        <v>13</v>
      </c>
      <c r="G946">
        <v>418</v>
      </c>
      <c r="H946">
        <v>207.4</v>
      </c>
      <c r="I946">
        <v>153.4</v>
      </c>
      <c r="Q946" t="s">
        <v>13</v>
      </c>
      <c r="R946">
        <f t="shared" si="28"/>
        <v>0.49617224880382776</v>
      </c>
      <c r="S946">
        <f t="shared" si="29"/>
        <v>0.36698564593301436</v>
      </c>
    </row>
    <row r="947" spans="6:19" x14ac:dyDescent="0.3">
      <c r="F947" t="s">
        <v>13</v>
      </c>
      <c r="G947">
        <v>322.39999999999998</v>
      </c>
      <c r="H947">
        <v>293.5</v>
      </c>
      <c r="I947">
        <v>168.9</v>
      </c>
      <c r="Q947" t="s">
        <v>13</v>
      </c>
      <c r="R947">
        <f t="shared" si="28"/>
        <v>0.91035980148883378</v>
      </c>
      <c r="S947">
        <f t="shared" si="29"/>
        <v>0.52388337468982638</v>
      </c>
    </row>
    <row r="948" spans="6:19" x14ac:dyDescent="0.3">
      <c r="F948" t="s">
        <v>13</v>
      </c>
      <c r="G948">
        <v>345.2</v>
      </c>
      <c r="H948">
        <v>299</v>
      </c>
      <c r="I948">
        <v>157.4</v>
      </c>
      <c r="Q948" t="s">
        <v>13</v>
      </c>
      <c r="R948">
        <f t="shared" si="28"/>
        <v>0.86616454229432216</v>
      </c>
      <c r="S948">
        <f t="shared" si="29"/>
        <v>0.45596755504055625</v>
      </c>
    </row>
    <row r="949" spans="6:19" x14ac:dyDescent="0.3">
      <c r="F949" t="s">
        <v>13</v>
      </c>
      <c r="G949">
        <v>408.9</v>
      </c>
      <c r="H949">
        <v>353.8</v>
      </c>
      <c r="I949">
        <v>162.30000000000001</v>
      </c>
      <c r="Q949" t="s">
        <v>13</v>
      </c>
      <c r="R949">
        <f t="shared" si="28"/>
        <v>0.86524822695035464</v>
      </c>
      <c r="S949">
        <f t="shared" si="29"/>
        <v>0.396918561995598</v>
      </c>
    </row>
    <row r="950" spans="6:19" x14ac:dyDescent="0.3">
      <c r="F950" t="s">
        <v>13</v>
      </c>
      <c r="G950">
        <v>270.39999999999998</v>
      </c>
      <c r="H950">
        <v>257.89999999999998</v>
      </c>
      <c r="I950">
        <v>158</v>
      </c>
      <c r="Q950" t="s">
        <v>13</v>
      </c>
      <c r="R950">
        <f t="shared" si="28"/>
        <v>0.95377218934911245</v>
      </c>
      <c r="S950">
        <f t="shared" si="29"/>
        <v>0.58431952662721898</v>
      </c>
    </row>
    <row r="951" spans="6:19" x14ac:dyDescent="0.3">
      <c r="F951" t="s">
        <v>13</v>
      </c>
      <c r="G951">
        <v>209.6</v>
      </c>
      <c r="H951">
        <v>190.8</v>
      </c>
      <c r="I951">
        <v>137.9</v>
      </c>
      <c r="Q951" t="s">
        <v>13</v>
      </c>
      <c r="R951">
        <f t="shared" si="28"/>
        <v>0.91030534351145043</v>
      </c>
      <c r="S951">
        <f t="shared" si="29"/>
        <v>0.65791984732824427</v>
      </c>
    </row>
    <row r="952" spans="6:19" x14ac:dyDescent="0.3">
      <c r="F952" t="s">
        <v>13</v>
      </c>
      <c r="G952">
        <v>389.2</v>
      </c>
      <c r="H952">
        <v>327.2</v>
      </c>
      <c r="I952">
        <v>166.4</v>
      </c>
      <c r="Q952" t="s">
        <v>13</v>
      </c>
      <c r="R952">
        <f t="shared" si="28"/>
        <v>0.84069886947584793</v>
      </c>
      <c r="S952">
        <f t="shared" si="29"/>
        <v>0.42754367934224052</v>
      </c>
    </row>
    <row r="953" spans="6:19" x14ac:dyDescent="0.3">
      <c r="F953" t="s">
        <v>13</v>
      </c>
      <c r="G953">
        <v>719.2</v>
      </c>
      <c r="H953">
        <v>392.5</v>
      </c>
      <c r="I953">
        <v>181</v>
      </c>
      <c r="Q953" t="s">
        <v>13</v>
      </c>
      <c r="R953">
        <f t="shared" si="28"/>
        <v>0.5457452725250278</v>
      </c>
      <c r="S953">
        <f t="shared" si="29"/>
        <v>0.25166852057842043</v>
      </c>
    </row>
    <row r="954" spans="6:19" x14ac:dyDescent="0.3">
      <c r="F954" t="s">
        <v>13</v>
      </c>
      <c r="G954">
        <v>438.1</v>
      </c>
      <c r="H954">
        <v>330.9</v>
      </c>
      <c r="I954">
        <v>167.3</v>
      </c>
      <c r="Q954" t="s">
        <v>13</v>
      </c>
      <c r="R954">
        <f t="shared" si="28"/>
        <v>0.75530700753252678</v>
      </c>
      <c r="S954">
        <f t="shared" si="29"/>
        <v>0.38187628395343531</v>
      </c>
    </row>
    <row r="955" spans="6:19" x14ac:dyDescent="0.3">
      <c r="F955" t="s">
        <v>13</v>
      </c>
      <c r="G955">
        <v>377.7</v>
      </c>
      <c r="H955">
        <v>243.1</v>
      </c>
      <c r="I955">
        <v>144.19999999999999</v>
      </c>
      <c r="Q955" t="s">
        <v>13</v>
      </c>
      <c r="R955">
        <f t="shared" si="28"/>
        <v>0.64363251257611864</v>
      </c>
      <c r="S955">
        <f t="shared" si="29"/>
        <v>0.38178448504103785</v>
      </c>
    </row>
    <row r="956" spans="6:19" x14ac:dyDescent="0.3">
      <c r="F956" t="s">
        <v>13</v>
      </c>
      <c r="G956">
        <v>339</v>
      </c>
      <c r="H956">
        <v>285.60000000000002</v>
      </c>
      <c r="I956">
        <v>147</v>
      </c>
      <c r="Q956" t="s">
        <v>13</v>
      </c>
      <c r="R956">
        <f t="shared" si="28"/>
        <v>0.84247787610619473</v>
      </c>
      <c r="S956">
        <f t="shared" si="29"/>
        <v>0.4336283185840708</v>
      </c>
    </row>
    <row r="957" spans="6:19" x14ac:dyDescent="0.3">
      <c r="F957" t="s">
        <v>13</v>
      </c>
      <c r="G957">
        <v>238.6</v>
      </c>
      <c r="H957">
        <v>213.9</v>
      </c>
      <c r="I957">
        <v>131.4</v>
      </c>
      <c r="Q957" t="s">
        <v>13</v>
      </c>
      <c r="R957">
        <f t="shared" si="28"/>
        <v>0.89647946353730101</v>
      </c>
      <c r="S957">
        <f t="shared" si="29"/>
        <v>0.55071248952221297</v>
      </c>
    </row>
    <row r="958" spans="6:19" x14ac:dyDescent="0.3">
      <c r="F958" t="s">
        <v>13</v>
      </c>
      <c r="G958">
        <v>354</v>
      </c>
      <c r="H958">
        <v>254.2</v>
      </c>
      <c r="I958">
        <v>146.30000000000001</v>
      </c>
      <c r="Q958" t="s">
        <v>13</v>
      </c>
      <c r="R958">
        <f t="shared" si="28"/>
        <v>0.71807909604519771</v>
      </c>
      <c r="S958">
        <f t="shared" si="29"/>
        <v>0.41327683615819211</v>
      </c>
    </row>
    <row r="959" spans="6:19" x14ac:dyDescent="0.3">
      <c r="F959" t="s">
        <v>13</v>
      </c>
      <c r="G959">
        <v>399</v>
      </c>
      <c r="H959">
        <v>251.8</v>
      </c>
      <c r="I959">
        <v>148.80000000000001</v>
      </c>
      <c r="Q959" t="s">
        <v>13</v>
      </c>
      <c r="R959">
        <f t="shared" si="28"/>
        <v>0.63107769423558902</v>
      </c>
      <c r="S959">
        <f t="shared" si="29"/>
        <v>0.37293233082706767</v>
      </c>
    </row>
    <row r="960" spans="6:19" x14ac:dyDescent="0.3">
      <c r="F960" t="s">
        <v>13</v>
      </c>
      <c r="G960">
        <v>412.8</v>
      </c>
      <c r="H960">
        <v>304.89999999999998</v>
      </c>
      <c r="I960">
        <v>154.30000000000001</v>
      </c>
      <c r="Q960" t="s">
        <v>13</v>
      </c>
      <c r="R960">
        <f t="shared" si="28"/>
        <v>0.73861434108527124</v>
      </c>
      <c r="S960">
        <f t="shared" si="29"/>
        <v>0.37378875968992248</v>
      </c>
    </row>
    <row r="961" spans="6:19" x14ac:dyDescent="0.3">
      <c r="F961" t="s">
        <v>13</v>
      </c>
      <c r="G961">
        <v>260.89999999999998</v>
      </c>
      <c r="H961">
        <v>249.4</v>
      </c>
      <c r="I961">
        <v>162.69999999999999</v>
      </c>
      <c r="Q961" t="s">
        <v>13</v>
      </c>
      <c r="R961">
        <f t="shared" si="28"/>
        <v>0.95592180912226921</v>
      </c>
      <c r="S961">
        <f t="shared" si="29"/>
        <v>0.62361057876581072</v>
      </c>
    </row>
    <row r="962" spans="6:19" x14ac:dyDescent="0.3">
      <c r="F962" t="s">
        <v>13</v>
      </c>
      <c r="G962">
        <v>475.3</v>
      </c>
      <c r="H962">
        <v>307.2</v>
      </c>
      <c r="I962">
        <v>157.5</v>
      </c>
      <c r="Q962" t="s">
        <v>13</v>
      </c>
      <c r="R962">
        <f t="shared" si="28"/>
        <v>0.64632863454660205</v>
      </c>
      <c r="S962">
        <f t="shared" si="29"/>
        <v>0.33136966126656847</v>
      </c>
    </row>
    <row r="963" spans="6:19" x14ac:dyDescent="0.3">
      <c r="F963" t="s">
        <v>13</v>
      </c>
      <c r="G963">
        <v>704</v>
      </c>
      <c r="H963">
        <v>529.9</v>
      </c>
      <c r="I963">
        <v>214.2</v>
      </c>
      <c r="Q963" t="s">
        <v>13</v>
      </c>
      <c r="R963">
        <f t="shared" si="28"/>
        <v>0.75269886363636362</v>
      </c>
      <c r="S963">
        <f t="shared" si="29"/>
        <v>0.30426136363636364</v>
      </c>
    </row>
    <row r="964" spans="6:19" x14ac:dyDescent="0.3">
      <c r="F964" t="s">
        <v>13</v>
      </c>
      <c r="G964">
        <v>593.4</v>
      </c>
      <c r="H964">
        <v>483.8</v>
      </c>
      <c r="I964">
        <v>220.8</v>
      </c>
      <c r="Q964" t="s">
        <v>13</v>
      </c>
      <c r="R964">
        <f t="shared" si="28"/>
        <v>0.81530165149983158</v>
      </c>
      <c r="S964">
        <f t="shared" si="29"/>
        <v>0.372093023255814</v>
      </c>
    </row>
    <row r="965" spans="6:19" x14ac:dyDescent="0.3">
      <c r="F965" t="s">
        <v>13</v>
      </c>
      <c r="G965">
        <v>714.3</v>
      </c>
      <c r="H965">
        <v>571.29999999999995</v>
      </c>
      <c r="I965">
        <v>181.6</v>
      </c>
      <c r="Q965" t="s">
        <v>13</v>
      </c>
      <c r="R965">
        <f t="shared" ref="R965:R1028" si="30">H965/G965</f>
        <v>0.79980400391992157</v>
      </c>
      <c r="S965">
        <f t="shared" ref="S965:S1028" si="31">I965/G965</f>
        <v>0.25423491530169395</v>
      </c>
    </row>
    <row r="966" spans="6:19" x14ac:dyDescent="0.3">
      <c r="F966" t="s">
        <v>13</v>
      </c>
      <c r="G966">
        <v>194.6</v>
      </c>
      <c r="H966">
        <v>187.9</v>
      </c>
      <c r="I966">
        <v>132</v>
      </c>
      <c r="Q966" t="s">
        <v>13</v>
      </c>
      <c r="R966">
        <f t="shared" si="30"/>
        <v>0.96557040082219947</v>
      </c>
      <c r="S966">
        <f t="shared" si="31"/>
        <v>0.67831449126413157</v>
      </c>
    </row>
    <row r="967" spans="6:19" x14ac:dyDescent="0.3">
      <c r="F967" t="s">
        <v>13</v>
      </c>
      <c r="G967">
        <v>266.8</v>
      </c>
      <c r="H967">
        <v>229.7</v>
      </c>
      <c r="I967">
        <v>140.80000000000001</v>
      </c>
      <c r="Q967" t="s">
        <v>13</v>
      </c>
      <c r="R967">
        <f t="shared" si="30"/>
        <v>0.86094452773613184</v>
      </c>
      <c r="S967">
        <f t="shared" si="31"/>
        <v>0.52773613193403301</v>
      </c>
    </row>
    <row r="968" spans="6:19" x14ac:dyDescent="0.3">
      <c r="F968" t="s">
        <v>13</v>
      </c>
      <c r="G968">
        <v>307.89999999999998</v>
      </c>
      <c r="H968">
        <v>255.8</v>
      </c>
      <c r="I968">
        <v>158.1</v>
      </c>
      <c r="Q968" t="s">
        <v>13</v>
      </c>
      <c r="R968">
        <f t="shared" si="30"/>
        <v>0.83078921727833721</v>
      </c>
      <c r="S968">
        <f t="shared" si="31"/>
        <v>0.51347840207859696</v>
      </c>
    </row>
    <row r="969" spans="6:19" x14ac:dyDescent="0.3">
      <c r="F969" t="s">
        <v>13</v>
      </c>
      <c r="G969">
        <v>383.5</v>
      </c>
      <c r="H969">
        <v>295.10000000000002</v>
      </c>
      <c r="I969">
        <v>164.6</v>
      </c>
      <c r="Q969" t="s">
        <v>13</v>
      </c>
      <c r="R969">
        <f t="shared" si="30"/>
        <v>0.76949152542372889</v>
      </c>
      <c r="S969">
        <f t="shared" si="31"/>
        <v>0.42920469361147323</v>
      </c>
    </row>
    <row r="970" spans="6:19" x14ac:dyDescent="0.3">
      <c r="F970" t="s">
        <v>13</v>
      </c>
      <c r="G970">
        <v>349.6</v>
      </c>
      <c r="H970">
        <v>277.5</v>
      </c>
      <c r="I970">
        <v>150.4</v>
      </c>
      <c r="Q970" t="s">
        <v>13</v>
      </c>
      <c r="R970">
        <f t="shared" si="30"/>
        <v>0.79376430205949655</v>
      </c>
      <c r="S970">
        <f t="shared" si="31"/>
        <v>0.43020594965675057</v>
      </c>
    </row>
    <row r="971" spans="6:19" x14ac:dyDescent="0.3">
      <c r="F971" t="s">
        <v>13</v>
      </c>
      <c r="G971">
        <v>580.20000000000005</v>
      </c>
      <c r="H971">
        <v>282.8</v>
      </c>
      <c r="I971">
        <v>155.4</v>
      </c>
      <c r="Q971" t="s">
        <v>13</v>
      </c>
      <c r="R971">
        <f t="shared" si="30"/>
        <v>0.48741813167873144</v>
      </c>
      <c r="S971">
        <f t="shared" si="31"/>
        <v>0.26783867631851083</v>
      </c>
    </row>
    <row r="972" spans="6:19" x14ac:dyDescent="0.3">
      <c r="F972" t="s">
        <v>13</v>
      </c>
      <c r="G972">
        <v>309.7</v>
      </c>
      <c r="H972">
        <v>277.60000000000002</v>
      </c>
      <c r="I972">
        <v>158.69999999999999</v>
      </c>
      <c r="Q972" t="s">
        <v>13</v>
      </c>
      <c r="R972">
        <f t="shared" si="30"/>
        <v>0.89635130771714577</v>
      </c>
      <c r="S972">
        <f t="shared" si="31"/>
        <v>0.51243138521149501</v>
      </c>
    </row>
    <row r="973" spans="6:19" x14ac:dyDescent="0.3">
      <c r="F973" t="s">
        <v>13</v>
      </c>
      <c r="G973">
        <v>427.7</v>
      </c>
      <c r="H973">
        <v>322.2</v>
      </c>
      <c r="I973">
        <v>152.5</v>
      </c>
      <c r="Q973" t="s">
        <v>13</v>
      </c>
      <c r="R973">
        <f t="shared" si="30"/>
        <v>0.75333177460837031</v>
      </c>
      <c r="S973">
        <f t="shared" si="31"/>
        <v>0.35655833528173952</v>
      </c>
    </row>
    <row r="974" spans="6:19" x14ac:dyDescent="0.3">
      <c r="F974" t="s">
        <v>13</v>
      </c>
      <c r="G974">
        <v>272.2</v>
      </c>
      <c r="H974">
        <v>220.5</v>
      </c>
      <c r="I974">
        <v>135.1</v>
      </c>
      <c r="Q974" t="s">
        <v>13</v>
      </c>
      <c r="R974">
        <f t="shared" si="30"/>
        <v>0.81006612784717125</v>
      </c>
      <c r="S974">
        <f t="shared" si="31"/>
        <v>0.49632623071271126</v>
      </c>
    </row>
    <row r="975" spans="6:19" x14ac:dyDescent="0.3">
      <c r="F975" t="s">
        <v>13</v>
      </c>
      <c r="G975">
        <v>275.60000000000002</v>
      </c>
      <c r="H975">
        <v>223.6</v>
      </c>
      <c r="I975">
        <v>136.4</v>
      </c>
      <c r="Q975" t="s">
        <v>13</v>
      </c>
      <c r="R975">
        <f t="shared" si="30"/>
        <v>0.81132075471698106</v>
      </c>
      <c r="S975">
        <f t="shared" si="31"/>
        <v>0.49492017416545714</v>
      </c>
    </row>
    <row r="976" spans="6:19" x14ac:dyDescent="0.3">
      <c r="F976" t="s">
        <v>13</v>
      </c>
      <c r="G976">
        <v>239.8</v>
      </c>
      <c r="H976">
        <v>204.8</v>
      </c>
      <c r="I976">
        <v>129.6</v>
      </c>
      <c r="Q976" t="s">
        <v>13</v>
      </c>
      <c r="R976">
        <f t="shared" si="30"/>
        <v>0.85404503753127603</v>
      </c>
      <c r="S976">
        <f t="shared" si="31"/>
        <v>0.54045037531276063</v>
      </c>
    </row>
    <row r="977" spans="6:19" x14ac:dyDescent="0.3">
      <c r="F977" t="s">
        <v>13</v>
      </c>
      <c r="G977">
        <v>447.8</v>
      </c>
      <c r="H977">
        <v>266.10000000000002</v>
      </c>
      <c r="I977">
        <v>131.19999999999999</v>
      </c>
      <c r="Q977" t="s">
        <v>13</v>
      </c>
      <c r="R977">
        <f t="shared" si="30"/>
        <v>0.59423849933005812</v>
      </c>
      <c r="S977">
        <f t="shared" si="31"/>
        <v>0.29298794104510939</v>
      </c>
    </row>
    <row r="978" spans="6:19" x14ac:dyDescent="0.3">
      <c r="F978" t="s">
        <v>13</v>
      </c>
      <c r="G978">
        <v>271.10000000000002</v>
      </c>
      <c r="H978">
        <v>231.5</v>
      </c>
      <c r="I978">
        <v>137.4</v>
      </c>
      <c r="Q978" t="s">
        <v>13</v>
      </c>
      <c r="R978">
        <f t="shared" si="30"/>
        <v>0.8539284396901512</v>
      </c>
      <c r="S978">
        <f t="shared" si="31"/>
        <v>0.50682405016599041</v>
      </c>
    </row>
    <row r="979" spans="6:19" x14ac:dyDescent="0.3">
      <c r="F979" t="s">
        <v>13</v>
      </c>
      <c r="G979">
        <v>282.3</v>
      </c>
      <c r="H979">
        <v>238.2</v>
      </c>
      <c r="I979">
        <v>133.9</v>
      </c>
      <c r="Q979" t="s">
        <v>13</v>
      </c>
      <c r="R979">
        <f t="shared" si="30"/>
        <v>0.84378320935175333</v>
      </c>
      <c r="S979">
        <f t="shared" si="31"/>
        <v>0.47431810131066243</v>
      </c>
    </row>
    <row r="980" spans="6:19" x14ac:dyDescent="0.3">
      <c r="F980" t="s">
        <v>13</v>
      </c>
      <c r="G980">
        <v>177.9</v>
      </c>
      <c r="H980">
        <v>175.6</v>
      </c>
      <c r="I980">
        <v>134.80000000000001</v>
      </c>
      <c r="Q980" t="s">
        <v>13</v>
      </c>
      <c r="R980">
        <f t="shared" si="30"/>
        <v>0.98707138842046083</v>
      </c>
      <c r="S980">
        <f t="shared" si="31"/>
        <v>0.75772906127037665</v>
      </c>
    </row>
    <row r="981" spans="6:19" x14ac:dyDescent="0.3">
      <c r="F981" t="s">
        <v>13</v>
      </c>
      <c r="G981">
        <v>386.1</v>
      </c>
      <c r="H981">
        <v>247.6</v>
      </c>
      <c r="I981">
        <v>141.9</v>
      </c>
      <c r="Q981" t="s">
        <v>13</v>
      </c>
      <c r="R981">
        <f t="shared" si="30"/>
        <v>0.64128464128464124</v>
      </c>
      <c r="S981">
        <f t="shared" si="31"/>
        <v>0.36752136752136749</v>
      </c>
    </row>
    <row r="982" spans="6:19" x14ac:dyDescent="0.3">
      <c r="F982" t="s">
        <v>13</v>
      </c>
      <c r="G982">
        <v>292.10000000000002</v>
      </c>
      <c r="H982">
        <v>263.89999999999998</v>
      </c>
      <c r="I982">
        <v>157.19999999999999</v>
      </c>
      <c r="Q982" t="s">
        <v>13</v>
      </c>
      <c r="R982">
        <f t="shared" si="30"/>
        <v>0.90345771995891799</v>
      </c>
      <c r="S982">
        <f t="shared" si="31"/>
        <v>0.53817185895241348</v>
      </c>
    </row>
    <row r="983" spans="6:19" x14ac:dyDescent="0.3">
      <c r="F983" t="s">
        <v>13</v>
      </c>
      <c r="G983">
        <v>292.10000000000002</v>
      </c>
      <c r="H983">
        <v>251.6</v>
      </c>
      <c r="I983">
        <v>144.9</v>
      </c>
      <c r="Q983" t="s">
        <v>13</v>
      </c>
      <c r="R983">
        <f t="shared" si="30"/>
        <v>0.86134885313248877</v>
      </c>
      <c r="S983">
        <f t="shared" si="31"/>
        <v>0.49606299212598426</v>
      </c>
    </row>
    <row r="984" spans="6:19" x14ac:dyDescent="0.3">
      <c r="F984" t="s">
        <v>13</v>
      </c>
      <c r="G984">
        <v>200.6</v>
      </c>
      <c r="H984">
        <v>193.8</v>
      </c>
      <c r="I984">
        <v>136.1</v>
      </c>
      <c r="Q984" t="s">
        <v>13</v>
      </c>
      <c r="R984">
        <f t="shared" si="30"/>
        <v>0.96610169491525433</v>
      </c>
      <c r="S984">
        <f t="shared" si="31"/>
        <v>0.67846460618145565</v>
      </c>
    </row>
    <row r="985" spans="6:19" x14ac:dyDescent="0.3">
      <c r="F985" t="s">
        <v>13</v>
      </c>
      <c r="G985">
        <v>191.7</v>
      </c>
      <c r="H985">
        <v>187.5</v>
      </c>
      <c r="I985">
        <v>139.80000000000001</v>
      </c>
      <c r="Q985" t="s">
        <v>13</v>
      </c>
      <c r="R985">
        <f t="shared" si="30"/>
        <v>0.97809076682316121</v>
      </c>
      <c r="S985">
        <f t="shared" si="31"/>
        <v>0.72926447574334907</v>
      </c>
    </row>
    <row r="986" spans="6:19" x14ac:dyDescent="0.3">
      <c r="F986" t="s">
        <v>13</v>
      </c>
      <c r="G986">
        <v>356.8</v>
      </c>
      <c r="H986">
        <v>313.2</v>
      </c>
      <c r="I986">
        <v>154.6</v>
      </c>
      <c r="Q986" t="s">
        <v>13</v>
      </c>
      <c r="R986">
        <f t="shared" si="30"/>
        <v>0.87780269058295957</v>
      </c>
      <c r="S986">
        <f t="shared" si="31"/>
        <v>0.43329596412556048</v>
      </c>
    </row>
    <row r="987" spans="6:19" x14ac:dyDescent="0.3">
      <c r="F987" t="s">
        <v>13</v>
      </c>
      <c r="G987">
        <v>642.5</v>
      </c>
      <c r="H987">
        <v>297.7</v>
      </c>
      <c r="I987">
        <v>159.4</v>
      </c>
      <c r="Q987" t="s">
        <v>13</v>
      </c>
      <c r="R987">
        <f t="shared" si="30"/>
        <v>0.4633463035019455</v>
      </c>
      <c r="S987">
        <f t="shared" si="31"/>
        <v>0.24809338521400778</v>
      </c>
    </row>
    <row r="988" spans="6:19" x14ac:dyDescent="0.3">
      <c r="F988" t="s">
        <v>13</v>
      </c>
      <c r="G988">
        <v>701.6</v>
      </c>
      <c r="H988">
        <v>206.1</v>
      </c>
      <c r="I988">
        <v>128.6</v>
      </c>
      <c r="Q988" t="s">
        <v>13</v>
      </c>
      <c r="R988">
        <f t="shared" si="30"/>
        <v>0.29375712656784492</v>
      </c>
      <c r="S988">
        <f t="shared" si="31"/>
        <v>0.18329532497149373</v>
      </c>
    </row>
    <row r="989" spans="6:19" x14ac:dyDescent="0.3">
      <c r="F989" t="s">
        <v>13</v>
      </c>
      <c r="G989">
        <v>234.8</v>
      </c>
      <c r="H989">
        <v>222.9</v>
      </c>
      <c r="I989">
        <v>144.1</v>
      </c>
      <c r="Q989" t="s">
        <v>13</v>
      </c>
      <c r="R989">
        <f t="shared" si="30"/>
        <v>0.9493185689948892</v>
      </c>
      <c r="S989">
        <f t="shared" si="31"/>
        <v>0.61371379897785339</v>
      </c>
    </row>
    <row r="990" spans="6:19" x14ac:dyDescent="0.3">
      <c r="F990" t="s">
        <v>13</v>
      </c>
      <c r="G990">
        <v>274</v>
      </c>
      <c r="H990">
        <v>236.5</v>
      </c>
      <c r="I990">
        <v>149.5</v>
      </c>
      <c r="Q990" t="s">
        <v>13</v>
      </c>
      <c r="R990">
        <f t="shared" si="30"/>
        <v>0.86313868613138689</v>
      </c>
      <c r="S990">
        <f t="shared" si="31"/>
        <v>0.54562043795620441</v>
      </c>
    </row>
    <row r="991" spans="6:19" x14ac:dyDescent="0.3">
      <c r="F991" t="s">
        <v>13</v>
      </c>
      <c r="G991">
        <v>236.3</v>
      </c>
      <c r="H991">
        <v>211.9</v>
      </c>
      <c r="I991">
        <v>135.5</v>
      </c>
      <c r="Q991" t="s">
        <v>13</v>
      </c>
      <c r="R991">
        <f t="shared" si="30"/>
        <v>0.89674143038510368</v>
      </c>
      <c r="S991">
        <f t="shared" si="31"/>
        <v>0.57342361404993647</v>
      </c>
    </row>
    <row r="992" spans="6:19" x14ac:dyDescent="0.3">
      <c r="F992" t="s">
        <v>13</v>
      </c>
      <c r="G992">
        <v>257.89999999999998</v>
      </c>
      <c r="H992">
        <v>219.2</v>
      </c>
      <c r="I992">
        <v>139.69999999999999</v>
      </c>
      <c r="Q992" t="s">
        <v>13</v>
      </c>
      <c r="R992">
        <f t="shared" si="30"/>
        <v>0.8499418379216751</v>
      </c>
      <c r="S992">
        <f t="shared" si="31"/>
        <v>0.54168282279953472</v>
      </c>
    </row>
    <row r="993" spans="6:19" x14ac:dyDescent="0.3">
      <c r="F993" t="s">
        <v>13</v>
      </c>
      <c r="G993">
        <v>482.3</v>
      </c>
      <c r="H993">
        <v>236.3</v>
      </c>
      <c r="I993">
        <v>142.69999999999999</v>
      </c>
      <c r="Q993" t="s">
        <v>13</v>
      </c>
      <c r="R993">
        <f t="shared" si="30"/>
        <v>0.48994401824590506</v>
      </c>
      <c r="S993">
        <f t="shared" si="31"/>
        <v>0.29587393738337131</v>
      </c>
    </row>
    <row r="994" spans="6:19" x14ac:dyDescent="0.3">
      <c r="F994" t="s">
        <v>13</v>
      </c>
      <c r="G994">
        <v>219.4</v>
      </c>
      <c r="H994">
        <v>199.6</v>
      </c>
      <c r="I994">
        <v>138</v>
      </c>
      <c r="Q994" t="s">
        <v>13</v>
      </c>
      <c r="R994">
        <f t="shared" si="30"/>
        <v>0.90975387420237008</v>
      </c>
      <c r="S994">
        <f t="shared" si="31"/>
        <v>0.62898814949863258</v>
      </c>
    </row>
    <row r="995" spans="6:19" x14ac:dyDescent="0.3">
      <c r="F995" t="s">
        <v>13</v>
      </c>
      <c r="G995">
        <v>210.2</v>
      </c>
      <c r="H995">
        <v>204.7</v>
      </c>
      <c r="I995">
        <v>141</v>
      </c>
      <c r="Q995" t="s">
        <v>13</v>
      </c>
      <c r="R995">
        <f t="shared" si="30"/>
        <v>0.97383444338725023</v>
      </c>
      <c r="S995">
        <f t="shared" si="31"/>
        <v>0.67078972407231208</v>
      </c>
    </row>
    <row r="996" spans="6:19" x14ac:dyDescent="0.3">
      <c r="F996" t="s">
        <v>13</v>
      </c>
      <c r="G996">
        <v>244.2</v>
      </c>
      <c r="H996">
        <v>222.2</v>
      </c>
      <c r="I996">
        <v>147.1</v>
      </c>
      <c r="Q996" t="s">
        <v>13</v>
      </c>
      <c r="R996">
        <f t="shared" si="30"/>
        <v>0.90990990990990994</v>
      </c>
      <c r="S996">
        <f t="shared" si="31"/>
        <v>0.60237510237510239</v>
      </c>
    </row>
    <row r="997" spans="6:19" x14ac:dyDescent="0.3">
      <c r="F997" t="s">
        <v>13</v>
      </c>
      <c r="G997">
        <v>671.8</v>
      </c>
      <c r="H997">
        <v>322.60000000000002</v>
      </c>
      <c r="I997">
        <v>149.30000000000001</v>
      </c>
      <c r="Q997" t="s">
        <v>13</v>
      </c>
      <c r="R997">
        <f t="shared" si="30"/>
        <v>0.48020244120273897</v>
      </c>
      <c r="S997">
        <f t="shared" si="31"/>
        <v>0.2222387615361715</v>
      </c>
    </row>
    <row r="998" spans="6:19" x14ac:dyDescent="0.3">
      <c r="F998" t="s">
        <v>13</v>
      </c>
      <c r="G998">
        <v>270.89999999999998</v>
      </c>
      <c r="H998">
        <v>252</v>
      </c>
      <c r="I998">
        <v>147.19999999999999</v>
      </c>
      <c r="Q998" t="s">
        <v>13</v>
      </c>
      <c r="R998">
        <f t="shared" si="30"/>
        <v>0.93023255813953498</v>
      </c>
      <c r="S998">
        <f t="shared" si="31"/>
        <v>0.54337393872277595</v>
      </c>
    </row>
    <row r="999" spans="6:19" x14ac:dyDescent="0.3">
      <c r="F999" t="s">
        <v>13</v>
      </c>
      <c r="G999">
        <v>355.7</v>
      </c>
      <c r="H999">
        <v>270.10000000000002</v>
      </c>
      <c r="I999">
        <v>156.9</v>
      </c>
      <c r="Q999" t="s">
        <v>13</v>
      </c>
      <c r="R999">
        <f t="shared" si="30"/>
        <v>0.75934776497048084</v>
      </c>
      <c r="S999">
        <f t="shared" si="31"/>
        <v>0.44110205229125671</v>
      </c>
    </row>
    <row r="1000" spans="6:19" x14ac:dyDescent="0.3">
      <c r="F1000" t="s">
        <v>13</v>
      </c>
      <c r="G1000">
        <v>519.29999999999995</v>
      </c>
      <c r="H1000">
        <v>339.4</v>
      </c>
      <c r="I1000">
        <v>172.8</v>
      </c>
      <c r="Q1000" t="s">
        <v>13</v>
      </c>
      <c r="R1000">
        <f t="shared" si="30"/>
        <v>0.65357211631041789</v>
      </c>
      <c r="S1000">
        <f t="shared" si="31"/>
        <v>0.33275563258232238</v>
      </c>
    </row>
    <row r="1001" spans="6:19" x14ac:dyDescent="0.3">
      <c r="F1001" t="s">
        <v>13</v>
      </c>
      <c r="G1001">
        <v>306.3</v>
      </c>
      <c r="H1001">
        <v>233.9</v>
      </c>
      <c r="I1001">
        <v>145.9</v>
      </c>
      <c r="Q1001" t="s">
        <v>13</v>
      </c>
      <c r="R1001">
        <f t="shared" si="30"/>
        <v>0.76363042768527589</v>
      </c>
      <c r="S1001">
        <f t="shared" si="31"/>
        <v>0.47633039503754487</v>
      </c>
    </row>
    <row r="1002" spans="6:19" x14ac:dyDescent="0.3">
      <c r="F1002" t="s">
        <v>13</v>
      </c>
      <c r="G1002">
        <v>275</v>
      </c>
      <c r="H1002">
        <v>237.4</v>
      </c>
      <c r="I1002">
        <v>147.5</v>
      </c>
      <c r="Q1002" t="s">
        <v>13</v>
      </c>
      <c r="R1002">
        <f t="shared" si="30"/>
        <v>0.8632727272727273</v>
      </c>
      <c r="S1002">
        <f t="shared" si="31"/>
        <v>0.53636363636363638</v>
      </c>
    </row>
    <row r="1003" spans="6:19" x14ac:dyDescent="0.3">
      <c r="F1003" t="s">
        <v>13</v>
      </c>
      <c r="G1003">
        <v>211.6</v>
      </c>
      <c r="H1003">
        <v>192.2</v>
      </c>
      <c r="I1003">
        <v>135.6</v>
      </c>
      <c r="Q1003" t="s">
        <v>13</v>
      </c>
      <c r="R1003">
        <f t="shared" si="30"/>
        <v>0.90831758034026466</v>
      </c>
      <c r="S1003">
        <f t="shared" si="31"/>
        <v>0.64083175803402648</v>
      </c>
    </row>
    <row r="1004" spans="6:19" x14ac:dyDescent="0.3">
      <c r="F1004" t="s">
        <v>13</v>
      </c>
      <c r="G1004">
        <v>176.5</v>
      </c>
      <c r="H1004">
        <v>172.7</v>
      </c>
      <c r="I1004">
        <v>135.19999999999999</v>
      </c>
      <c r="Q1004" t="s">
        <v>13</v>
      </c>
      <c r="R1004">
        <f t="shared" si="30"/>
        <v>0.97847025495750706</v>
      </c>
      <c r="S1004">
        <f t="shared" si="31"/>
        <v>0.76600566572237949</v>
      </c>
    </row>
    <row r="1005" spans="6:19" x14ac:dyDescent="0.3">
      <c r="F1005" t="s">
        <v>13</v>
      </c>
      <c r="G1005">
        <v>204.1</v>
      </c>
      <c r="H1005">
        <v>185.5</v>
      </c>
      <c r="I1005">
        <v>138.1</v>
      </c>
      <c r="Q1005" t="s">
        <v>13</v>
      </c>
      <c r="R1005">
        <f t="shared" si="30"/>
        <v>0.90886820186183248</v>
      </c>
      <c r="S1005">
        <f t="shared" si="31"/>
        <v>0.67662910338069571</v>
      </c>
    </row>
    <row r="1006" spans="6:19" x14ac:dyDescent="0.3">
      <c r="F1006" t="s">
        <v>13</v>
      </c>
      <c r="G1006">
        <v>256.2</v>
      </c>
      <c r="H1006">
        <v>238.2</v>
      </c>
      <c r="I1006">
        <v>148.4</v>
      </c>
      <c r="Q1006" t="s">
        <v>13</v>
      </c>
      <c r="R1006">
        <f t="shared" si="30"/>
        <v>0.92974238875878223</v>
      </c>
      <c r="S1006">
        <f t="shared" si="31"/>
        <v>0.57923497267759572</v>
      </c>
    </row>
    <row r="1007" spans="6:19" x14ac:dyDescent="0.3">
      <c r="F1007" t="s">
        <v>13</v>
      </c>
      <c r="G1007">
        <v>321.2</v>
      </c>
      <c r="H1007">
        <v>236.8</v>
      </c>
      <c r="I1007">
        <v>143.30000000000001</v>
      </c>
      <c r="Q1007" t="s">
        <v>13</v>
      </c>
      <c r="R1007">
        <f t="shared" si="30"/>
        <v>0.73723536737235373</v>
      </c>
      <c r="S1007">
        <f t="shared" si="31"/>
        <v>0.44613947696139483</v>
      </c>
    </row>
    <row r="1008" spans="6:19" x14ac:dyDescent="0.3">
      <c r="F1008" t="s">
        <v>13</v>
      </c>
      <c r="G1008">
        <v>389.5</v>
      </c>
      <c r="H1008">
        <v>309.89999999999998</v>
      </c>
      <c r="I1008">
        <v>152.1</v>
      </c>
      <c r="Q1008" t="s">
        <v>13</v>
      </c>
      <c r="R1008">
        <f t="shared" si="30"/>
        <v>0.79563543003851089</v>
      </c>
      <c r="S1008">
        <f t="shared" si="31"/>
        <v>0.39050064184852373</v>
      </c>
    </row>
    <row r="1009" spans="6:19" x14ac:dyDescent="0.3">
      <c r="F1009" t="s">
        <v>13</v>
      </c>
      <c r="G1009">
        <v>438.4</v>
      </c>
      <c r="H1009">
        <v>287.39999999999998</v>
      </c>
      <c r="I1009">
        <v>155.1</v>
      </c>
      <c r="Q1009" t="s">
        <v>13</v>
      </c>
      <c r="R1009">
        <f t="shared" si="30"/>
        <v>0.65556569343065696</v>
      </c>
      <c r="S1009">
        <f t="shared" si="31"/>
        <v>0.35378649635036497</v>
      </c>
    </row>
    <row r="1010" spans="6:19" x14ac:dyDescent="0.3">
      <c r="F1010" t="s">
        <v>13</v>
      </c>
      <c r="G1010">
        <v>392.5</v>
      </c>
      <c r="H1010">
        <v>304.5</v>
      </c>
      <c r="I1010">
        <v>155.9</v>
      </c>
      <c r="Q1010" t="s">
        <v>13</v>
      </c>
      <c r="R1010">
        <f t="shared" si="30"/>
        <v>0.77579617834394909</v>
      </c>
      <c r="S1010">
        <f t="shared" si="31"/>
        <v>0.39719745222929936</v>
      </c>
    </row>
    <row r="1011" spans="6:19" x14ac:dyDescent="0.3">
      <c r="F1011" t="s">
        <v>13</v>
      </c>
      <c r="G1011">
        <v>331.8</v>
      </c>
      <c r="H1011">
        <v>293.39999999999998</v>
      </c>
      <c r="I1011">
        <v>160.69999999999999</v>
      </c>
      <c r="Q1011" t="s">
        <v>13</v>
      </c>
      <c r="R1011">
        <f t="shared" si="30"/>
        <v>0.88426763110307405</v>
      </c>
      <c r="S1011">
        <f t="shared" si="31"/>
        <v>0.48432790837854123</v>
      </c>
    </row>
    <row r="1012" spans="6:19" x14ac:dyDescent="0.3">
      <c r="F1012" t="s">
        <v>13</v>
      </c>
      <c r="G1012">
        <v>758.9</v>
      </c>
      <c r="H1012">
        <v>296.5</v>
      </c>
      <c r="I1012">
        <v>149.1</v>
      </c>
      <c r="Q1012" t="s">
        <v>13</v>
      </c>
      <c r="R1012">
        <f t="shared" si="30"/>
        <v>0.3906970615364343</v>
      </c>
      <c r="S1012">
        <f t="shared" si="31"/>
        <v>0.19646857293451048</v>
      </c>
    </row>
    <row r="1013" spans="6:19" x14ac:dyDescent="0.3">
      <c r="F1013" t="s">
        <v>13</v>
      </c>
      <c r="G1013">
        <v>216.9</v>
      </c>
      <c r="H1013">
        <v>195.9</v>
      </c>
      <c r="I1013">
        <v>140.4</v>
      </c>
      <c r="Q1013" t="s">
        <v>13</v>
      </c>
      <c r="R1013">
        <f t="shared" si="30"/>
        <v>0.90318118948824344</v>
      </c>
      <c r="S1013">
        <f t="shared" si="31"/>
        <v>0.64730290456431538</v>
      </c>
    </row>
    <row r="1014" spans="6:19" x14ac:dyDescent="0.3">
      <c r="F1014" t="s">
        <v>13</v>
      </c>
      <c r="G1014">
        <v>460.9</v>
      </c>
      <c r="H1014">
        <v>228.8</v>
      </c>
      <c r="I1014">
        <v>133</v>
      </c>
      <c r="Q1014" t="s">
        <v>13</v>
      </c>
      <c r="R1014">
        <f t="shared" si="30"/>
        <v>0.49642004773269693</v>
      </c>
      <c r="S1014">
        <f t="shared" si="31"/>
        <v>0.28856584942503799</v>
      </c>
    </row>
    <row r="1015" spans="6:19" x14ac:dyDescent="0.3">
      <c r="F1015" t="s">
        <v>13</v>
      </c>
      <c r="G1015">
        <v>473.6</v>
      </c>
      <c r="H1015">
        <v>203.7</v>
      </c>
      <c r="I1015">
        <v>145.9</v>
      </c>
      <c r="Q1015" t="s">
        <v>13</v>
      </c>
      <c r="R1015">
        <f t="shared" si="30"/>
        <v>0.43010979729729726</v>
      </c>
      <c r="S1015">
        <f t="shared" si="31"/>
        <v>0.3080658783783784</v>
      </c>
    </row>
    <row r="1016" spans="6:19" x14ac:dyDescent="0.3">
      <c r="F1016" t="s">
        <v>13</v>
      </c>
      <c r="G1016">
        <v>205.4</v>
      </c>
      <c r="H1016">
        <v>198.8</v>
      </c>
      <c r="I1016">
        <v>145.9</v>
      </c>
      <c r="Q1016" t="s">
        <v>13</v>
      </c>
      <c r="R1016">
        <f t="shared" si="30"/>
        <v>0.96786757546251223</v>
      </c>
      <c r="S1016">
        <f t="shared" si="31"/>
        <v>0.71032132424537486</v>
      </c>
    </row>
    <row r="1017" spans="6:19" x14ac:dyDescent="0.3">
      <c r="F1017" t="s">
        <v>13</v>
      </c>
      <c r="G1017">
        <v>344.2</v>
      </c>
      <c r="H1017">
        <v>323</v>
      </c>
      <c r="I1017">
        <v>209.9</v>
      </c>
      <c r="Q1017" t="s">
        <v>13</v>
      </c>
      <c r="R1017">
        <f t="shared" si="30"/>
        <v>0.93840790238233585</v>
      </c>
      <c r="S1017">
        <f t="shared" si="31"/>
        <v>0.60981987216734457</v>
      </c>
    </row>
    <row r="1018" spans="6:19" x14ac:dyDescent="0.3">
      <c r="F1018" t="s">
        <v>13</v>
      </c>
      <c r="G1018">
        <v>312.8</v>
      </c>
      <c r="H1018">
        <v>300.60000000000002</v>
      </c>
      <c r="I1018">
        <v>213.8</v>
      </c>
      <c r="Q1018" t="s">
        <v>13</v>
      </c>
      <c r="R1018">
        <f t="shared" si="30"/>
        <v>0.96099744245524299</v>
      </c>
      <c r="S1018">
        <f t="shared" si="31"/>
        <v>0.68350383631713552</v>
      </c>
    </row>
    <row r="1019" spans="6:19" x14ac:dyDescent="0.3">
      <c r="F1019" t="s">
        <v>13</v>
      </c>
      <c r="G1019">
        <v>486</v>
      </c>
      <c r="H1019">
        <v>363.7</v>
      </c>
      <c r="I1019">
        <v>208.2</v>
      </c>
      <c r="Q1019" t="s">
        <v>13</v>
      </c>
      <c r="R1019">
        <f t="shared" si="30"/>
        <v>0.74835390946502056</v>
      </c>
      <c r="S1019">
        <f t="shared" si="31"/>
        <v>0.42839506172839503</v>
      </c>
    </row>
    <row r="1020" spans="6:19" x14ac:dyDescent="0.3">
      <c r="F1020" t="s">
        <v>13</v>
      </c>
      <c r="G1020">
        <v>785.7</v>
      </c>
      <c r="H1020">
        <v>329.8</v>
      </c>
      <c r="I1020">
        <v>203</v>
      </c>
      <c r="Q1020" t="s">
        <v>13</v>
      </c>
      <c r="R1020">
        <f t="shared" si="30"/>
        <v>0.41975308641975306</v>
      </c>
      <c r="S1020">
        <f t="shared" si="31"/>
        <v>0.25836833396970854</v>
      </c>
    </row>
    <row r="1021" spans="6:19" x14ac:dyDescent="0.3">
      <c r="F1021" t="s">
        <v>13</v>
      </c>
      <c r="G1021">
        <v>506.8</v>
      </c>
      <c r="H1021">
        <v>368.7</v>
      </c>
      <c r="I1021">
        <v>214.3</v>
      </c>
      <c r="Q1021" t="s">
        <v>13</v>
      </c>
      <c r="R1021">
        <f t="shared" si="30"/>
        <v>0.72750591949486976</v>
      </c>
      <c r="S1021">
        <f t="shared" si="31"/>
        <v>0.42284925019731651</v>
      </c>
    </row>
    <row r="1022" spans="6:19" x14ac:dyDescent="0.3">
      <c r="F1022" t="s">
        <v>13</v>
      </c>
      <c r="G1022">
        <v>322.8</v>
      </c>
      <c r="H1022">
        <v>309.89999999999998</v>
      </c>
      <c r="I1022">
        <v>211.7</v>
      </c>
      <c r="Q1022" t="s">
        <v>13</v>
      </c>
      <c r="R1022">
        <f t="shared" si="30"/>
        <v>0.96003717472118943</v>
      </c>
      <c r="S1022">
        <f t="shared" si="31"/>
        <v>0.65582403965303593</v>
      </c>
    </row>
    <row r="1023" spans="6:19" x14ac:dyDescent="0.3">
      <c r="F1023" t="s">
        <v>13</v>
      </c>
      <c r="G1023">
        <v>310.7</v>
      </c>
      <c r="H1023">
        <v>290.10000000000002</v>
      </c>
      <c r="I1023">
        <v>210.8</v>
      </c>
      <c r="Q1023" t="s">
        <v>13</v>
      </c>
      <c r="R1023">
        <f t="shared" si="30"/>
        <v>0.93369810106211792</v>
      </c>
      <c r="S1023">
        <f t="shared" si="31"/>
        <v>0.67846797553910532</v>
      </c>
    </row>
    <row r="1024" spans="6:19" x14ac:dyDescent="0.3">
      <c r="F1024" t="s">
        <v>13</v>
      </c>
      <c r="G1024">
        <v>330.5</v>
      </c>
      <c r="H1024">
        <v>303.8</v>
      </c>
      <c r="I1024">
        <v>209.9</v>
      </c>
      <c r="Q1024" t="s">
        <v>13</v>
      </c>
      <c r="R1024">
        <f t="shared" si="30"/>
        <v>0.91921331316187593</v>
      </c>
      <c r="S1024">
        <f t="shared" si="31"/>
        <v>0.63509833585476549</v>
      </c>
    </row>
    <row r="1025" spans="6:19" x14ac:dyDescent="0.3">
      <c r="F1025" t="s">
        <v>13</v>
      </c>
      <c r="G1025">
        <v>399.8</v>
      </c>
      <c r="H1025">
        <v>321.39999999999998</v>
      </c>
      <c r="I1025">
        <v>205.6</v>
      </c>
      <c r="Q1025" t="s">
        <v>13</v>
      </c>
      <c r="R1025">
        <f t="shared" si="30"/>
        <v>0.80390195097548767</v>
      </c>
      <c r="S1025">
        <f t="shared" si="31"/>
        <v>0.51425712856428207</v>
      </c>
    </row>
    <row r="1026" spans="6:19" x14ac:dyDescent="0.3">
      <c r="F1026" t="s">
        <v>13</v>
      </c>
      <c r="G1026">
        <v>366.7</v>
      </c>
      <c r="H1026">
        <v>324.7</v>
      </c>
      <c r="I1026">
        <v>213.5</v>
      </c>
      <c r="Q1026" t="s">
        <v>13</v>
      </c>
      <c r="R1026">
        <f t="shared" si="30"/>
        <v>0.88546495773111533</v>
      </c>
      <c r="S1026">
        <f t="shared" si="31"/>
        <v>0.58221979820016367</v>
      </c>
    </row>
    <row r="1027" spans="6:19" x14ac:dyDescent="0.3">
      <c r="F1027" t="s">
        <v>13</v>
      </c>
      <c r="G1027">
        <v>812.1</v>
      </c>
      <c r="H1027">
        <v>446</v>
      </c>
      <c r="I1027">
        <v>231.7</v>
      </c>
      <c r="Q1027" t="s">
        <v>13</v>
      </c>
      <c r="R1027">
        <f t="shared" si="30"/>
        <v>0.54919344908262524</v>
      </c>
      <c r="S1027">
        <f t="shared" si="31"/>
        <v>0.28530969092476294</v>
      </c>
    </row>
    <row r="1028" spans="6:19" x14ac:dyDescent="0.3">
      <c r="F1028" t="s">
        <v>13</v>
      </c>
      <c r="G1028">
        <v>480.4</v>
      </c>
      <c r="H1028">
        <v>383.2</v>
      </c>
      <c r="I1028">
        <v>225.3</v>
      </c>
      <c r="Q1028" t="s">
        <v>13</v>
      </c>
      <c r="R1028">
        <f t="shared" si="30"/>
        <v>0.79766860949208995</v>
      </c>
      <c r="S1028">
        <f t="shared" si="31"/>
        <v>0.46898417985012492</v>
      </c>
    </row>
    <row r="1029" spans="6:19" x14ac:dyDescent="0.3">
      <c r="F1029" t="s">
        <v>13</v>
      </c>
      <c r="G1029">
        <v>399.6</v>
      </c>
      <c r="H1029">
        <v>342.9</v>
      </c>
      <c r="I1029">
        <v>212.6</v>
      </c>
      <c r="Q1029" t="s">
        <v>13</v>
      </c>
      <c r="R1029">
        <f t="shared" ref="R1029:R1092" si="32">H1029/G1029</f>
        <v>0.858108108108108</v>
      </c>
      <c r="S1029">
        <f t="shared" ref="S1029:S1092" si="33">I1029/G1029</f>
        <v>0.53203203203203198</v>
      </c>
    </row>
    <row r="1030" spans="6:19" x14ac:dyDescent="0.3">
      <c r="F1030" t="s">
        <v>13</v>
      </c>
      <c r="G1030">
        <v>367</v>
      </c>
      <c r="H1030">
        <v>346.5</v>
      </c>
      <c r="I1030">
        <v>213.8</v>
      </c>
      <c r="Q1030" t="s">
        <v>13</v>
      </c>
      <c r="R1030">
        <f t="shared" si="32"/>
        <v>0.94414168937329701</v>
      </c>
      <c r="S1030">
        <f t="shared" si="33"/>
        <v>0.58256130790190741</v>
      </c>
    </row>
    <row r="1031" spans="6:19" x14ac:dyDescent="0.3">
      <c r="F1031" t="s">
        <v>13</v>
      </c>
      <c r="G1031">
        <v>310.39999999999998</v>
      </c>
      <c r="H1031">
        <v>302.39999999999998</v>
      </c>
      <c r="I1031">
        <v>222.3</v>
      </c>
      <c r="Q1031" t="s">
        <v>13</v>
      </c>
      <c r="R1031">
        <f t="shared" si="32"/>
        <v>0.97422680412371132</v>
      </c>
      <c r="S1031">
        <f t="shared" si="33"/>
        <v>0.71617268041237125</v>
      </c>
    </row>
    <row r="1032" spans="6:19" x14ac:dyDescent="0.3">
      <c r="F1032" t="s">
        <v>13</v>
      </c>
      <c r="G1032">
        <v>520.6</v>
      </c>
      <c r="H1032">
        <v>352.4</v>
      </c>
      <c r="I1032">
        <v>208.5</v>
      </c>
      <c r="Q1032" t="s">
        <v>13</v>
      </c>
      <c r="R1032">
        <f t="shared" si="32"/>
        <v>0.67691125624279669</v>
      </c>
      <c r="S1032">
        <f t="shared" si="33"/>
        <v>0.40049942374183634</v>
      </c>
    </row>
    <row r="1033" spans="6:19" x14ac:dyDescent="0.3">
      <c r="F1033" t="s">
        <v>13</v>
      </c>
      <c r="G1033">
        <v>322.2</v>
      </c>
      <c r="H1033">
        <v>297.5</v>
      </c>
      <c r="I1033">
        <v>211.5</v>
      </c>
      <c r="Q1033" t="s">
        <v>13</v>
      </c>
      <c r="R1033">
        <f t="shared" si="32"/>
        <v>0.92333954065797641</v>
      </c>
      <c r="S1033">
        <f t="shared" si="33"/>
        <v>0.65642458100558665</v>
      </c>
    </row>
    <row r="1034" spans="6:19" x14ac:dyDescent="0.3">
      <c r="F1034" t="s">
        <v>13</v>
      </c>
      <c r="G1034">
        <v>421.6</v>
      </c>
      <c r="H1034">
        <v>330.4</v>
      </c>
      <c r="I1034">
        <v>211.2</v>
      </c>
      <c r="Q1034" t="s">
        <v>13</v>
      </c>
      <c r="R1034">
        <f t="shared" si="32"/>
        <v>0.78368121442125227</v>
      </c>
      <c r="S1034">
        <f t="shared" si="33"/>
        <v>0.50094876660341547</v>
      </c>
    </row>
    <row r="1035" spans="6:19" x14ac:dyDescent="0.3">
      <c r="F1035" t="s">
        <v>13</v>
      </c>
      <c r="G1035">
        <v>440.1</v>
      </c>
      <c r="H1035">
        <v>339.3</v>
      </c>
      <c r="I1035">
        <v>232.3</v>
      </c>
      <c r="Q1035" t="s">
        <v>13</v>
      </c>
      <c r="R1035">
        <f t="shared" si="32"/>
        <v>0.77096114519427406</v>
      </c>
      <c r="S1035">
        <f t="shared" si="33"/>
        <v>0.52783458304930697</v>
      </c>
    </row>
    <row r="1036" spans="6:19" x14ac:dyDescent="0.3">
      <c r="F1036" t="s">
        <v>13</v>
      </c>
      <c r="G1036">
        <v>1562.5</v>
      </c>
      <c r="H1036">
        <v>581.5</v>
      </c>
      <c r="I1036">
        <v>248.8</v>
      </c>
      <c r="Q1036" t="s">
        <v>13</v>
      </c>
      <c r="R1036">
        <f t="shared" si="32"/>
        <v>0.37215999999999999</v>
      </c>
      <c r="S1036">
        <f t="shared" si="33"/>
        <v>0.15923200000000001</v>
      </c>
    </row>
    <row r="1037" spans="6:19" x14ac:dyDescent="0.3">
      <c r="F1037" t="s">
        <v>13</v>
      </c>
      <c r="G1037">
        <v>356.8</v>
      </c>
      <c r="H1037">
        <v>314</v>
      </c>
      <c r="I1037">
        <v>200.8</v>
      </c>
      <c r="Q1037" t="s">
        <v>13</v>
      </c>
      <c r="R1037">
        <f t="shared" si="32"/>
        <v>0.88004484304932729</v>
      </c>
      <c r="S1037">
        <f t="shared" si="33"/>
        <v>0.56278026905829592</v>
      </c>
    </row>
    <row r="1038" spans="6:19" x14ac:dyDescent="0.3">
      <c r="F1038" t="s">
        <v>13</v>
      </c>
      <c r="G1038">
        <v>374.2</v>
      </c>
      <c r="H1038">
        <v>325.60000000000002</v>
      </c>
      <c r="I1038">
        <v>201.7</v>
      </c>
      <c r="Q1038" t="s">
        <v>13</v>
      </c>
      <c r="R1038">
        <f t="shared" si="32"/>
        <v>0.87012292891501875</v>
      </c>
      <c r="S1038">
        <f t="shared" si="33"/>
        <v>0.53901656867985037</v>
      </c>
    </row>
    <row r="1039" spans="6:19" x14ac:dyDescent="0.3">
      <c r="F1039" t="s">
        <v>13</v>
      </c>
      <c r="G1039">
        <v>336.6</v>
      </c>
      <c r="H1039">
        <v>311.39999999999998</v>
      </c>
      <c r="I1039">
        <v>212.6</v>
      </c>
      <c r="Q1039" t="s">
        <v>13</v>
      </c>
      <c r="R1039">
        <f t="shared" si="32"/>
        <v>0.92513368983957212</v>
      </c>
      <c r="S1039">
        <f t="shared" si="33"/>
        <v>0.63161021984551391</v>
      </c>
    </row>
    <row r="1040" spans="6:19" x14ac:dyDescent="0.3">
      <c r="F1040" t="s">
        <v>13</v>
      </c>
      <c r="G1040">
        <v>310.10000000000002</v>
      </c>
      <c r="H1040">
        <v>285.39999999999998</v>
      </c>
      <c r="I1040">
        <v>197.1</v>
      </c>
      <c r="Q1040" t="s">
        <v>13</v>
      </c>
      <c r="R1040">
        <f t="shared" si="32"/>
        <v>0.92034827475008052</v>
      </c>
      <c r="S1040">
        <f t="shared" si="33"/>
        <v>0.63560141889712984</v>
      </c>
    </row>
    <row r="1041" spans="6:19" x14ac:dyDescent="0.3">
      <c r="F1041" t="s">
        <v>13</v>
      </c>
      <c r="G1041">
        <v>434.2</v>
      </c>
      <c r="H1041">
        <v>367.2</v>
      </c>
      <c r="I1041">
        <v>209.8</v>
      </c>
      <c r="Q1041" t="s">
        <v>13</v>
      </c>
      <c r="R1041">
        <f t="shared" si="32"/>
        <v>0.84569322892676191</v>
      </c>
      <c r="S1041">
        <f t="shared" si="33"/>
        <v>0.48318747121142336</v>
      </c>
    </row>
    <row r="1042" spans="6:19" x14ac:dyDescent="0.3">
      <c r="F1042" t="s">
        <v>13</v>
      </c>
      <c r="G1042">
        <v>475</v>
      </c>
      <c r="H1042">
        <v>368.1</v>
      </c>
      <c r="I1042">
        <v>206.8</v>
      </c>
      <c r="Q1042" t="s">
        <v>13</v>
      </c>
      <c r="R1042">
        <f t="shared" si="32"/>
        <v>0.77494736842105272</v>
      </c>
      <c r="S1042">
        <f t="shared" si="33"/>
        <v>0.43536842105263163</v>
      </c>
    </row>
    <row r="1043" spans="6:19" x14ac:dyDescent="0.3">
      <c r="F1043" t="s">
        <v>13</v>
      </c>
      <c r="G1043">
        <v>380.7</v>
      </c>
      <c r="H1043">
        <v>306.5</v>
      </c>
      <c r="I1043">
        <v>202.7</v>
      </c>
      <c r="Q1043" t="s">
        <v>13</v>
      </c>
      <c r="R1043">
        <f t="shared" si="32"/>
        <v>0.80509587601786181</v>
      </c>
      <c r="S1043">
        <f t="shared" si="33"/>
        <v>0.53244024166009984</v>
      </c>
    </row>
    <row r="1044" spans="6:19" x14ac:dyDescent="0.3">
      <c r="F1044" t="s">
        <v>13</v>
      </c>
      <c r="G1044">
        <v>805.2</v>
      </c>
      <c r="H1044">
        <v>315.89999999999998</v>
      </c>
      <c r="I1044">
        <v>195</v>
      </c>
      <c r="Q1044" t="s">
        <v>13</v>
      </c>
      <c r="R1044">
        <f t="shared" si="32"/>
        <v>0.3923248882265275</v>
      </c>
      <c r="S1044">
        <f t="shared" si="33"/>
        <v>0.24217585692995527</v>
      </c>
    </row>
    <row r="1045" spans="6:19" x14ac:dyDescent="0.3">
      <c r="F1045" t="s">
        <v>13</v>
      </c>
      <c r="G1045">
        <v>285.2</v>
      </c>
      <c r="H1045">
        <v>261.7</v>
      </c>
      <c r="I1045">
        <v>193.5</v>
      </c>
      <c r="Q1045" t="s">
        <v>13</v>
      </c>
      <c r="R1045">
        <f t="shared" si="32"/>
        <v>0.917601683029453</v>
      </c>
      <c r="S1045">
        <f t="shared" si="33"/>
        <v>0.67847124824684435</v>
      </c>
    </row>
    <row r="1046" spans="6:19" x14ac:dyDescent="0.3">
      <c r="F1046" t="s">
        <v>13</v>
      </c>
      <c r="G1046">
        <v>340</v>
      </c>
      <c r="H1046">
        <v>299.8</v>
      </c>
      <c r="I1046">
        <v>201.5</v>
      </c>
      <c r="Q1046" t="s">
        <v>13</v>
      </c>
      <c r="R1046">
        <f t="shared" si="32"/>
        <v>0.88176470588235301</v>
      </c>
      <c r="S1046">
        <f t="shared" si="33"/>
        <v>0.59264705882352942</v>
      </c>
    </row>
    <row r="1047" spans="6:19" x14ac:dyDescent="0.3">
      <c r="F1047" t="s">
        <v>13</v>
      </c>
      <c r="G1047">
        <v>303.10000000000002</v>
      </c>
      <c r="H1047">
        <v>280.8</v>
      </c>
      <c r="I1047">
        <v>205.5</v>
      </c>
      <c r="Q1047" t="s">
        <v>13</v>
      </c>
      <c r="R1047">
        <f t="shared" si="32"/>
        <v>0.92642692180798414</v>
      </c>
      <c r="S1047">
        <f t="shared" si="33"/>
        <v>0.6779940613658858</v>
      </c>
    </row>
    <row r="1048" spans="6:19" x14ac:dyDescent="0.3">
      <c r="F1048" t="s">
        <v>13</v>
      </c>
      <c r="G1048">
        <v>351.8</v>
      </c>
      <c r="H1048">
        <v>313.10000000000002</v>
      </c>
      <c r="I1048">
        <v>207.4</v>
      </c>
      <c r="Q1048" t="s">
        <v>13</v>
      </c>
      <c r="R1048">
        <f t="shared" si="32"/>
        <v>0.88999431495167713</v>
      </c>
      <c r="S1048">
        <f t="shared" si="33"/>
        <v>0.58953951108584424</v>
      </c>
    </row>
    <row r="1049" spans="6:19" x14ac:dyDescent="0.3">
      <c r="F1049" t="s">
        <v>13</v>
      </c>
      <c r="G1049">
        <v>764.4</v>
      </c>
      <c r="H1049">
        <v>415.7</v>
      </c>
      <c r="I1049">
        <v>227.3</v>
      </c>
      <c r="Q1049" t="s">
        <v>13</v>
      </c>
      <c r="R1049">
        <f t="shared" si="32"/>
        <v>0.54382522239665099</v>
      </c>
      <c r="S1049">
        <f t="shared" si="33"/>
        <v>0.29735740450026166</v>
      </c>
    </row>
    <row r="1050" spans="6:19" x14ac:dyDescent="0.3">
      <c r="F1050" t="s">
        <v>13</v>
      </c>
      <c r="G1050">
        <v>370.1</v>
      </c>
      <c r="H1050">
        <v>335.2</v>
      </c>
      <c r="I1050">
        <v>201.2</v>
      </c>
      <c r="Q1050" t="s">
        <v>13</v>
      </c>
      <c r="R1050">
        <f t="shared" si="32"/>
        <v>0.90570116184814908</v>
      </c>
      <c r="S1050">
        <f t="shared" si="33"/>
        <v>0.54363685490407987</v>
      </c>
    </row>
    <row r="1051" spans="6:19" x14ac:dyDescent="0.3">
      <c r="F1051" t="s">
        <v>13</v>
      </c>
      <c r="G1051">
        <v>309.60000000000002</v>
      </c>
      <c r="H1051">
        <v>246</v>
      </c>
      <c r="I1051">
        <v>192</v>
      </c>
      <c r="Q1051" t="s">
        <v>13</v>
      </c>
      <c r="R1051">
        <f t="shared" si="32"/>
        <v>0.79457364341085268</v>
      </c>
      <c r="S1051">
        <f t="shared" si="33"/>
        <v>0.62015503875968991</v>
      </c>
    </row>
    <row r="1052" spans="6:19" x14ac:dyDescent="0.3">
      <c r="F1052" t="s">
        <v>13</v>
      </c>
      <c r="G1052">
        <v>384.7</v>
      </c>
      <c r="H1052">
        <v>324.8</v>
      </c>
      <c r="I1052">
        <v>196.9</v>
      </c>
      <c r="Q1052" t="s">
        <v>13</v>
      </c>
      <c r="R1052">
        <f t="shared" si="32"/>
        <v>0.84429425526384205</v>
      </c>
      <c r="S1052">
        <f t="shared" si="33"/>
        <v>0.51182739797244614</v>
      </c>
    </row>
    <row r="1053" spans="6:19" x14ac:dyDescent="0.3">
      <c r="F1053" t="s">
        <v>13</v>
      </c>
      <c r="G1053">
        <v>384.1</v>
      </c>
      <c r="H1053">
        <v>338.6</v>
      </c>
      <c r="I1053">
        <v>206.8</v>
      </c>
      <c r="Q1053" t="s">
        <v>13</v>
      </c>
      <c r="R1053">
        <f t="shared" si="32"/>
        <v>0.88154126529549592</v>
      </c>
      <c r="S1053">
        <f t="shared" si="33"/>
        <v>0.5384014579536579</v>
      </c>
    </row>
    <row r="1054" spans="6:19" x14ac:dyDescent="0.3">
      <c r="F1054" t="s">
        <v>13</v>
      </c>
      <c r="G1054">
        <v>450.7</v>
      </c>
      <c r="H1054">
        <v>331.6</v>
      </c>
      <c r="I1054">
        <v>196.2</v>
      </c>
      <c r="Q1054" t="s">
        <v>13</v>
      </c>
      <c r="R1054">
        <f t="shared" si="32"/>
        <v>0.73574439760372756</v>
      </c>
      <c r="S1054">
        <f t="shared" si="33"/>
        <v>0.43532283115154202</v>
      </c>
    </row>
    <row r="1055" spans="6:19" x14ac:dyDescent="0.3">
      <c r="F1055" t="s">
        <v>13</v>
      </c>
      <c r="G1055">
        <v>375.6</v>
      </c>
      <c r="H1055">
        <v>318</v>
      </c>
      <c r="I1055">
        <v>197.4</v>
      </c>
      <c r="Q1055" t="s">
        <v>13</v>
      </c>
      <c r="R1055">
        <f t="shared" si="32"/>
        <v>0.84664536741214047</v>
      </c>
      <c r="S1055">
        <f t="shared" si="33"/>
        <v>0.5255591054313099</v>
      </c>
    </row>
    <row r="1056" spans="6:19" x14ac:dyDescent="0.3">
      <c r="F1056" t="s">
        <v>13</v>
      </c>
      <c r="G1056">
        <v>507.3</v>
      </c>
      <c r="H1056">
        <v>280.2</v>
      </c>
      <c r="I1056">
        <v>196.1</v>
      </c>
      <c r="Q1056" t="s">
        <v>13</v>
      </c>
      <c r="R1056">
        <f t="shared" si="32"/>
        <v>0.55233589591957422</v>
      </c>
      <c r="S1056">
        <f t="shared" si="33"/>
        <v>0.38655627833629014</v>
      </c>
    </row>
    <row r="1057" spans="6:19" x14ac:dyDescent="0.3">
      <c r="F1057" t="s">
        <v>13</v>
      </c>
      <c r="G1057">
        <v>292.2</v>
      </c>
      <c r="H1057">
        <v>281.8</v>
      </c>
      <c r="I1057">
        <v>191.8</v>
      </c>
      <c r="Q1057" t="s">
        <v>13</v>
      </c>
      <c r="R1057">
        <f t="shared" si="32"/>
        <v>0.96440793976728278</v>
      </c>
      <c r="S1057">
        <f t="shared" si="33"/>
        <v>0.65639972621492138</v>
      </c>
    </row>
    <row r="1058" spans="6:19" x14ac:dyDescent="0.3">
      <c r="F1058" t="s">
        <v>13</v>
      </c>
      <c r="G1058">
        <v>347.3</v>
      </c>
      <c r="H1058">
        <v>300.7</v>
      </c>
      <c r="I1058">
        <v>183.8</v>
      </c>
      <c r="Q1058" t="s">
        <v>13</v>
      </c>
      <c r="R1058">
        <f t="shared" si="32"/>
        <v>0.86582205585948746</v>
      </c>
      <c r="S1058">
        <f t="shared" si="33"/>
        <v>0.52922545349841632</v>
      </c>
    </row>
    <row r="1059" spans="6:19" x14ac:dyDescent="0.3">
      <c r="F1059" t="s">
        <v>13</v>
      </c>
      <c r="G1059">
        <v>291.8</v>
      </c>
      <c r="H1059">
        <v>268.10000000000002</v>
      </c>
      <c r="I1059">
        <v>193</v>
      </c>
      <c r="Q1059" t="s">
        <v>13</v>
      </c>
      <c r="R1059">
        <f t="shared" si="32"/>
        <v>0.91877998629198088</v>
      </c>
      <c r="S1059">
        <f t="shared" si="33"/>
        <v>0.66141192597669629</v>
      </c>
    </row>
    <row r="1060" spans="6:19" x14ac:dyDescent="0.3">
      <c r="F1060" t="s">
        <v>13</v>
      </c>
      <c r="G1060">
        <v>345.8</v>
      </c>
      <c r="H1060">
        <v>291</v>
      </c>
      <c r="I1060">
        <v>186.7</v>
      </c>
      <c r="Q1060" t="s">
        <v>13</v>
      </c>
      <c r="R1060">
        <f t="shared" si="32"/>
        <v>0.84152689415847304</v>
      </c>
      <c r="S1060">
        <f t="shared" si="33"/>
        <v>0.53990746096009246</v>
      </c>
    </row>
    <row r="1061" spans="6:19" x14ac:dyDescent="0.3">
      <c r="F1061" t="s">
        <v>13</v>
      </c>
      <c r="G1061">
        <v>353.8</v>
      </c>
      <c r="H1061">
        <v>329.6</v>
      </c>
      <c r="I1061">
        <v>196.3</v>
      </c>
      <c r="Q1061" t="s">
        <v>13</v>
      </c>
      <c r="R1061">
        <f t="shared" si="32"/>
        <v>0.93159977388355009</v>
      </c>
      <c r="S1061">
        <f t="shared" si="33"/>
        <v>0.55483323911814586</v>
      </c>
    </row>
    <row r="1062" spans="6:19" x14ac:dyDescent="0.3">
      <c r="F1062" t="s">
        <v>13</v>
      </c>
      <c r="G1062">
        <v>292.3</v>
      </c>
      <c r="H1062">
        <v>284.10000000000002</v>
      </c>
      <c r="I1062">
        <v>203.5</v>
      </c>
      <c r="Q1062" t="s">
        <v>13</v>
      </c>
      <c r="R1062">
        <f t="shared" si="32"/>
        <v>0.97194663017447835</v>
      </c>
      <c r="S1062">
        <f t="shared" si="33"/>
        <v>0.69620253164556956</v>
      </c>
    </row>
    <row r="1063" spans="6:19" x14ac:dyDescent="0.3">
      <c r="F1063" t="s">
        <v>13</v>
      </c>
      <c r="G1063">
        <v>320.8</v>
      </c>
      <c r="H1063">
        <v>293.39999999999998</v>
      </c>
      <c r="I1063">
        <v>191.3</v>
      </c>
      <c r="Q1063" t="s">
        <v>13</v>
      </c>
      <c r="R1063">
        <f t="shared" si="32"/>
        <v>0.91458852867830409</v>
      </c>
      <c r="S1063">
        <f t="shared" si="33"/>
        <v>0.59632169576059857</v>
      </c>
    </row>
    <row r="1064" spans="6:19" x14ac:dyDescent="0.3">
      <c r="F1064" t="s">
        <v>13</v>
      </c>
      <c r="G1064">
        <v>331.8</v>
      </c>
      <c r="H1064">
        <v>291.7</v>
      </c>
      <c r="I1064">
        <v>188.2</v>
      </c>
      <c r="Q1064" t="s">
        <v>13</v>
      </c>
      <c r="R1064">
        <f t="shared" si="32"/>
        <v>0.87914406268836642</v>
      </c>
      <c r="S1064">
        <f t="shared" si="33"/>
        <v>0.56720916214587092</v>
      </c>
    </row>
    <row r="1065" spans="6:19" x14ac:dyDescent="0.3">
      <c r="F1065" t="s">
        <v>13</v>
      </c>
      <c r="G1065">
        <v>493.4</v>
      </c>
      <c r="H1065">
        <v>366.5</v>
      </c>
      <c r="I1065">
        <v>193.9</v>
      </c>
      <c r="Q1065" t="s">
        <v>13</v>
      </c>
      <c r="R1065">
        <f t="shared" si="32"/>
        <v>0.74280502634779089</v>
      </c>
      <c r="S1065">
        <f t="shared" si="33"/>
        <v>0.39298743413052295</v>
      </c>
    </row>
    <row r="1066" spans="6:19" x14ac:dyDescent="0.3">
      <c r="F1066" t="s">
        <v>13</v>
      </c>
      <c r="G1066">
        <v>377.4</v>
      </c>
      <c r="H1066">
        <v>293</v>
      </c>
      <c r="I1066">
        <v>198.2</v>
      </c>
      <c r="Q1066" t="s">
        <v>13</v>
      </c>
      <c r="R1066">
        <f t="shared" si="32"/>
        <v>0.77636459989401174</v>
      </c>
      <c r="S1066">
        <f t="shared" si="33"/>
        <v>0.52517223105458399</v>
      </c>
    </row>
    <row r="1067" spans="6:19" x14ac:dyDescent="0.3">
      <c r="F1067" t="s">
        <v>13</v>
      </c>
      <c r="G1067">
        <v>304.10000000000002</v>
      </c>
      <c r="H1067">
        <v>279.8</v>
      </c>
      <c r="I1067">
        <v>195.1</v>
      </c>
      <c r="Q1067" t="s">
        <v>13</v>
      </c>
      <c r="R1067">
        <f t="shared" si="32"/>
        <v>0.92009207497533707</v>
      </c>
      <c r="S1067">
        <f t="shared" si="33"/>
        <v>0.64156527458072998</v>
      </c>
    </row>
    <row r="1068" spans="6:19" x14ac:dyDescent="0.3">
      <c r="F1068" t="s">
        <v>13</v>
      </c>
      <c r="G1068">
        <v>385</v>
      </c>
      <c r="H1068">
        <v>324.60000000000002</v>
      </c>
      <c r="I1068">
        <v>191.6</v>
      </c>
      <c r="Q1068" t="s">
        <v>13</v>
      </c>
      <c r="R1068">
        <f t="shared" si="32"/>
        <v>0.84311688311688315</v>
      </c>
      <c r="S1068">
        <f t="shared" si="33"/>
        <v>0.49766233766233764</v>
      </c>
    </row>
    <row r="1069" spans="6:19" x14ac:dyDescent="0.3">
      <c r="F1069" t="s">
        <v>13</v>
      </c>
      <c r="G1069">
        <v>405.4</v>
      </c>
      <c r="H1069">
        <v>332.6</v>
      </c>
      <c r="I1069">
        <v>198.9</v>
      </c>
      <c r="Q1069" t="s">
        <v>13</v>
      </c>
      <c r="R1069">
        <f t="shared" si="32"/>
        <v>0.82042427232363113</v>
      </c>
      <c r="S1069">
        <f t="shared" si="33"/>
        <v>0.49062654168722253</v>
      </c>
    </row>
    <row r="1070" spans="6:19" x14ac:dyDescent="0.3">
      <c r="F1070" t="s">
        <v>13</v>
      </c>
      <c r="G1070">
        <v>360</v>
      </c>
      <c r="H1070">
        <v>323.89999999999998</v>
      </c>
      <c r="I1070">
        <v>199.7</v>
      </c>
      <c r="Q1070" t="s">
        <v>13</v>
      </c>
      <c r="R1070">
        <f t="shared" si="32"/>
        <v>0.8997222222222222</v>
      </c>
      <c r="S1070">
        <f t="shared" si="33"/>
        <v>0.55472222222222223</v>
      </c>
    </row>
    <row r="1071" spans="6:19" x14ac:dyDescent="0.3">
      <c r="F1071" t="s">
        <v>13</v>
      </c>
      <c r="G1071">
        <v>312.7</v>
      </c>
      <c r="H1071">
        <v>275.3</v>
      </c>
      <c r="I1071">
        <v>189.4</v>
      </c>
      <c r="Q1071" t="s">
        <v>13</v>
      </c>
      <c r="R1071">
        <f t="shared" si="32"/>
        <v>0.8803965462104254</v>
      </c>
      <c r="S1071">
        <f t="shared" si="33"/>
        <v>0.6056923568915894</v>
      </c>
    </row>
    <row r="1072" spans="6:19" x14ac:dyDescent="0.3">
      <c r="F1072" t="s">
        <v>13</v>
      </c>
      <c r="G1072">
        <v>347.8</v>
      </c>
      <c r="H1072">
        <v>316.10000000000002</v>
      </c>
      <c r="I1072">
        <v>201.7</v>
      </c>
      <c r="Q1072" t="s">
        <v>13</v>
      </c>
      <c r="R1072">
        <f t="shared" si="32"/>
        <v>0.90885566417481312</v>
      </c>
      <c r="S1072">
        <f t="shared" si="33"/>
        <v>0.57993099482461175</v>
      </c>
    </row>
    <row r="1073" spans="6:19" x14ac:dyDescent="0.3">
      <c r="F1073" t="s">
        <v>13</v>
      </c>
      <c r="G1073">
        <v>423.5</v>
      </c>
      <c r="H1073">
        <v>316.2</v>
      </c>
      <c r="I1073">
        <v>193.6</v>
      </c>
      <c r="Q1073" t="s">
        <v>13</v>
      </c>
      <c r="R1073">
        <f t="shared" si="32"/>
        <v>0.74663518299881937</v>
      </c>
      <c r="S1073">
        <f t="shared" si="33"/>
        <v>0.45714285714285713</v>
      </c>
    </row>
    <row r="1074" spans="6:19" x14ac:dyDescent="0.3">
      <c r="F1074" t="s">
        <v>13</v>
      </c>
      <c r="G1074">
        <v>402.7</v>
      </c>
      <c r="H1074">
        <v>330.5</v>
      </c>
      <c r="I1074">
        <v>203</v>
      </c>
      <c r="Q1074" t="s">
        <v>13</v>
      </c>
      <c r="R1074">
        <f t="shared" si="32"/>
        <v>0.82071020610876588</v>
      </c>
      <c r="S1074">
        <f t="shared" si="33"/>
        <v>0.50409734293518749</v>
      </c>
    </row>
    <row r="1075" spans="6:19" x14ac:dyDescent="0.3">
      <c r="F1075" t="s">
        <v>13</v>
      </c>
      <c r="G1075">
        <v>323.10000000000002</v>
      </c>
      <c r="H1075">
        <v>285.8</v>
      </c>
      <c r="I1075">
        <v>199.9</v>
      </c>
      <c r="Q1075" t="s">
        <v>13</v>
      </c>
      <c r="R1075">
        <f t="shared" si="32"/>
        <v>0.88455586505725781</v>
      </c>
      <c r="S1075">
        <f t="shared" si="33"/>
        <v>0.61869390281646541</v>
      </c>
    </row>
    <row r="1076" spans="6:19" x14ac:dyDescent="0.3">
      <c r="F1076" t="s">
        <v>13</v>
      </c>
      <c r="G1076">
        <v>296.7</v>
      </c>
      <c r="H1076">
        <v>272.3</v>
      </c>
      <c r="I1076">
        <v>193.2</v>
      </c>
      <c r="Q1076" t="s">
        <v>13</v>
      </c>
      <c r="R1076">
        <f t="shared" si="32"/>
        <v>0.91776204920795423</v>
      </c>
      <c r="S1076">
        <f t="shared" si="33"/>
        <v>0.65116279069767435</v>
      </c>
    </row>
    <row r="1077" spans="6:19" x14ac:dyDescent="0.3">
      <c r="F1077" t="s">
        <v>13</v>
      </c>
      <c r="G1077">
        <v>1944.8</v>
      </c>
      <c r="H1077">
        <v>660.1</v>
      </c>
      <c r="I1077">
        <v>261.89999999999998</v>
      </c>
      <c r="Q1077" t="s">
        <v>13</v>
      </c>
      <c r="R1077">
        <f t="shared" si="32"/>
        <v>0.33941793500617035</v>
      </c>
      <c r="S1077">
        <f t="shared" si="33"/>
        <v>0.13466680378445084</v>
      </c>
    </row>
    <row r="1078" spans="6:19" x14ac:dyDescent="0.3">
      <c r="F1078" t="s">
        <v>13</v>
      </c>
      <c r="G1078">
        <v>943.4</v>
      </c>
      <c r="H1078">
        <v>433.1</v>
      </c>
      <c r="I1078">
        <v>218.2</v>
      </c>
      <c r="Q1078" t="s">
        <v>13</v>
      </c>
      <c r="R1078">
        <f t="shared" si="32"/>
        <v>0.45908416366334537</v>
      </c>
      <c r="S1078">
        <f t="shared" si="33"/>
        <v>0.23129107483570066</v>
      </c>
    </row>
    <row r="1079" spans="6:19" x14ac:dyDescent="0.3">
      <c r="F1079" t="s">
        <v>13</v>
      </c>
      <c r="G1079">
        <v>365.7</v>
      </c>
      <c r="H1079">
        <v>322.8</v>
      </c>
      <c r="I1079">
        <v>204.7</v>
      </c>
      <c r="Q1079" t="s">
        <v>13</v>
      </c>
      <c r="R1079">
        <f t="shared" si="32"/>
        <v>0.88269073010664489</v>
      </c>
      <c r="S1079">
        <f t="shared" si="33"/>
        <v>0.55974842767295596</v>
      </c>
    </row>
    <row r="1080" spans="6:19" x14ac:dyDescent="0.3">
      <c r="F1080" t="s">
        <v>13</v>
      </c>
      <c r="G1080">
        <v>637.5</v>
      </c>
      <c r="H1080">
        <v>353.6</v>
      </c>
      <c r="I1080">
        <v>197.1</v>
      </c>
      <c r="Q1080" t="s">
        <v>13</v>
      </c>
      <c r="R1080">
        <f t="shared" si="32"/>
        <v>0.55466666666666675</v>
      </c>
      <c r="S1080">
        <f t="shared" si="33"/>
        <v>0.30917647058823527</v>
      </c>
    </row>
    <row r="1081" spans="6:19" x14ac:dyDescent="0.3">
      <c r="F1081" t="s">
        <v>13</v>
      </c>
      <c r="G1081">
        <v>409.6</v>
      </c>
      <c r="H1081">
        <v>308.2</v>
      </c>
      <c r="I1081">
        <v>196.6</v>
      </c>
      <c r="Q1081" t="s">
        <v>13</v>
      </c>
      <c r="R1081">
        <f t="shared" si="32"/>
        <v>0.75244140624999989</v>
      </c>
      <c r="S1081">
        <f t="shared" si="33"/>
        <v>0.47998046874999994</v>
      </c>
    </row>
    <row r="1082" spans="6:19" x14ac:dyDescent="0.3">
      <c r="F1082" t="s">
        <v>13</v>
      </c>
      <c r="G1082">
        <v>403.9</v>
      </c>
      <c r="H1082">
        <v>352.2</v>
      </c>
      <c r="I1082">
        <v>208.3</v>
      </c>
      <c r="Q1082" t="s">
        <v>13</v>
      </c>
      <c r="R1082">
        <f t="shared" si="32"/>
        <v>0.87199801931171084</v>
      </c>
      <c r="S1082">
        <f t="shared" si="33"/>
        <v>0.5157217132953702</v>
      </c>
    </row>
    <row r="1083" spans="6:19" x14ac:dyDescent="0.3">
      <c r="F1083" t="s">
        <v>13</v>
      </c>
      <c r="G1083">
        <v>314.60000000000002</v>
      </c>
      <c r="H1083">
        <v>298.39999999999998</v>
      </c>
      <c r="I1083">
        <v>201.4</v>
      </c>
      <c r="Q1083" t="s">
        <v>13</v>
      </c>
      <c r="R1083">
        <f t="shared" si="32"/>
        <v>0.94850603941513023</v>
      </c>
      <c r="S1083">
        <f t="shared" si="33"/>
        <v>0.6401780038143674</v>
      </c>
    </row>
    <row r="1084" spans="6:19" x14ac:dyDescent="0.3">
      <c r="F1084" t="s">
        <v>13</v>
      </c>
      <c r="G1084">
        <v>334.3</v>
      </c>
      <c r="H1084">
        <v>303.10000000000002</v>
      </c>
      <c r="I1084">
        <v>198.7</v>
      </c>
      <c r="Q1084" t="s">
        <v>13</v>
      </c>
      <c r="R1084">
        <f t="shared" si="32"/>
        <v>0.90667065510020939</v>
      </c>
      <c r="S1084">
        <f t="shared" si="33"/>
        <v>0.59437630870475611</v>
      </c>
    </row>
    <row r="1085" spans="6:19" x14ac:dyDescent="0.3">
      <c r="F1085" t="s">
        <v>13</v>
      </c>
      <c r="G1085">
        <v>630.5</v>
      </c>
      <c r="H1085">
        <v>322.2</v>
      </c>
      <c r="I1085">
        <v>199.9</v>
      </c>
      <c r="Q1085" t="s">
        <v>13</v>
      </c>
      <c r="R1085">
        <f t="shared" si="32"/>
        <v>0.51102299762093573</v>
      </c>
      <c r="S1085">
        <f t="shared" si="33"/>
        <v>0.3170499603489294</v>
      </c>
    </row>
    <row r="1086" spans="6:19" x14ac:dyDescent="0.3">
      <c r="F1086" t="s">
        <v>13</v>
      </c>
      <c r="G1086">
        <v>542.29999999999995</v>
      </c>
      <c r="H1086">
        <v>361.2</v>
      </c>
      <c r="I1086">
        <v>206.3</v>
      </c>
      <c r="Q1086" t="s">
        <v>13</v>
      </c>
      <c r="R1086">
        <f t="shared" si="32"/>
        <v>0.66605200073759918</v>
      </c>
      <c r="S1086">
        <f t="shared" si="33"/>
        <v>0.38041674349990784</v>
      </c>
    </row>
    <row r="1087" spans="6:19" x14ac:dyDescent="0.3">
      <c r="F1087" t="s">
        <v>13</v>
      </c>
      <c r="G1087">
        <v>308.89999999999998</v>
      </c>
      <c r="H1087">
        <v>285.89999999999998</v>
      </c>
      <c r="I1087">
        <v>198.5</v>
      </c>
      <c r="Q1087" t="s">
        <v>13</v>
      </c>
      <c r="R1087">
        <f t="shared" si="32"/>
        <v>0.92554224668177398</v>
      </c>
      <c r="S1087">
        <f t="shared" si="33"/>
        <v>0.64260278407251548</v>
      </c>
    </row>
    <row r="1088" spans="6:19" x14ac:dyDescent="0.3">
      <c r="F1088" t="s">
        <v>13</v>
      </c>
      <c r="G1088">
        <v>332.6</v>
      </c>
      <c r="H1088">
        <v>315.39999999999998</v>
      </c>
      <c r="I1088">
        <v>205.8</v>
      </c>
      <c r="Q1088" t="s">
        <v>13</v>
      </c>
      <c r="R1088">
        <f t="shared" si="32"/>
        <v>0.94828622970535159</v>
      </c>
      <c r="S1088">
        <f t="shared" si="33"/>
        <v>0.61876127480456999</v>
      </c>
    </row>
    <row r="1089" spans="6:19" x14ac:dyDescent="0.3">
      <c r="F1089" t="s">
        <v>13</v>
      </c>
      <c r="G1089">
        <v>289.39999999999998</v>
      </c>
      <c r="H1089">
        <v>277.7</v>
      </c>
      <c r="I1089">
        <v>197.7</v>
      </c>
      <c r="Q1089" t="s">
        <v>13</v>
      </c>
      <c r="R1089">
        <f t="shared" si="32"/>
        <v>0.95957152729785766</v>
      </c>
      <c r="S1089">
        <f t="shared" si="33"/>
        <v>0.68313752591568766</v>
      </c>
    </row>
    <row r="1090" spans="6:19" x14ac:dyDescent="0.3">
      <c r="F1090" t="s">
        <v>13</v>
      </c>
      <c r="G1090">
        <v>303.3</v>
      </c>
      <c r="H1090">
        <v>280.2</v>
      </c>
      <c r="I1090">
        <v>192.9</v>
      </c>
      <c r="Q1090" t="s">
        <v>13</v>
      </c>
      <c r="R1090">
        <f t="shared" si="32"/>
        <v>0.92383778437190889</v>
      </c>
      <c r="S1090">
        <f t="shared" si="33"/>
        <v>0.63600395647873387</v>
      </c>
    </row>
    <row r="1091" spans="6:19" x14ac:dyDescent="0.3">
      <c r="F1091" t="s">
        <v>13</v>
      </c>
      <c r="G1091">
        <v>360.2</v>
      </c>
      <c r="H1091">
        <v>312</v>
      </c>
      <c r="I1091">
        <v>198</v>
      </c>
      <c r="Q1091" t="s">
        <v>13</v>
      </c>
      <c r="R1091">
        <f t="shared" si="32"/>
        <v>0.86618545252637424</v>
      </c>
      <c r="S1091">
        <f t="shared" si="33"/>
        <v>0.54969461410327602</v>
      </c>
    </row>
    <row r="1092" spans="6:19" x14ac:dyDescent="0.3">
      <c r="F1092" t="s">
        <v>13</v>
      </c>
      <c r="G1092">
        <v>304.89999999999998</v>
      </c>
      <c r="H1092">
        <v>296.10000000000002</v>
      </c>
      <c r="I1092">
        <v>206.9</v>
      </c>
      <c r="Q1092" t="s">
        <v>13</v>
      </c>
      <c r="R1092">
        <f t="shared" si="32"/>
        <v>0.97113807805837993</v>
      </c>
      <c r="S1092">
        <f t="shared" si="33"/>
        <v>0.67858314201377512</v>
      </c>
    </row>
    <row r="1093" spans="6:19" x14ac:dyDescent="0.3">
      <c r="F1093" t="s">
        <v>13</v>
      </c>
      <c r="G1093">
        <v>326.3</v>
      </c>
      <c r="H1093">
        <v>302.39999999999998</v>
      </c>
      <c r="I1093">
        <v>200.1</v>
      </c>
      <c r="Q1093" t="s">
        <v>13</v>
      </c>
      <c r="R1093">
        <f t="shared" ref="R1093:R1156" si="34">H1093/G1093</f>
        <v>0.92675452038001827</v>
      </c>
      <c r="S1093">
        <f t="shared" ref="S1093:S1156" si="35">I1093/G1093</f>
        <v>0.61323935029114307</v>
      </c>
    </row>
    <row r="1094" spans="6:19" x14ac:dyDescent="0.3">
      <c r="F1094" t="s">
        <v>13</v>
      </c>
      <c r="G1094">
        <v>425.7</v>
      </c>
      <c r="H1094">
        <v>316</v>
      </c>
      <c r="I1094">
        <v>188.3</v>
      </c>
      <c r="Q1094" t="s">
        <v>13</v>
      </c>
      <c r="R1094">
        <f t="shared" si="34"/>
        <v>0.74230678881841672</v>
      </c>
      <c r="S1094">
        <f t="shared" si="35"/>
        <v>0.44233027953958193</v>
      </c>
    </row>
    <row r="1095" spans="6:19" x14ac:dyDescent="0.3">
      <c r="F1095" t="s">
        <v>13</v>
      </c>
      <c r="G1095">
        <v>314.89999999999998</v>
      </c>
      <c r="H1095">
        <v>293.8</v>
      </c>
      <c r="I1095">
        <v>206.8</v>
      </c>
      <c r="Q1095" t="s">
        <v>13</v>
      </c>
      <c r="R1095">
        <f t="shared" si="34"/>
        <v>0.93299460146078128</v>
      </c>
      <c r="S1095">
        <f t="shared" si="35"/>
        <v>0.65671641791044788</v>
      </c>
    </row>
    <row r="1096" spans="6:19" x14ac:dyDescent="0.3">
      <c r="F1096" t="s">
        <v>13</v>
      </c>
      <c r="G1096">
        <v>338.6</v>
      </c>
      <c r="H1096">
        <v>298.2</v>
      </c>
      <c r="I1096">
        <v>197.9</v>
      </c>
      <c r="Q1096" t="s">
        <v>13</v>
      </c>
      <c r="R1096">
        <f t="shared" si="34"/>
        <v>0.88068517424689885</v>
      </c>
      <c r="S1096">
        <f t="shared" si="35"/>
        <v>0.58446544595392791</v>
      </c>
    </row>
    <row r="1097" spans="6:19" x14ac:dyDescent="0.3">
      <c r="F1097" t="s">
        <v>13</v>
      </c>
      <c r="G1097">
        <v>258</v>
      </c>
      <c r="H1097">
        <v>241.4</v>
      </c>
      <c r="I1097">
        <v>193.8</v>
      </c>
      <c r="Q1097" t="s">
        <v>13</v>
      </c>
      <c r="R1097">
        <f t="shared" si="34"/>
        <v>0.93565891472868223</v>
      </c>
      <c r="S1097">
        <f t="shared" si="35"/>
        <v>0.75116279069767444</v>
      </c>
    </row>
    <row r="1098" spans="6:19" x14ac:dyDescent="0.3">
      <c r="F1098" t="s">
        <v>13</v>
      </c>
      <c r="G1098">
        <v>537.20000000000005</v>
      </c>
      <c r="H1098">
        <v>307.7</v>
      </c>
      <c r="I1098">
        <v>212.1</v>
      </c>
      <c r="Q1098" t="s">
        <v>13</v>
      </c>
      <c r="R1098">
        <f t="shared" si="34"/>
        <v>0.57278481012658222</v>
      </c>
      <c r="S1098">
        <f t="shared" si="35"/>
        <v>0.39482501861504093</v>
      </c>
    </row>
    <row r="1099" spans="6:19" x14ac:dyDescent="0.3">
      <c r="F1099" t="s">
        <v>13</v>
      </c>
      <c r="G1099">
        <v>313.8</v>
      </c>
      <c r="H1099">
        <v>287.2</v>
      </c>
      <c r="I1099">
        <v>196.7</v>
      </c>
      <c r="Q1099" t="s">
        <v>13</v>
      </c>
      <c r="R1099">
        <f t="shared" si="34"/>
        <v>0.91523263224984064</v>
      </c>
      <c r="S1099">
        <f t="shared" si="35"/>
        <v>0.62683237731038877</v>
      </c>
    </row>
    <row r="1100" spans="6:19" x14ac:dyDescent="0.3">
      <c r="F1100" t="s">
        <v>13</v>
      </c>
      <c r="G1100">
        <v>372.3</v>
      </c>
      <c r="H1100">
        <v>329.4</v>
      </c>
      <c r="I1100">
        <v>203.8</v>
      </c>
      <c r="Q1100" t="s">
        <v>13</v>
      </c>
      <c r="R1100">
        <f t="shared" si="34"/>
        <v>0.88477034649476216</v>
      </c>
      <c r="S1100">
        <f t="shared" si="35"/>
        <v>0.5474080042976095</v>
      </c>
    </row>
    <row r="1101" spans="6:19" x14ac:dyDescent="0.3">
      <c r="F1101" t="s">
        <v>13</v>
      </c>
      <c r="G1101">
        <v>386</v>
      </c>
      <c r="H1101">
        <v>366.5</v>
      </c>
      <c r="I1101">
        <v>213.2</v>
      </c>
      <c r="Q1101" t="s">
        <v>13</v>
      </c>
      <c r="R1101">
        <f t="shared" si="34"/>
        <v>0.94948186528497414</v>
      </c>
      <c r="S1101">
        <f t="shared" si="35"/>
        <v>0.55233160621761657</v>
      </c>
    </row>
    <row r="1102" spans="6:19" x14ac:dyDescent="0.3">
      <c r="F1102" t="s">
        <v>13</v>
      </c>
      <c r="G1102">
        <v>638.1</v>
      </c>
      <c r="H1102">
        <v>343.4</v>
      </c>
      <c r="I1102">
        <v>204.9</v>
      </c>
      <c r="Q1102" t="s">
        <v>13</v>
      </c>
      <c r="R1102">
        <f t="shared" si="34"/>
        <v>0.53816016298385827</v>
      </c>
      <c r="S1102">
        <f t="shared" si="35"/>
        <v>0.32110954395862717</v>
      </c>
    </row>
    <row r="1103" spans="6:19" x14ac:dyDescent="0.3">
      <c r="F1103" t="s">
        <v>13</v>
      </c>
      <c r="G1103">
        <v>591.4</v>
      </c>
      <c r="H1103">
        <v>475.7</v>
      </c>
      <c r="I1103">
        <v>227.2</v>
      </c>
      <c r="Q1103" t="s">
        <v>13</v>
      </c>
      <c r="R1103">
        <f t="shared" si="34"/>
        <v>0.80436252959080146</v>
      </c>
      <c r="S1103">
        <f t="shared" si="35"/>
        <v>0.38417314846127831</v>
      </c>
    </row>
    <row r="1104" spans="6:19" x14ac:dyDescent="0.3">
      <c r="F1104" t="s">
        <v>13</v>
      </c>
      <c r="G1104">
        <v>852.9</v>
      </c>
      <c r="H1104">
        <v>508.6</v>
      </c>
      <c r="I1104">
        <v>213.2</v>
      </c>
      <c r="Q1104" t="s">
        <v>13</v>
      </c>
      <c r="R1104">
        <f t="shared" si="34"/>
        <v>0.59631844295931535</v>
      </c>
      <c r="S1104">
        <f t="shared" si="35"/>
        <v>0.24997068824012192</v>
      </c>
    </row>
    <row r="1105" spans="6:19" x14ac:dyDescent="0.3">
      <c r="F1105" t="s">
        <v>13</v>
      </c>
      <c r="G1105">
        <v>445.5</v>
      </c>
      <c r="H1105">
        <v>390.5</v>
      </c>
      <c r="I1105">
        <v>213.3</v>
      </c>
      <c r="Q1105" t="s">
        <v>13</v>
      </c>
      <c r="R1105">
        <f t="shared" si="34"/>
        <v>0.87654320987654322</v>
      </c>
      <c r="S1105">
        <f t="shared" si="35"/>
        <v>0.47878787878787882</v>
      </c>
    </row>
    <row r="1106" spans="6:19" x14ac:dyDescent="0.3">
      <c r="F1106" t="s">
        <v>13</v>
      </c>
      <c r="G1106">
        <v>373.5</v>
      </c>
      <c r="H1106">
        <v>332.4</v>
      </c>
      <c r="I1106">
        <v>208.7</v>
      </c>
      <c r="Q1106" t="s">
        <v>13</v>
      </c>
      <c r="R1106">
        <f t="shared" si="34"/>
        <v>0.88995983935742962</v>
      </c>
      <c r="S1106">
        <f t="shared" si="35"/>
        <v>0.55876840696117802</v>
      </c>
    </row>
    <row r="1107" spans="6:19" x14ac:dyDescent="0.3">
      <c r="F1107" t="s">
        <v>13</v>
      </c>
      <c r="G1107">
        <v>668.9</v>
      </c>
      <c r="H1107">
        <v>396.9</v>
      </c>
      <c r="I1107">
        <v>207.5</v>
      </c>
      <c r="Q1107" t="s">
        <v>13</v>
      </c>
      <c r="R1107">
        <f t="shared" si="34"/>
        <v>0.59336223650769915</v>
      </c>
      <c r="S1107">
        <f t="shared" si="35"/>
        <v>0.31021079384063388</v>
      </c>
    </row>
    <row r="1108" spans="6:19" x14ac:dyDescent="0.3">
      <c r="F1108" t="s">
        <v>13</v>
      </c>
      <c r="G1108">
        <v>574.79999999999995</v>
      </c>
      <c r="H1108">
        <v>324.5</v>
      </c>
      <c r="I1108">
        <v>186.3</v>
      </c>
      <c r="Q1108" t="s">
        <v>13</v>
      </c>
      <c r="R1108">
        <f t="shared" si="34"/>
        <v>0.56454418928322903</v>
      </c>
      <c r="S1108">
        <f t="shared" si="35"/>
        <v>0.32411273486430064</v>
      </c>
    </row>
    <row r="1109" spans="6:19" x14ac:dyDescent="0.3">
      <c r="F1109" t="s">
        <v>13</v>
      </c>
      <c r="G1109">
        <v>374.5</v>
      </c>
      <c r="H1109">
        <v>315.10000000000002</v>
      </c>
      <c r="I1109">
        <v>185.2</v>
      </c>
      <c r="Q1109" t="s">
        <v>13</v>
      </c>
      <c r="R1109">
        <f t="shared" si="34"/>
        <v>0.84138851802403214</v>
      </c>
      <c r="S1109">
        <f t="shared" si="35"/>
        <v>0.49452603471295059</v>
      </c>
    </row>
    <row r="1110" spans="6:19" x14ac:dyDescent="0.3">
      <c r="F1110" t="s">
        <v>13</v>
      </c>
      <c r="G1110">
        <v>402.1</v>
      </c>
      <c r="H1110">
        <v>343.1</v>
      </c>
      <c r="I1110">
        <v>196.9</v>
      </c>
      <c r="Q1110" t="s">
        <v>13</v>
      </c>
      <c r="R1110">
        <f t="shared" si="34"/>
        <v>0.85327033076349168</v>
      </c>
      <c r="S1110">
        <f t="shared" si="35"/>
        <v>0.48967918428251678</v>
      </c>
    </row>
    <row r="1111" spans="6:19" x14ac:dyDescent="0.3">
      <c r="F1111" t="s">
        <v>13</v>
      </c>
      <c r="G1111">
        <v>414</v>
      </c>
      <c r="H1111">
        <v>377.5</v>
      </c>
      <c r="I1111">
        <v>215.2</v>
      </c>
      <c r="Q1111" t="s">
        <v>13</v>
      </c>
      <c r="R1111">
        <f t="shared" si="34"/>
        <v>0.91183574879227058</v>
      </c>
      <c r="S1111">
        <f t="shared" si="35"/>
        <v>0.51980676328502418</v>
      </c>
    </row>
    <row r="1112" spans="6:19" x14ac:dyDescent="0.3">
      <c r="F1112" t="s">
        <v>13</v>
      </c>
      <c r="G1112">
        <v>907.3</v>
      </c>
      <c r="H1112">
        <v>371.9</v>
      </c>
      <c r="I1112">
        <v>196.2</v>
      </c>
      <c r="Q1112" t="s">
        <v>13</v>
      </c>
      <c r="R1112">
        <f t="shared" si="34"/>
        <v>0.40989749807120024</v>
      </c>
      <c r="S1112">
        <f t="shared" si="35"/>
        <v>0.21624600462911936</v>
      </c>
    </row>
    <row r="1113" spans="6:19" x14ac:dyDescent="0.3">
      <c r="F1113" t="s">
        <v>13</v>
      </c>
      <c r="G1113">
        <v>572.9</v>
      </c>
      <c r="H1113">
        <v>429.3</v>
      </c>
      <c r="I1113">
        <v>212.5</v>
      </c>
      <c r="Q1113" t="s">
        <v>13</v>
      </c>
      <c r="R1113">
        <f t="shared" si="34"/>
        <v>0.74934543550357835</v>
      </c>
      <c r="S1113">
        <f t="shared" si="35"/>
        <v>0.37091988130563802</v>
      </c>
    </row>
    <row r="1114" spans="6:19" x14ac:dyDescent="0.3">
      <c r="F1114" t="s">
        <v>13</v>
      </c>
      <c r="G1114">
        <v>729.9</v>
      </c>
      <c r="H1114">
        <v>508.1</v>
      </c>
      <c r="I1114">
        <v>236.4</v>
      </c>
      <c r="Q1114" t="s">
        <v>13</v>
      </c>
      <c r="R1114">
        <f t="shared" si="34"/>
        <v>0.69612275654199207</v>
      </c>
      <c r="S1114">
        <f t="shared" si="35"/>
        <v>0.32387998355939174</v>
      </c>
    </row>
    <row r="1115" spans="6:19" x14ac:dyDescent="0.3">
      <c r="F1115" t="s">
        <v>13</v>
      </c>
      <c r="G1115">
        <v>1007.9</v>
      </c>
      <c r="H1115">
        <v>438.5</v>
      </c>
      <c r="I1115">
        <v>215.7</v>
      </c>
      <c r="Q1115" t="s">
        <v>13</v>
      </c>
      <c r="R1115">
        <f t="shared" si="34"/>
        <v>0.43506300228197242</v>
      </c>
      <c r="S1115">
        <f t="shared" si="35"/>
        <v>0.21400932632205574</v>
      </c>
    </row>
    <row r="1116" spans="6:19" x14ac:dyDescent="0.3">
      <c r="F1116" t="s">
        <v>13</v>
      </c>
      <c r="G1116">
        <v>385.5</v>
      </c>
      <c r="H1116">
        <v>339.1</v>
      </c>
      <c r="I1116">
        <v>194.7</v>
      </c>
      <c r="Q1116" t="s">
        <v>13</v>
      </c>
      <c r="R1116">
        <f t="shared" si="34"/>
        <v>0.87963683527885872</v>
      </c>
      <c r="S1116">
        <f t="shared" si="35"/>
        <v>0.50505836575875485</v>
      </c>
    </row>
    <row r="1117" spans="6:19" x14ac:dyDescent="0.3">
      <c r="F1117" t="s">
        <v>13</v>
      </c>
      <c r="G1117">
        <v>332.4</v>
      </c>
      <c r="H1117">
        <v>319</v>
      </c>
      <c r="I1117">
        <v>201.9</v>
      </c>
      <c r="Q1117" t="s">
        <v>13</v>
      </c>
      <c r="R1117">
        <f t="shared" si="34"/>
        <v>0.9596871239470518</v>
      </c>
      <c r="S1117">
        <f t="shared" si="35"/>
        <v>0.60740072202166073</v>
      </c>
    </row>
    <row r="1118" spans="6:19" x14ac:dyDescent="0.3">
      <c r="F1118" t="s">
        <v>13</v>
      </c>
      <c r="G1118">
        <v>383.4</v>
      </c>
      <c r="H1118">
        <v>339.5</v>
      </c>
      <c r="I1118">
        <v>201.3</v>
      </c>
      <c r="Q1118" t="s">
        <v>13</v>
      </c>
      <c r="R1118">
        <f t="shared" si="34"/>
        <v>0.88549817423056865</v>
      </c>
      <c r="S1118">
        <f t="shared" si="35"/>
        <v>0.52503912363067295</v>
      </c>
    </row>
    <row r="1119" spans="6:19" x14ac:dyDescent="0.3">
      <c r="F1119" t="s">
        <v>13</v>
      </c>
      <c r="G1119">
        <v>399.6</v>
      </c>
      <c r="H1119">
        <v>365.4</v>
      </c>
      <c r="I1119">
        <v>208.2</v>
      </c>
      <c r="Q1119" t="s">
        <v>13</v>
      </c>
      <c r="R1119">
        <f t="shared" si="34"/>
        <v>0.91441441441441429</v>
      </c>
      <c r="S1119">
        <f t="shared" si="35"/>
        <v>0.52102102102102099</v>
      </c>
    </row>
    <row r="1120" spans="6:19" x14ac:dyDescent="0.3">
      <c r="F1120" t="s">
        <v>13</v>
      </c>
      <c r="G1120">
        <v>705.4</v>
      </c>
      <c r="H1120">
        <v>465.1</v>
      </c>
      <c r="I1120">
        <v>221.2</v>
      </c>
      <c r="Q1120" t="s">
        <v>13</v>
      </c>
      <c r="R1120">
        <f t="shared" si="34"/>
        <v>0.65934221718174091</v>
      </c>
      <c r="S1120">
        <f t="shared" si="35"/>
        <v>0.31358094698043665</v>
      </c>
    </row>
    <row r="1121" spans="6:19" x14ac:dyDescent="0.3">
      <c r="F1121" t="s">
        <v>13</v>
      </c>
      <c r="G1121">
        <v>437.6</v>
      </c>
      <c r="H1121">
        <v>335.4</v>
      </c>
      <c r="I1121">
        <v>205.3</v>
      </c>
      <c r="Q1121" t="s">
        <v>13</v>
      </c>
      <c r="R1121">
        <f t="shared" si="34"/>
        <v>0.76645338208409497</v>
      </c>
      <c r="S1121">
        <f t="shared" si="35"/>
        <v>0.46914990859232175</v>
      </c>
    </row>
    <row r="1122" spans="6:19" x14ac:dyDescent="0.3">
      <c r="F1122" t="s">
        <v>13</v>
      </c>
      <c r="G1122">
        <v>369.6</v>
      </c>
      <c r="H1122">
        <v>335.3</v>
      </c>
      <c r="I1122">
        <v>199.9</v>
      </c>
      <c r="Q1122" t="s">
        <v>13</v>
      </c>
      <c r="R1122">
        <f t="shared" si="34"/>
        <v>0.90719696969696972</v>
      </c>
      <c r="S1122">
        <f t="shared" si="35"/>
        <v>0.54085497835497831</v>
      </c>
    </row>
    <row r="1123" spans="6:19" x14ac:dyDescent="0.3">
      <c r="F1123" t="s">
        <v>13</v>
      </c>
      <c r="G1123">
        <v>423</v>
      </c>
      <c r="H1123">
        <v>359.7</v>
      </c>
      <c r="I1123">
        <v>205</v>
      </c>
      <c r="Q1123" t="s">
        <v>13</v>
      </c>
      <c r="R1123">
        <f t="shared" si="34"/>
        <v>0.85035460992907796</v>
      </c>
      <c r="S1123">
        <f t="shared" si="35"/>
        <v>0.4846335697399527</v>
      </c>
    </row>
    <row r="1124" spans="6:19" x14ac:dyDescent="0.3">
      <c r="F1124" t="s">
        <v>13</v>
      </c>
      <c r="G1124">
        <v>312.5</v>
      </c>
      <c r="H1124">
        <v>303.39999999999998</v>
      </c>
      <c r="I1124">
        <v>205.5</v>
      </c>
      <c r="Q1124" t="s">
        <v>13</v>
      </c>
      <c r="R1124">
        <f t="shared" si="34"/>
        <v>0.97087999999999997</v>
      </c>
      <c r="S1124">
        <f t="shared" si="35"/>
        <v>0.65759999999999996</v>
      </c>
    </row>
    <row r="1125" spans="6:19" x14ac:dyDescent="0.3">
      <c r="F1125" t="s">
        <v>13</v>
      </c>
      <c r="G1125">
        <v>448.5</v>
      </c>
      <c r="H1125">
        <v>372.7</v>
      </c>
      <c r="I1125">
        <v>226.1</v>
      </c>
      <c r="Q1125" t="s">
        <v>13</v>
      </c>
      <c r="R1125">
        <f t="shared" si="34"/>
        <v>0.83099219620958753</v>
      </c>
      <c r="S1125">
        <f t="shared" si="35"/>
        <v>0.50412486064659978</v>
      </c>
    </row>
    <row r="1126" spans="6:19" x14ac:dyDescent="0.3">
      <c r="F1126" t="s">
        <v>13</v>
      </c>
      <c r="G1126">
        <v>327.3</v>
      </c>
      <c r="H1126">
        <v>287.3</v>
      </c>
      <c r="I1126">
        <v>179.3</v>
      </c>
      <c r="Q1126" t="s">
        <v>13</v>
      </c>
      <c r="R1126">
        <f t="shared" si="34"/>
        <v>0.87778796211426824</v>
      </c>
      <c r="S1126">
        <f t="shared" si="35"/>
        <v>0.54781545982279256</v>
      </c>
    </row>
    <row r="1127" spans="6:19" x14ac:dyDescent="0.3">
      <c r="F1127" t="s">
        <v>13</v>
      </c>
      <c r="G1127">
        <v>634</v>
      </c>
      <c r="H1127">
        <v>366.7</v>
      </c>
      <c r="I1127">
        <v>209.9</v>
      </c>
      <c r="Q1127" t="s">
        <v>13</v>
      </c>
      <c r="R1127">
        <f t="shared" si="34"/>
        <v>0.578391167192429</v>
      </c>
      <c r="S1127">
        <f t="shared" si="35"/>
        <v>0.3310725552050473</v>
      </c>
    </row>
    <row r="1128" spans="6:19" x14ac:dyDescent="0.3">
      <c r="F1128" t="s">
        <v>13</v>
      </c>
      <c r="G1128">
        <v>462.8</v>
      </c>
      <c r="H1128">
        <v>366.1</v>
      </c>
      <c r="I1128">
        <v>205.7</v>
      </c>
      <c r="Q1128" t="s">
        <v>13</v>
      </c>
      <c r="R1128">
        <f t="shared" si="34"/>
        <v>0.79105445116681072</v>
      </c>
      <c r="S1128">
        <f t="shared" si="35"/>
        <v>0.44446845289541914</v>
      </c>
    </row>
    <row r="1129" spans="6:19" x14ac:dyDescent="0.3">
      <c r="F1129" t="s">
        <v>13</v>
      </c>
      <c r="G1129">
        <v>313.39999999999998</v>
      </c>
      <c r="H1129">
        <v>290.39999999999998</v>
      </c>
      <c r="I1129">
        <v>193.2</v>
      </c>
      <c r="Q1129" t="s">
        <v>13</v>
      </c>
      <c r="R1129">
        <f t="shared" si="34"/>
        <v>0.9266113592852584</v>
      </c>
      <c r="S1129">
        <f t="shared" si="35"/>
        <v>0.61646458200382903</v>
      </c>
    </row>
    <row r="1130" spans="6:19" x14ac:dyDescent="0.3">
      <c r="F1130" t="s">
        <v>13</v>
      </c>
      <c r="G1130">
        <v>358.4</v>
      </c>
      <c r="H1130">
        <v>315.39999999999998</v>
      </c>
      <c r="I1130">
        <v>192</v>
      </c>
      <c r="Q1130" t="s">
        <v>13</v>
      </c>
      <c r="R1130">
        <f t="shared" si="34"/>
        <v>0.8800223214285714</v>
      </c>
      <c r="S1130">
        <f t="shared" si="35"/>
        <v>0.5357142857142857</v>
      </c>
    </row>
    <row r="1131" spans="6:19" x14ac:dyDescent="0.3">
      <c r="F1131" t="s">
        <v>13</v>
      </c>
      <c r="G1131">
        <v>347.8</v>
      </c>
      <c r="H1131">
        <v>318.89999999999998</v>
      </c>
      <c r="I1131">
        <v>192.8</v>
      </c>
      <c r="Q1131" t="s">
        <v>13</v>
      </c>
      <c r="R1131">
        <f t="shared" si="34"/>
        <v>0.91690626797009767</v>
      </c>
      <c r="S1131">
        <f t="shared" si="35"/>
        <v>0.55434157561817132</v>
      </c>
    </row>
    <row r="1132" spans="6:19" x14ac:dyDescent="0.3">
      <c r="F1132" t="s">
        <v>13</v>
      </c>
      <c r="G1132">
        <v>386.9</v>
      </c>
      <c r="H1132">
        <v>357.8</v>
      </c>
      <c r="I1132">
        <v>200.3</v>
      </c>
      <c r="Q1132" t="s">
        <v>13</v>
      </c>
      <c r="R1132">
        <f t="shared" si="34"/>
        <v>0.92478676660635828</v>
      </c>
      <c r="S1132">
        <f t="shared" si="35"/>
        <v>0.51770483329025596</v>
      </c>
    </row>
    <row r="1133" spans="6:19" x14ac:dyDescent="0.3">
      <c r="F1133" t="s">
        <v>13</v>
      </c>
      <c r="G1133">
        <v>313.10000000000002</v>
      </c>
      <c r="H1133">
        <v>302.10000000000002</v>
      </c>
      <c r="I1133">
        <v>201.7</v>
      </c>
      <c r="Q1133" t="s">
        <v>13</v>
      </c>
      <c r="R1133">
        <f t="shared" si="34"/>
        <v>0.9648674544873842</v>
      </c>
      <c r="S1133">
        <f t="shared" si="35"/>
        <v>0.64420312999041829</v>
      </c>
    </row>
    <row r="1134" spans="6:19" x14ac:dyDescent="0.3">
      <c r="F1134" t="s">
        <v>13</v>
      </c>
      <c r="G1134">
        <v>327</v>
      </c>
      <c r="H1134">
        <v>303.10000000000002</v>
      </c>
      <c r="I1134">
        <v>197.2</v>
      </c>
      <c r="Q1134" t="s">
        <v>13</v>
      </c>
      <c r="R1134">
        <f t="shared" si="34"/>
        <v>0.92691131498470958</v>
      </c>
      <c r="S1134">
        <f t="shared" si="35"/>
        <v>0.60305810397553516</v>
      </c>
    </row>
    <row r="1135" spans="6:19" x14ac:dyDescent="0.3">
      <c r="F1135" t="s">
        <v>13</v>
      </c>
      <c r="G1135">
        <v>490.1</v>
      </c>
      <c r="H1135">
        <v>328.8</v>
      </c>
      <c r="I1135">
        <v>197.6</v>
      </c>
      <c r="Q1135" t="s">
        <v>13</v>
      </c>
      <c r="R1135">
        <f t="shared" si="34"/>
        <v>0.67088349316466023</v>
      </c>
      <c r="S1135">
        <f t="shared" si="35"/>
        <v>0.40318302387267901</v>
      </c>
    </row>
    <row r="1136" spans="6:19" x14ac:dyDescent="0.3">
      <c r="F1136" t="s">
        <v>13</v>
      </c>
      <c r="G1136">
        <v>880.8</v>
      </c>
      <c r="H1136">
        <v>424.3</v>
      </c>
      <c r="I1136">
        <v>220.7</v>
      </c>
      <c r="Q1136" t="s">
        <v>13</v>
      </c>
      <c r="R1136">
        <f t="shared" si="34"/>
        <v>0.48172116257947323</v>
      </c>
      <c r="S1136">
        <f t="shared" si="35"/>
        <v>0.25056766575840145</v>
      </c>
    </row>
    <row r="1137" spans="6:19" x14ac:dyDescent="0.3">
      <c r="F1137" t="s">
        <v>13</v>
      </c>
      <c r="G1137">
        <v>663.4</v>
      </c>
      <c r="H1137">
        <v>395.3</v>
      </c>
      <c r="I1137">
        <v>221.2</v>
      </c>
      <c r="Q1137" t="s">
        <v>13</v>
      </c>
      <c r="R1137">
        <f t="shared" si="34"/>
        <v>0.59586976183298168</v>
      </c>
      <c r="S1137">
        <f t="shared" si="35"/>
        <v>0.33343382574615615</v>
      </c>
    </row>
    <row r="1138" spans="6:19" x14ac:dyDescent="0.3">
      <c r="F1138" t="s">
        <v>13</v>
      </c>
      <c r="G1138">
        <v>546.6</v>
      </c>
      <c r="H1138">
        <v>389.7</v>
      </c>
      <c r="I1138">
        <v>214.4</v>
      </c>
      <c r="Q1138" t="s">
        <v>13</v>
      </c>
      <c r="R1138">
        <f t="shared" si="34"/>
        <v>0.71295279912184406</v>
      </c>
      <c r="S1138">
        <f t="shared" si="35"/>
        <v>0.39224295645810464</v>
      </c>
    </row>
    <row r="1139" spans="6:19" x14ac:dyDescent="0.3">
      <c r="F1139" t="s">
        <v>13</v>
      </c>
      <c r="G1139">
        <v>570.5</v>
      </c>
      <c r="H1139">
        <v>324.7</v>
      </c>
      <c r="I1139">
        <v>197.7</v>
      </c>
      <c r="Q1139" t="s">
        <v>13</v>
      </c>
      <c r="R1139">
        <f t="shared" si="34"/>
        <v>0.56914986853637162</v>
      </c>
      <c r="S1139">
        <f t="shared" si="35"/>
        <v>0.34653812445223486</v>
      </c>
    </row>
    <row r="1140" spans="6:19" x14ac:dyDescent="0.3">
      <c r="F1140" t="s">
        <v>13</v>
      </c>
      <c r="G1140">
        <v>451.3</v>
      </c>
      <c r="H1140">
        <v>356.5</v>
      </c>
      <c r="I1140">
        <v>204.1</v>
      </c>
      <c r="Q1140" t="s">
        <v>13</v>
      </c>
      <c r="R1140">
        <f t="shared" si="34"/>
        <v>0.78994017283403495</v>
      </c>
      <c r="S1140">
        <f t="shared" si="35"/>
        <v>0.45224905827609124</v>
      </c>
    </row>
    <row r="1141" spans="6:19" x14ac:dyDescent="0.3">
      <c r="F1141" t="s">
        <v>13</v>
      </c>
      <c r="G1141">
        <v>562.4</v>
      </c>
      <c r="H1141">
        <v>327.7</v>
      </c>
      <c r="I1141">
        <v>204.3</v>
      </c>
      <c r="Q1141" t="s">
        <v>13</v>
      </c>
      <c r="R1141">
        <f t="shared" si="34"/>
        <v>0.58268136557610239</v>
      </c>
      <c r="S1141">
        <f t="shared" si="35"/>
        <v>0.36326458036984355</v>
      </c>
    </row>
    <row r="1142" spans="6:19" x14ac:dyDescent="0.3">
      <c r="F1142" t="s">
        <v>13</v>
      </c>
      <c r="G1142">
        <v>376</v>
      </c>
      <c r="H1142">
        <v>348.3</v>
      </c>
      <c r="I1142">
        <v>211.2</v>
      </c>
      <c r="Q1142" t="s">
        <v>13</v>
      </c>
      <c r="R1142">
        <f t="shared" si="34"/>
        <v>0.92632978723404258</v>
      </c>
      <c r="S1142">
        <f t="shared" si="35"/>
        <v>0.56170212765957439</v>
      </c>
    </row>
    <row r="1143" spans="6:19" x14ac:dyDescent="0.3">
      <c r="F1143" t="s">
        <v>13</v>
      </c>
      <c r="G1143">
        <v>396.6</v>
      </c>
      <c r="H1143">
        <v>357</v>
      </c>
      <c r="I1143">
        <v>220.9</v>
      </c>
      <c r="Q1143" t="s">
        <v>13</v>
      </c>
      <c r="R1143">
        <f t="shared" si="34"/>
        <v>0.90015128593040838</v>
      </c>
      <c r="S1143">
        <f t="shared" si="35"/>
        <v>0.55698436712052446</v>
      </c>
    </row>
    <row r="1144" spans="6:19" x14ac:dyDescent="0.3">
      <c r="F1144" t="s">
        <v>13</v>
      </c>
      <c r="G1144">
        <v>442.6</v>
      </c>
      <c r="H1144">
        <v>342.3</v>
      </c>
      <c r="I1144">
        <v>209</v>
      </c>
      <c r="Q1144" t="s">
        <v>13</v>
      </c>
      <c r="R1144">
        <f t="shared" si="34"/>
        <v>0.77338454586534111</v>
      </c>
      <c r="S1144">
        <f t="shared" si="35"/>
        <v>0.47220967013104381</v>
      </c>
    </row>
    <row r="1145" spans="6:19" x14ac:dyDescent="0.3">
      <c r="F1145" t="s">
        <v>13</v>
      </c>
      <c r="G1145">
        <v>515.5</v>
      </c>
      <c r="H1145">
        <v>367.1</v>
      </c>
      <c r="I1145">
        <v>213.8</v>
      </c>
      <c r="Q1145" t="s">
        <v>13</v>
      </c>
      <c r="R1145">
        <f t="shared" si="34"/>
        <v>0.71212415130940843</v>
      </c>
      <c r="S1145">
        <f t="shared" si="35"/>
        <v>0.41474296799224059</v>
      </c>
    </row>
    <row r="1146" spans="6:19" x14ac:dyDescent="0.3">
      <c r="F1146" t="s">
        <v>13</v>
      </c>
      <c r="G1146">
        <v>456.3</v>
      </c>
      <c r="H1146">
        <v>345.9</v>
      </c>
      <c r="I1146">
        <v>193.8</v>
      </c>
      <c r="Q1146" t="s">
        <v>13</v>
      </c>
      <c r="R1146">
        <f t="shared" si="34"/>
        <v>0.75805391190006566</v>
      </c>
      <c r="S1146">
        <f t="shared" si="35"/>
        <v>0.42472057856673245</v>
      </c>
    </row>
    <row r="1147" spans="6:19" x14ac:dyDescent="0.3">
      <c r="F1147" t="s">
        <v>13</v>
      </c>
      <c r="G1147">
        <v>425.7</v>
      </c>
      <c r="H1147">
        <v>365.9</v>
      </c>
      <c r="I1147">
        <v>207.4</v>
      </c>
      <c r="Q1147" t="s">
        <v>13</v>
      </c>
      <c r="R1147">
        <f t="shared" si="34"/>
        <v>0.85952548743246415</v>
      </c>
      <c r="S1147">
        <f t="shared" si="35"/>
        <v>0.48719755696499883</v>
      </c>
    </row>
    <row r="1148" spans="6:19" x14ac:dyDescent="0.3">
      <c r="F1148" t="s">
        <v>13</v>
      </c>
      <c r="G1148">
        <v>500</v>
      </c>
      <c r="H1148">
        <v>420.5</v>
      </c>
      <c r="I1148">
        <v>227.4</v>
      </c>
      <c r="Q1148" t="s">
        <v>13</v>
      </c>
      <c r="R1148">
        <f t="shared" si="34"/>
        <v>0.84099999999999997</v>
      </c>
      <c r="S1148">
        <f t="shared" si="35"/>
        <v>0.45480000000000004</v>
      </c>
    </row>
    <row r="1149" spans="6:19" x14ac:dyDescent="0.3">
      <c r="F1149" t="s">
        <v>13</v>
      </c>
      <c r="G1149">
        <v>441.6</v>
      </c>
      <c r="H1149">
        <v>400</v>
      </c>
      <c r="I1149">
        <v>215.9</v>
      </c>
      <c r="Q1149" t="s">
        <v>13</v>
      </c>
      <c r="R1149">
        <f t="shared" si="34"/>
        <v>0.90579710144927528</v>
      </c>
      <c r="S1149">
        <f t="shared" si="35"/>
        <v>0.48890398550724634</v>
      </c>
    </row>
    <row r="1150" spans="6:19" x14ac:dyDescent="0.3">
      <c r="F1150" t="s">
        <v>13</v>
      </c>
      <c r="G1150">
        <v>432.7</v>
      </c>
      <c r="H1150">
        <v>357.4</v>
      </c>
      <c r="I1150">
        <v>204.5</v>
      </c>
      <c r="Q1150" t="s">
        <v>13</v>
      </c>
      <c r="R1150">
        <f t="shared" si="34"/>
        <v>0.82597642708574071</v>
      </c>
      <c r="S1150">
        <f t="shared" si="35"/>
        <v>0.47261382019875203</v>
      </c>
    </row>
    <row r="1151" spans="6:19" x14ac:dyDescent="0.3">
      <c r="F1151" t="s">
        <v>13</v>
      </c>
      <c r="G1151">
        <v>425.4</v>
      </c>
      <c r="H1151">
        <v>370.6</v>
      </c>
      <c r="I1151">
        <v>199.6</v>
      </c>
      <c r="Q1151" t="s">
        <v>13</v>
      </c>
      <c r="R1151">
        <f t="shared" si="34"/>
        <v>0.87118006582040441</v>
      </c>
      <c r="S1151">
        <f t="shared" si="35"/>
        <v>0.46920545369064409</v>
      </c>
    </row>
    <row r="1152" spans="6:19" x14ac:dyDescent="0.3">
      <c r="F1152" t="s">
        <v>13</v>
      </c>
      <c r="G1152">
        <v>393.1</v>
      </c>
      <c r="H1152">
        <v>349.5</v>
      </c>
      <c r="I1152">
        <v>212.6</v>
      </c>
      <c r="Q1152" t="s">
        <v>13</v>
      </c>
      <c r="R1152">
        <f t="shared" si="34"/>
        <v>0.8890867463749681</v>
      </c>
      <c r="S1152">
        <f t="shared" si="35"/>
        <v>0.54082930552022379</v>
      </c>
    </row>
    <row r="1153" spans="6:19" x14ac:dyDescent="0.3">
      <c r="F1153" t="s">
        <v>13</v>
      </c>
      <c r="G1153">
        <v>441.5</v>
      </c>
      <c r="H1153">
        <v>354.8</v>
      </c>
      <c r="I1153">
        <v>195.9</v>
      </c>
      <c r="Q1153" t="s">
        <v>13</v>
      </c>
      <c r="R1153">
        <f t="shared" si="34"/>
        <v>0.80362400906002263</v>
      </c>
      <c r="S1153">
        <f t="shared" si="35"/>
        <v>0.44371460928652323</v>
      </c>
    </row>
    <row r="1154" spans="6:19" x14ac:dyDescent="0.3">
      <c r="F1154" t="s">
        <v>13</v>
      </c>
      <c r="G1154">
        <v>284</v>
      </c>
      <c r="H1154">
        <v>276.2</v>
      </c>
      <c r="I1154">
        <v>196.4</v>
      </c>
      <c r="Q1154" t="s">
        <v>13</v>
      </c>
      <c r="R1154">
        <f t="shared" si="34"/>
        <v>0.97253521126760556</v>
      </c>
      <c r="S1154">
        <f t="shared" si="35"/>
        <v>0.69154929577464785</v>
      </c>
    </row>
    <row r="1155" spans="6:19" x14ac:dyDescent="0.3">
      <c r="F1155" t="s">
        <v>13</v>
      </c>
      <c r="G1155">
        <v>380.2</v>
      </c>
      <c r="H1155">
        <v>340.9</v>
      </c>
      <c r="I1155">
        <v>214.1</v>
      </c>
      <c r="Q1155" t="s">
        <v>13</v>
      </c>
      <c r="R1155">
        <f t="shared" si="34"/>
        <v>0.89663335086796425</v>
      </c>
      <c r="S1155">
        <f t="shared" si="35"/>
        <v>0.56312467122567067</v>
      </c>
    </row>
    <row r="1156" spans="6:19" x14ac:dyDescent="0.3">
      <c r="F1156" t="s">
        <v>13</v>
      </c>
      <c r="G1156">
        <v>397.5</v>
      </c>
      <c r="H1156">
        <v>352.1</v>
      </c>
      <c r="I1156">
        <v>214.6</v>
      </c>
      <c r="Q1156" t="s">
        <v>13</v>
      </c>
      <c r="R1156">
        <f t="shared" si="34"/>
        <v>0.88578616352201267</v>
      </c>
      <c r="S1156">
        <f t="shared" si="35"/>
        <v>0.53987421383647793</v>
      </c>
    </row>
    <row r="1157" spans="6:19" x14ac:dyDescent="0.3">
      <c r="F1157" t="s">
        <v>13</v>
      </c>
      <c r="G1157">
        <v>711.7</v>
      </c>
      <c r="H1157">
        <v>452.5</v>
      </c>
      <c r="I1157">
        <v>249.9</v>
      </c>
      <c r="Q1157" t="s">
        <v>13</v>
      </c>
      <c r="R1157">
        <f t="shared" ref="R1157:R1220" si="36">H1157/G1157</f>
        <v>0.63580160179851053</v>
      </c>
      <c r="S1157">
        <f t="shared" ref="S1157:S1220" si="37">I1157/G1157</f>
        <v>0.35113109456231556</v>
      </c>
    </row>
    <row r="1158" spans="6:19" x14ac:dyDescent="0.3">
      <c r="F1158" t="s">
        <v>13</v>
      </c>
      <c r="G1158">
        <v>664.9</v>
      </c>
      <c r="H1158">
        <v>553.4</v>
      </c>
      <c r="I1158">
        <v>290.7</v>
      </c>
      <c r="Q1158" t="s">
        <v>13</v>
      </c>
      <c r="R1158">
        <f t="shared" si="36"/>
        <v>0.83230560986614532</v>
      </c>
      <c r="S1158">
        <f t="shared" si="37"/>
        <v>0.43720860279741314</v>
      </c>
    </row>
    <row r="1159" spans="6:19" x14ac:dyDescent="0.3">
      <c r="F1159" t="s">
        <v>13</v>
      </c>
      <c r="G1159">
        <v>480.8</v>
      </c>
      <c r="H1159">
        <v>411.4</v>
      </c>
      <c r="I1159">
        <v>211.5</v>
      </c>
      <c r="Q1159" t="s">
        <v>13</v>
      </c>
      <c r="R1159">
        <f t="shared" si="36"/>
        <v>0.85565723793677195</v>
      </c>
      <c r="S1159">
        <f t="shared" si="37"/>
        <v>0.439891846921797</v>
      </c>
    </row>
    <row r="1160" spans="6:19" x14ac:dyDescent="0.3">
      <c r="F1160" t="s">
        <v>13</v>
      </c>
      <c r="G1160">
        <v>772.8</v>
      </c>
      <c r="H1160">
        <v>439.7</v>
      </c>
      <c r="I1160">
        <v>231.5</v>
      </c>
      <c r="Q1160" t="s">
        <v>13</v>
      </c>
      <c r="R1160">
        <f t="shared" si="36"/>
        <v>0.5689699792960663</v>
      </c>
      <c r="S1160">
        <f t="shared" si="37"/>
        <v>0.29956004140786752</v>
      </c>
    </row>
    <row r="1161" spans="6:19" x14ac:dyDescent="0.3">
      <c r="F1161" t="s">
        <v>13</v>
      </c>
      <c r="G1161">
        <v>446.7</v>
      </c>
      <c r="H1161">
        <v>351.6</v>
      </c>
      <c r="I1161">
        <v>212.8</v>
      </c>
      <c r="Q1161" t="s">
        <v>13</v>
      </c>
      <c r="R1161">
        <f t="shared" si="36"/>
        <v>0.78710543989254544</v>
      </c>
      <c r="S1161">
        <f t="shared" si="37"/>
        <v>0.47638235952540858</v>
      </c>
    </row>
    <row r="1162" spans="6:19" x14ac:dyDescent="0.3">
      <c r="F1162" t="s">
        <v>13</v>
      </c>
      <c r="G1162">
        <v>546.9</v>
      </c>
      <c r="H1162">
        <v>458</v>
      </c>
      <c r="I1162">
        <v>253.3</v>
      </c>
      <c r="Q1162" t="s">
        <v>13</v>
      </c>
      <c r="R1162">
        <f t="shared" si="36"/>
        <v>0.83744743097458407</v>
      </c>
      <c r="S1162">
        <f t="shared" si="37"/>
        <v>0.46315597001279946</v>
      </c>
    </row>
    <row r="1163" spans="6:19" x14ac:dyDescent="0.3">
      <c r="F1163" t="s">
        <v>13</v>
      </c>
      <c r="G1163">
        <v>453.1</v>
      </c>
      <c r="H1163">
        <v>409.7</v>
      </c>
      <c r="I1163">
        <v>249.7</v>
      </c>
      <c r="Q1163" t="s">
        <v>13</v>
      </c>
      <c r="R1163">
        <f t="shared" si="36"/>
        <v>0.90421540498786135</v>
      </c>
      <c r="S1163">
        <f t="shared" si="37"/>
        <v>0.5510924740675347</v>
      </c>
    </row>
    <row r="1164" spans="6:19" x14ac:dyDescent="0.3">
      <c r="F1164" t="s">
        <v>13</v>
      </c>
      <c r="G1164">
        <v>432.2</v>
      </c>
      <c r="H1164">
        <v>390.7</v>
      </c>
      <c r="I1164">
        <v>224</v>
      </c>
      <c r="Q1164" t="s">
        <v>13</v>
      </c>
      <c r="R1164">
        <f t="shared" si="36"/>
        <v>0.90397963905599255</v>
      </c>
      <c r="S1164">
        <f t="shared" si="37"/>
        <v>0.51827857473391947</v>
      </c>
    </row>
    <row r="1165" spans="6:19" x14ac:dyDescent="0.3">
      <c r="F1165" t="s">
        <v>13</v>
      </c>
      <c r="G1165">
        <v>407.4</v>
      </c>
      <c r="H1165">
        <v>347.4</v>
      </c>
      <c r="I1165">
        <v>206.8</v>
      </c>
      <c r="Q1165" t="s">
        <v>13</v>
      </c>
      <c r="R1165">
        <f t="shared" si="36"/>
        <v>0.8527245949926362</v>
      </c>
      <c r="S1165">
        <f t="shared" si="37"/>
        <v>0.50760922925871388</v>
      </c>
    </row>
    <row r="1166" spans="6:19" x14ac:dyDescent="0.3">
      <c r="F1166" t="s">
        <v>13</v>
      </c>
      <c r="G1166">
        <v>363.3</v>
      </c>
      <c r="H1166">
        <v>344.3</v>
      </c>
      <c r="I1166">
        <v>217.7</v>
      </c>
      <c r="Q1166" t="s">
        <v>13</v>
      </c>
      <c r="R1166">
        <f t="shared" si="36"/>
        <v>0.94770162400220204</v>
      </c>
      <c r="S1166">
        <f t="shared" si="37"/>
        <v>0.59922928709055867</v>
      </c>
    </row>
    <row r="1167" spans="6:19" x14ac:dyDescent="0.3">
      <c r="F1167" t="s">
        <v>13</v>
      </c>
      <c r="G1167">
        <v>482.5</v>
      </c>
      <c r="H1167">
        <v>412.9</v>
      </c>
      <c r="I1167">
        <v>230.6</v>
      </c>
      <c r="Q1167" t="s">
        <v>13</v>
      </c>
      <c r="R1167">
        <f t="shared" si="36"/>
        <v>0.85575129533678751</v>
      </c>
      <c r="S1167">
        <f t="shared" si="37"/>
        <v>0.47792746113989637</v>
      </c>
    </row>
    <row r="1168" spans="6:19" x14ac:dyDescent="0.3">
      <c r="F1168" t="s">
        <v>13</v>
      </c>
      <c r="G1168">
        <v>519.6</v>
      </c>
      <c r="H1168">
        <v>406.8</v>
      </c>
      <c r="I1168">
        <v>220.7</v>
      </c>
      <c r="Q1168" t="s">
        <v>13</v>
      </c>
      <c r="R1168">
        <f t="shared" si="36"/>
        <v>0.78290993071593529</v>
      </c>
      <c r="S1168">
        <f t="shared" si="37"/>
        <v>0.42474980754426478</v>
      </c>
    </row>
    <row r="1169" spans="5:19" x14ac:dyDescent="0.3">
      <c r="F1169" t="s">
        <v>13</v>
      </c>
      <c r="G1169">
        <v>659.6</v>
      </c>
      <c r="H1169">
        <v>452.4</v>
      </c>
      <c r="I1169">
        <v>221.6</v>
      </c>
      <c r="Q1169" t="s">
        <v>13</v>
      </c>
      <c r="R1169">
        <f t="shared" si="36"/>
        <v>0.68587022437841105</v>
      </c>
      <c r="S1169">
        <f t="shared" si="37"/>
        <v>0.33596118859915097</v>
      </c>
    </row>
    <row r="1170" spans="5:19" x14ac:dyDescent="0.3">
      <c r="F1170" t="s">
        <v>13</v>
      </c>
      <c r="G1170">
        <v>508.1</v>
      </c>
      <c r="H1170">
        <v>396.9</v>
      </c>
      <c r="I1170">
        <v>213.5</v>
      </c>
      <c r="Q1170" t="s">
        <v>13</v>
      </c>
      <c r="R1170">
        <f t="shared" si="36"/>
        <v>0.78114544381027351</v>
      </c>
      <c r="S1170">
        <f t="shared" si="37"/>
        <v>0.42019287541822475</v>
      </c>
    </row>
    <row r="1171" spans="5:19" x14ac:dyDescent="0.3">
      <c r="F1171" t="s">
        <v>13</v>
      </c>
      <c r="G1171">
        <v>484.7</v>
      </c>
      <c r="H1171">
        <v>429.3</v>
      </c>
      <c r="I1171">
        <v>226.4</v>
      </c>
      <c r="Q1171" t="s">
        <v>13</v>
      </c>
      <c r="R1171">
        <f t="shared" si="36"/>
        <v>0.88570249638951937</v>
      </c>
      <c r="S1171">
        <f t="shared" si="37"/>
        <v>0.46709304724571904</v>
      </c>
    </row>
    <row r="1172" spans="5:19" x14ac:dyDescent="0.3">
      <c r="F1172" t="s">
        <v>13</v>
      </c>
      <c r="G1172">
        <v>935.7</v>
      </c>
      <c r="H1172">
        <v>465.4</v>
      </c>
      <c r="I1172">
        <v>220.8</v>
      </c>
      <c r="Q1172" t="s">
        <v>13</v>
      </c>
      <c r="R1172">
        <f t="shared" si="36"/>
        <v>0.49738163941434216</v>
      </c>
      <c r="S1172">
        <f t="shared" si="37"/>
        <v>0.23597306829111894</v>
      </c>
    </row>
    <row r="1173" spans="5:19" x14ac:dyDescent="0.3">
      <c r="F1173" t="s">
        <v>13</v>
      </c>
      <c r="G1173">
        <v>930.4</v>
      </c>
      <c r="H1173">
        <v>500.3</v>
      </c>
      <c r="I1173">
        <v>231.5</v>
      </c>
      <c r="Q1173" t="s">
        <v>13</v>
      </c>
      <c r="R1173">
        <f t="shared" si="36"/>
        <v>0.53772570937231301</v>
      </c>
      <c r="S1173">
        <f t="shared" si="37"/>
        <v>0.2488177128116939</v>
      </c>
    </row>
    <row r="1174" spans="5:19" x14ac:dyDescent="0.3">
      <c r="F1174" t="s">
        <v>13</v>
      </c>
      <c r="G1174">
        <v>435.2</v>
      </c>
      <c r="H1174">
        <v>398.1</v>
      </c>
      <c r="I1174">
        <v>220.9</v>
      </c>
      <c r="Q1174" t="s">
        <v>13</v>
      </c>
      <c r="R1174">
        <f t="shared" si="36"/>
        <v>0.91475183823529416</v>
      </c>
      <c r="S1174">
        <f t="shared" si="37"/>
        <v>0.50758272058823528</v>
      </c>
    </row>
    <row r="1175" spans="5:19" x14ac:dyDescent="0.3">
      <c r="E1175" t="s">
        <v>7</v>
      </c>
      <c r="F1175" t="s">
        <v>14</v>
      </c>
      <c r="G1175">
        <v>760</v>
      </c>
      <c r="H1175">
        <v>267.3</v>
      </c>
      <c r="I1175">
        <v>99.2</v>
      </c>
      <c r="Q1175" t="s">
        <v>14</v>
      </c>
      <c r="R1175">
        <f t="shared" si="36"/>
        <v>0.35171052631578947</v>
      </c>
      <c r="S1175">
        <f t="shared" si="37"/>
        <v>0.13052631578947368</v>
      </c>
    </row>
    <row r="1176" spans="5:19" x14ac:dyDescent="0.3">
      <c r="E1176" t="s">
        <v>7</v>
      </c>
      <c r="F1176" t="s">
        <v>14</v>
      </c>
      <c r="G1176">
        <v>1466.2</v>
      </c>
      <c r="H1176">
        <v>330.2</v>
      </c>
      <c r="I1176">
        <v>88.4</v>
      </c>
      <c r="Q1176" t="s">
        <v>14</v>
      </c>
      <c r="R1176">
        <f t="shared" si="36"/>
        <v>0.22520802073386986</v>
      </c>
      <c r="S1176">
        <f t="shared" si="37"/>
        <v>6.029191106261083E-2</v>
      </c>
    </row>
    <row r="1177" spans="5:19" x14ac:dyDescent="0.3">
      <c r="F1177" t="s">
        <v>14</v>
      </c>
      <c r="G1177">
        <v>7773.8</v>
      </c>
      <c r="H1177">
        <v>1623.5</v>
      </c>
      <c r="I1177">
        <v>70.3</v>
      </c>
      <c r="Q1177" t="s">
        <v>14</v>
      </c>
      <c r="R1177">
        <f t="shared" si="36"/>
        <v>0.20884252231855721</v>
      </c>
      <c r="S1177">
        <f t="shared" si="37"/>
        <v>9.04319637757596E-3</v>
      </c>
    </row>
    <row r="1178" spans="5:19" x14ac:dyDescent="0.3">
      <c r="F1178" t="s">
        <v>14</v>
      </c>
      <c r="G1178">
        <v>222.4</v>
      </c>
      <c r="H1178">
        <v>176.7</v>
      </c>
      <c r="I1178">
        <v>73.400000000000006</v>
      </c>
      <c r="Q1178" t="s">
        <v>14</v>
      </c>
      <c r="R1178">
        <f t="shared" si="36"/>
        <v>0.79451438848920852</v>
      </c>
      <c r="S1178">
        <f t="shared" si="37"/>
        <v>0.33003597122302158</v>
      </c>
    </row>
    <row r="1179" spans="5:19" x14ac:dyDescent="0.3">
      <c r="F1179" t="s">
        <v>14</v>
      </c>
      <c r="G1179">
        <v>200.9</v>
      </c>
      <c r="H1179">
        <v>163.1</v>
      </c>
      <c r="I1179">
        <v>73</v>
      </c>
      <c r="Q1179" t="s">
        <v>14</v>
      </c>
      <c r="R1179">
        <f t="shared" si="36"/>
        <v>0.81184668989547037</v>
      </c>
      <c r="S1179">
        <f t="shared" si="37"/>
        <v>0.36336485813837727</v>
      </c>
    </row>
    <row r="1180" spans="5:19" x14ac:dyDescent="0.3">
      <c r="F1180" t="s">
        <v>14</v>
      </c>
      <c r="G1180">
        <v>139.6</v>
      </c>
      <c r="H1180">
        <v>130.5</v>
      </c>
      <c r="I1180">
        <v>67.2</v>
      </c>
      <c r="Q1180" t="s">
        <v>14</v>
      </c>
      <c r="R1180">
        <f t="shared" si="36"/>
        <v>0.93481375358166197</v>
      </c>
      <c r="S1180">
        <f t="shared" si="37"/>
        <v>0.48137535816618915</v>
      </c>
    </row>
    <row r="1181" spans="5:19" x14ac:dyDescent="0.3">
      <c r="F1181" t="s">
        <v>14</v>
      </c>
      <c r="G1181">
        <v>92</v>
      </c>
      <c r="H1181">
        <v>90.4</v>
      </c>
      <c r="I1181">
        <v>62.3</v>
      </c>
      <c r="Q1181" t="s">
        <v>14</v>
      </c>
      <c r="R1181">
        <f t="shared" si="36"/>
        <v>0.98260869565217401</v>
      </c>
      <c r="S1181">
        <f t="shared" si="37"/>
        <v>0.67717391304347818</v>
      </c>
    </row>
    <row r="1182" spans="5:19" x14ac:dyDescent="0.3">
      <c r="F1182" t="s">
        <v>14</v>
      </c>
      <c r="G1182">
        <v>161.6</v>
      </c>
      <c r="H1182">
        <v>139.4</v>
      </c>
      <c r="I1182">
        <v>69.7</v>
      </c>
      <c r="Q1182" t="s">
        <v>14</v>
      </c>
      <c r="R1182">
        <f t="shared" si="36"/>
        <v>0.86262376237623772</v>
      </c>
      <c r="S1182">
        <f t="shared" si="37"/>
        <v>0.43131188118811886</v>
      </c>
    </row>
    <row r="1183" spans="5:19" x14ac:dyDescent="0.3">
      <c r="F1183" t="s">
        <v>14</v>
      </c>
      <c r="G1183">
        <v>111.7</v>
      </c>
      <c r="H1183">
        <v>107.5</v>
      </c>
      <c r="I1183">
        <v>65.400000000000006</v>
      </c>
      <c r="Q1183" t="s">
        <v>14</v>
      </c>
      <c r="R1183">
        <f t="shared" si="36"/>
        <v>0.9623992837958818</v>
      </c>
      <c r="S1183">
        <f t="shared" si="37"/>
        <v>0.58549686660698308</v>
      </c>
    </row>
    <row r="1184" spans="5:19" x14ac:dyDescent="0.3">
      <c r="F1184" t="s">
        <v>14</v>
      </c>
      <c r="G1184">
        <v>566.6</v>
      </c>
      <c r="H1184">
        <v>325.5</v>
      </c>
      <c r="I1184">
        <v>85</v>
      </c>
      <c r="Q1184" t="s">
        <v>14</v>
      </c>
      <c r="R1184">
        <f t="shared" si="36"/>
        <v>0.57447935051182486</v>
      </c>
      <c r="S1184">
        <f t="shared" si="37"/>
        <v>0.15001764913519236</v>
      </c>
    </row>
    <row r="1185" spans="6:19" x14ac:dyDescent="0.3">
      <c r="F1185" t="s">
        <v>14</v>
      </c>
      <c r="G1185">
        <v>119.8</v>
      </c>
      <c r="H1185">
        <v>115.7</v>
      </c>
      <c r="I1185">
        <v>69.7</v>
      </c>
      <c r="Q1185" t="s">
        <v>14</v>
      </c>
      <c r="R1185">
        <f t="shared" si="36"/>
        <v>0.96577629382303842</v>
      </c>
      <c r="S1185">
        <f t="shared" si="37"/>
        <v>0.58180300500834725</v>
      </c>
    </row>
    <row r="1186" spans="6:19" x14ac:dyDescent="0.3">
      <c r="F1186" t="s">
        <v>14</v>
      </c>
      <c r="G1186">
        <v>190.4</v>
      </c>
      <c r="H1186">
        <v>160.19999999999999</v>
      </c>
      <c r="I1186">
        <v>72.8</v>
      </c>
      <c r="Q1186" t="s">
        <v>14</v>
      </c>
      <c r="R1186">
        <f t="shared" si="36"/>
        <v>0.84138655462184864</v>
      </c>
      <c r="S1186">
        <f t="shared" si="37"/>
        <v>0.38235294117647056</v>
      </c>
    </row>
    <row r="1187" spans="6:19" x14ac:dyDescent="0.3">
      <c r="F1187" t="s">
        <v>14</v>
      </c>
      <c r="G1187">
        <v>400.9</v>
      </c>
      <c r="H1187">
        <v>158.5</v>
      </c>
      <c r="I1187">
        <v>70.8</v>
      </c>
      <c r="Q1187" t="s">
        <v>14</v>
      </c>
      <c r="R1187">
        <f t="shared" si="36"/>
        <v>0.39536043901222251</v>
      </c>
      <c r="S1187">
        <f t="shared" si="37"/>
        <v>0.17660264405088552</v>
      </c>
    </row>
    <row r="1188" spans="6:19" x14ac:dyDescent="0.3">
      <c r="F1188" t="s">
        <v>14</v>
      </c>
      <c r="G1188">
        <v>202.5</v>
      </c>
      <c r="H1188">
        <v>175.2</v>
      </c>
      <c r="I1188">
        <v>80.400000000000006</v>
      </c>
      <c r="Q1188" t="s">
        <v>14</v>
      </c>
      <c r="R1188">
        <f t="shared" si="36"/>
        <v>0.86518518518518517</v>
      </c>
      <c r="S1188">
        <f t="shared" si="37"/>
        <v>0.39703703703703708</v>
      </c>
    </row>
    <row r="1189" spans="6:19" x14ac:dyDescent="0.3">
      <c r="F1189" t="s">
        <v>14</v>
      </c>
      <c r="G1189">
        <v>153.19999999999999</v>
      </c>
      <c r="H1189">
        <v>131.80000000000001</v>
      </c>
      <c r="I1189">
        <v>70.599999999999994</v>
      </c>
      <c r="Q1189" t="s">
        <v>14</v>
      </c>
      <c r="R1189">
        <f t="shared" si="36"/>
        <v>0.86031331592689309</v>
      </c>
      <c r="S1189">
        <f t="shared" si="37"/>
        <v>0.46083550913838117</v>
      </c>
    </row>
    <row r="1190" spans="6:19" x14ac:dyDescent="0.3">
      <c r="F1190" t="s">
        <v>14</v>
      </c>
      <c r="G1190">
        <v>424.8</v>
      </c>
      <c r="H1190">
        <v>211.5</v>
      </c>
      <c r="I1190">
        <v>84.4</v>
      </c>
      <c r="Q1190" t="s">
        <v>14</v>
      </c>
      <c r="R1190">
        <f t="shared" si="36"/>
        <v>0.4978813559322034</v>
      </c>
      <c r="S1190">
        <f t="shared" si="37"/>
        <v>0.19868173258003768</v>
      </c>
    </row>
    <row r="1191" spans="6:19" x14ac:dyDescent="0.3">
      <c r="F1191" t="s">
        <v>14</v>
      </c>
      <c r="G1191">
        <v>159.9</v>
      </c>
      <c r="H1191">
        <v>139.9</v>
      </c>
      <c r="I1191">
        <v>75.599999999999994</v>
      </c>
      <c r="Q1191" t="s">
        <v>14</v>
      </c>
      <c r="R1191">
        <f t="shared" si="36"/>
        <v>0.87492182614133829</v>
      </c>
      <c r="S1191">
        <f t="shared" si="37"/>
        <v>0.47279549718574104</v>
      </c>
    </row>
    <row r="1192" spans="6:19" x14ac:dyDescent="0.3">
      <c r="F1192" t="s">
        <v>14</v>
      </c>
      <c r="G1192">
        <v>141.1</v>
      </c>
      <c r="H1192">
        <v>133.30000000000001</v>
      </c>
      <c r="I1192">
        <v>83.8</v>
      </c>
      <c r="Q1192" t="s">
        <v>14</v>
      </c>
      <c r="R1192">
        <f t="shared" si="36"/>
        <v>0.94472005669737791</v>
      </c>
      <c r="S1192">
        <f t="shared" si="37"/>
        <v>0.59390503189227495</v>
      </c>
    </row>
    <row r="1193" spans="6:19" x14ac:dyDescent="0.3">
      <c r="F1193" t="s">
        <v>14</v>
      </c>
      <c r="G1193">
        <v>138.6</v>
      </c>
      <c r="H1193">
        <v>121.2</v>
      </c>
      <c r="I1193">
        <v>68.900000000000006</v>
      </c>
      <c r="Q1193" t="s">
        <v>14</v>
      </c>
      <c r="R1193">
        <f t="shared" si="36"/>
        <v>0.87445887445887449</v>
      </c>
      <c r="S1193">
        <f t="shared" si="37"/>
        <v>0.49711399711399717</v>
      </c>
    </row>
    <row r="1194" spans="6:19" x14ac:dyDescent="0.3">
      <c r="F1194" t="s">
        <v>14</v>
      </c>
      <c r="G1194">
        <v>484.7</v>
      </c>
      <c r="H1194">
        <v>189.8</v>
      </c>
      <c r="I1194">
        <v>64.3</v>
      </c>
      <c r="Q1194" t="s">
        <v>14</v>
      </c>
      <c r="R1194">
        <f t="shared" si="36"/>
        <v>0.3915824221167733</v>
      </c>
      <c r="S1194">
        <f t="shared" si="37"/>
        <v>0.13265937693418609</v>
      </c>
    </row>
    <row r="1195" spans="6:19" x14ac:dyDescent="0.3">
      <c r="F1195" t="s">
        <v>14</v>
      </c>
      <c r="G1195">
        <v>148.4</v>
      </c>
      <c r="H1195">
        <v>140.80000000000001</v>
      </c>
      <c r="I1195">
        <v>76.400000000000006</v>
      </c>
      <c r="Q1195" t="s">
        <v>14</v>
      </c>
      <c r="R1195">
        <f t="shared" si="36"/>
        <v>0.94878706199460916</v>
      </c>
      <c r="S1195">
        <f t="shared" si="37"/>
        <v>0.51482479784366575</v>
      </c>
    </row>
    <row r="1196" spans="6:19" x14ac:dyDescent="0.3">
      <c r="F1196" t="s">
        <v>14</v>
      </c>
      <c r="G1196">
        <v>174.4</v>
      </c>
      <c r="H1196">
        <v>170.3</v>
      </c>
      <c r="I1196">
        <v>100</v>
      </c>
      <c r="Q1196" t="s">
        <v>14</v>
      </c>
      <c r="R1196">
        <f t="shared" si="36"/>
        <v>0.97649082568807344</v>
      </c>
      <c r="S1196">
        <f t="shared" si="37"/>
        <v>0.57339449541284404</v>
      </c>
    </row>
    <row r="1197" spans="6:19" x14ac:dyDescent="0.3">
      <c r="F1197" t="s">
        <v>14</v>
      </c>
      <c r="G1197">
        <v>539.70000000000005</v>
      </c>
      <c r="H1197">
        <v>249.2</v>
      </c>
      <c r="I1197">
        <v>100.3</v>
      </c>
      <c r="Q1197" t="s">
        <v>14</v>
      </c>
      <c r="R1197">
        <f t="shared" si="36"/>
        <v>0.46173800259403364</v>
      </c>
      <c r="S1197">
        <f t="shared" si="37"/>
        <v>0.18584398740040761</v>
      </c>
    </row>
    <row r="1198" spans="6:19" x14ac:dyDescent="0.3">
      <c r="F1198" t="s">
        <v>14</v>
      </c>
      <c r="G1198">
        <v>472.2</v>
      </c>
      <c r="H1198">
        <v>207.7</v>
      </c>
      <c r="I1198">
        <v>84</v>
      </c>
      <c r="Q1198" t="s">
        <v>14</v>
      </c>
      <c r="R1198">
        <f t="shared" si="36"/>
        <v>0.43985599322321051</v>
      </c>
      <c r="S1198">
        <f t="shared" si="37"/>
        <v>0.17789072426937738</v>
      </c>
    </row>
    <row r="1199" spans="6:19" x14ac:dyDescent="0.3">
      <c r="F1199" t="s">
        <v>14</v>
      </c>
      <c r="G1199">
        <v>645.79999999999995</v>
      </c>
      <c r="H1199">
        <v>218.4</v>
      </c>
      <c r="I1199">
        <v>82.5</v>
      </c>
      <c r="Q1199" t="s">
        <v>14</v>
      </c>
      <c r="R1199">
        <f t="shared" si="36"/>
        <v>0.33818519665531127</v>
      </c>
      <c r="S1199">
        <f t="shared" si="37"/>
        <v>0.12774852895633323</v>
      </c>
    </row>
    <row r="1200" spans="6:19" x14ac:dyDescent="0.3">
      <c r="F1200" t="s">
        <v>14</v>
      </c>
      <c r="G1200">
        <v>416.8</v>
      </c>
      <c r="H1200">
        <v>197.1</v>
      </c>
      <c r="I1200">
        <v>93.8</v>
      </c>
      <c r="Q1200" t="s">
        <v>14</v>
      </c>
      <c r="R1200">
        <f t="shared" si="36"/>
        <v>0.47288867562380038</v>
      </c>
      <c r="S1200">
        <f t="shared" si="37"/>
        <v>0.2250479846449136</v>
      </c>
    </row>
    <row r="1201" spans="6:19" x14ac:dyDescent="0.3">
      <c r="F1201" t="s">
        <v>14</v>
      </c>
      <c r="G1201">
        <v>202.9</v>
      </c>
      <c r="H1201">
        <v>177.8</v>
      </c>
      <c r="I1201">
        <v>88.6</v>
      </c>
      <c r="Q1201" t="s">
        <v>14</v>
      </c>
      <c r="R1201">
        <f t="shared" si="36"/>
        <v>0.87629374075899458</v>
      </c>
      <c r="S1201">
        <f t="shared" si="37"/>
        <v>0.43666830951207486</v>
      </c>
    </row>
    <row r="1202" spans="6:19" x14ac:dyDescent="0.3">
      <c r="F1202" t="s">
        <v>14</v>
      </c>
      <c r="G1202">
        <v>249</v>
      </c>
      <c r="H1202">
        <v>204.9</v>
      </c>
      <c r="I1202">
        <v>92</v>
      </c>
      <c r="Q1202" t="s">
        <v>14</v>
      </c>
      <c r="R1202">
        <f t="shared" si="36"/>
        <v>0.82289156626506021</v>
      </c>
      <c r="S1202">
        <f t="shared" si="37"/>
        <v>0.36947791164658633</v>
      </c>
    </row>
    <row r="1203" spans="6:19" x14ac:dyDescent="0.3">
      <c r="F1203" t="s">
        <v>14</v>
      </c>
      <c r="G1203">
        <v>297.10000000000002</v>
      </c>
      <c r="H1203">
        <v>232.3</v>
      </c>
      <c r="I1203">
        <v>88.8</v>
      </c>
      <c r="Q1203" t="s">
        <v>14</v>
      </c>
      <c r="R1203">
        <f t="shared" si="36"/>
        <v>0.78189161898350723</v>
      </c>
      <c r="S1203">
        <f t="shared" si="37"/>
        <v>0.298889262874453</v>
      </c>
    </row>
    <row r="1204" spans="6:19" x14ac:dyDescent="0.3">
      <c r="F1204" t="s">
        <v>14</v>
      </c>
      <c r="G1204">
        <v>146.69999999999999</v>
      </c>
      <c r="H1204">
        <v>141.4</v>
      </c>
      <c r="I1204">
        <v>83.5</v>
      </c>
      <c r="Q1204" t="s">
        <v>14</v>
      </c>
      <c r="R1204">
        <f t="shared" si="36"/>
        <v>0.96387184730743025</v>
      </c>
      <c r="S1204">
        <f t="shared" si="37"/>
        <v>0.56918882072256305</v>
      </c>
    </row>
    <row r="1205" spans="6:19" x14ac:dyDescent="0.3">
      <c r="F1205" t="s">
        <v>14</v>
      </c>
      <c r="G1205">
        <v>329.1</v>
      </c>
      <c r="H1205">
        <v>207.2</v>
      </c>
      <c r="I1205">
        <v>84.5</v>
      </c>
      <c r="Q1205" t="s">
        <v>14</v>
      </c>
      <c r="R1205">
        <f t="shared" si="36"/>
        <v>0.62959586751747176</v>
      </c>
      <c r="S1205">
        <f t="shared" si="37"/>
        <v>0.25676086295958672</v>
      </c>
    </row>
    <row r="1206" spans="6:19" x14ac:dyDescent="0.3">
      <c r="F1206" t="s">
        <v>14</v>
      </c>
      <c r="G1206">
        <v>226.1</v>
      </c>
      <c r="H1206">
        <v>180.1</v>
      </c>
      <c r="I1206">
        <v>71.2</v>
      </c>
      <c r="Q1206" t="s">
        <v>14</v>
      </c>
      <c r="R1206">
        <f t="shared" si="36"/>
        <v>0.79655019902697921</v>
      </c>
      <c r="S1206">
        <f t="shared" si="37"/>
        <v>0.31490490933215393</v>
      </c>
    </row>
    <row r="1207" spans="6:19" x14ac:dyDescent="0.3">
      <c r="F1207" t="s">
        <v>14</v>
      </c>
      <c r="G1207">
        <v>166.6</v>
      </c>
      <c r="H1207">
        <v>151.4</v>
      </c>
      <c r="I1207">
        <v>72.8</v>
      </c>
      <c r="Q1207" t="s">
        <v>14</v>
      </c>
      <c r="R1207">
        <f t="shared" si="36"/>
        <v>0.90876350540216089</v>
      </c>
      <c r="S1207">
        <f t="shared" si="37"/>
        <v>0.43697478991596639</v>
      </c>
    </row>
    <row r="1208" spans="6:19" x14ac:dyDescent="0.3">
      <c r="F1208" t="s">
        <v>14</v>
      </c>
      <c r="G1208">
        <v>313.8</v>
      </c>
      <c r="H1208">
        <v>203.5</v>
      </c>
      <c r="I1208">
        <v>72.2</v>
      </c>
      <c r="Q1208" t="s">
        <v>14</v>
      </c>
      <c r="R1208">
        <f t="shared" si="36"/>
        <v>0.64850223072020396</v>
      </c>
      <c r="S1208">
        <f t="shared" si="37"/>
        <v>0.23008285532186107</v>
      </c>
    </row>
    <row r="1209" spans="6:19" x14ac:dyDescent="0.3">
      <c r="F1209" t="s">
        <v>14</v>
      </c>
      <c r="G1209">
        <v>258.5</v>
      </c>
      <c r="H1209">
        <v>199.1</v>
      </c>
      <c r="I1209">
        <v>79.2</v>
      </c>
      <c r="Q1209" t="s">
        <v>14</v>
      </c>
      <c r="R1209">
        <f t="shared" si="36"/>
        <v>0.77021276595744681</v>
      </c>
      <c r="S1209">
        <f t="shared" si="37"/>
        <v>0.30638297872340425</v>
      </c>
    </row>
    <row r="1210" spans="6:19" x14ac:dyDescent="0.3">
      <c r="F1210" t="s">
        <v>14</v>
      </c>
      <c r="G1210">
        <v>223.6</v>
      </c>
      <c r="H1210">
        <v>195.2</v>
      </c>
      <c r="I1210">
        <v>87.7</v>
      </c>
      <c r="Q1210" t="s">
        <v>14</v>
      </c>
      <c r="R1210">
        <f t="shared" si="36"/>
        <v>0.87298747763864037</v>
      </c>
      <c r="S1210">
        <f t="shared" si="37"/>
        <v>0.3922182468694097</v>
      </c>
    </row>
    <row r="1211" spans="6:19" x14ac:dyDescent="0.3">
      <c r="F1211" t="s">
        <v>14</v>
      </c>
      <c r="G1211">
        <v>393.7</v>
      </c>
      <c r="H1211">
        <v>178.5</v>
      </c>
      <c r="I1211">
        <v>87.4</v>
      </c>
      <c r="Q1211" t="s">
        <v>14</v>
      </c>
      <c r="R1211">
        <f t="shared" si="36"/>
        <v>0.4533909067818136</v>
      </c>
      <c r="S1211">
        <f t="shared" si="37"/>
        <v>0.22199644399288801</v>
      </c>
    </row>
    <row r="1212" spans="6:19" x14ac:dyDescent="0.3">
      <c r="F1212" t="s">
        <v>14</v>
      </c>
      <c r="G1212">
        <v>375.8</v>
      </c>
      <c r="H1212">
        <v>159.6</v>
      </c>
      <c r="I1212">
        <v>83.1</v>
      </c>
      <c r="Q1212" t="s">
        <v>14</v>
      </c>
      <c r="R1212">
        <f t="shared" si="36"/>
        <v>0.42469398616285253</v>
      </c>
      <c r="S1212">
        <f t="shared" si="37"/>
        <v>0.22112825971261307</v>
      </c>
    </row>
    <row r="1213" spans="6:19" x14ac:dyDescent="0.3">
      <c r="F1213" t="s">
        <v>14</v>
      </c>
      <c r="G1213">
        <v>270.7</v>
      </c>
      <c r="H1213">
        <v>191.9</v>
      </c>
      <c r="I1213">
        <v>86.1</v>
      </c>
      <c r="Q1213" t="s">
        <v>14</v>
      </c>
      <c r="R1213">
        <f t="shared" si="36"/>
        <v>0.70890284447728114</v>
      </c>
      <c r="S1213">
        <f t="shared" si="37"/>
        <v>0.31806427779830071</v>
      </c>
    </row>
    <row r="1214" spans="6:19" x14ac:dyDescent="0.3">
      <c r="F1214" t="s">
        <v>14</v>
      </c>
      <c r="G1214">
        <v>275.8</v>
      </c>
      <c r="H1214">
        <v>185.3</v>
      </c>
      <c r="I1214">
        <v>81</v>
      </c>
      <c r="Q1214" t="s">
        <v>14</v>
      </c>
      <c r="R1214">
        <f t="shared" si="36"/>
        <v>0.67186366932559827</v>
      </c>
      <c r="S1214">
        <f t="shared" si="37"/>
        <v>0.29369108049311093</v>
      </c>
    </row>
    <row r="1215" spans="6:19" x14ac:dyDescent="0.3">
      <c r="F1215" t="s">
        <v>14</v>
      </c>
      <c r="G1215">
        <v>481.3</v>
      </c>
      <c r="H1215">
        <v>184.2</v>
      </c>
      <c r="I1215">
        <v>74.7</v>
      </c>
      <c r="Q1215" t="s">
        <v>14</v>
      </c>
      <c r="R1215">
        <f t="shared" si="36"/>
        <v>0.38271348431331809</v>
      </c>
      <c r="S1215">
        <f t="shared" si="37"/>
        <v>0.15520465406191564</v>
      </c>
    </row>
    <row r="1216" spans="6:19" x14ac:dyDescent="0.3">
      <c r="F1216" t="s">
        <v>14</v>
      </c>
      <c r="G1216">
        <v>1668.7</v>
      </c>
      <c r="H1216">
        <v>446.2</v>
      </c>
      <c r="I1216">
        <v>101.2</v>
      </c>
      <c r="Q1216" t="s">
        <v>14</v>
      </c>
      <c r="R1216">
        <f t="shared" si="36"/>
        <v>0.26739377958890154</v>
      </c>
      <c r="S1216">
        <f t="shared" si="37"/>
        <v>6.0646011865524062E-2</v>
      </c>
    </row>
    <row r="1217" spans="6:19" x14ac:dyDescent="0.3">
      <c r="F1217" t="s">
        <v>14</v>
      </c>
      <c r="G1217">
        <v>411</v>
      </c>
      <c r="H1217">
        <v>261.10000000000002</v>
      </c>
      <c r="I1217">
        <v>100.8</v>
      </c>
      <c r="Q1217" t="s">
        <v>14</v>
      </c>
      <c r="R1217">
        <f t="shared" si="36"/>
        <v>0.63527980535279815</v>
      </c>
      <c r="S1217">
        <f t="shared" si="37"/>
        <v>0.24525547445255474</v>
      </c>
    </row>
    <row r="1218" spans="6:19" x14ac:dyDescent="0.3">
      <c r="F1218" t="s">
        <v>14</v>
      </c>
      <c r="G1218">
        <v>456</v>
      </c>
      <c r="H1218">
        <v>180.6</v>
      </c>
      <c r="I1218">
        <v>95.8</v>
      </c>
      <c r="Q1218" t="s">
        <v>14</v>
      </c>
      <c r="R1218">
        <f t="shared" si="36"/>
        <v>0.39605263157894738</v>
      </c>
      <c r="S1218">
        <f t="shared" si="37"/>
        <v>0.2100877192982456</v>
      </c>
    </row>
    <row r="1219" spans="6:19" x14ac:dyDescent="0.3">
      <c r="F1219" t="s">
        <v>14</v>
      </c>
      <c r="G1219">
        <v>212.2</v>
      </c>
      <c r="H1219">
        <v>193.3</v>
      </c>
      <c r="I1219">
        <v>90.9</v>
      </c>
      <c r="Q1219" t="s">
        <v>14</v>
      </c>
      <c r="R1219">
        <f t="shared" si="36"/>
        <v>0.91093308199811507</v>
      </c>
      <c r="S1219">
        <f t="shared" si="37"/>
        <v>0.42836946277097082</v>
      </c>
    </row>
    <row r="1220" spans="6:19" x14ac:dyDescent="0.3">
      <c r="F1220" t="s">
        <v>14</v>
      </c>
      <c r="G1220">
        <v>162.30000000000001</v>
      </c>
      <c r="H1220">
        <v>143.4</v>
      </c>
      <c r="I1220">
        <v>87.6</v>
      </c>
      <c r="Q1220" t="s">
        <v>14</v>
      </c>
      <c r="R1220">
        <f t="shared" si="36"/>
        <v>0.88354898336414045</v>
      </c>
      <c r="S1220">
        <f t="shared" si="37"/>
        <v>0.53974121996303137</v>
      </c>
    </row>
    <row r="1221" spans="6:19" x14ac:dyDescent="0.3">
      <c r="F1221" t="s">
        <v>14</v>
      </c>
      <c r="G1221">
        <v>435.5</v>
      </c>
      <c r="H1221">
        <v>185.8</v>
      </c>
      <c r="I1221">
        <v>88.6</v>
      </c>
      <c r="Q1221" t="s">
        <v>14</v>
      </c>
      <c r="R1221">
        <f t="shared" ref="R1221:R1284" si="38">H1221/G1221</f>
        <v>0.42663605051664755</v>
      </c>
      <c r="S1221">
        <f t="shared" ref="S1221:S1284" si="39">I1221/G1221</f>
        <v>0.2034443168771527</v>
      </c>
    </row>
    <row r="1222" spans="6:19" x14ac:dyDescent="0.3">
      <c r="F1222" t="s">
        <v>14</v>
      </c>
      <c r="G1222">
        <v>195</v>
      </c>
      <c r="H1222">
        <v>129.5</v>
      </c>
      <c r="I1222">
        <v>77.2</v>
      </c>
      <c r="Q1222" t="s">
        <v>14</v>
      </c>
      <c r="R1222">
        <f t="shared" si="38"/>
        <v>0.66410256410256407</v>
      </c>
      <c r="S1222">
        <f t="shared" si="39"/>
        <v>0.39589743589743592</v>
      </c>
    </row>
    <row r="1223" spans="6:19" x14ac:dyDescent="0.3">
      <c r="F1223" t="s">
        <v>14</v>
      </c>
      <c r="G1223">
        <v>223.3</v>
      </c>
      <c r="H1223">
        <v>142.1</v>
      </c>
      <c r="I1223">
        <v>69.900000000000006</v>
      </c>
      <c r="Q1223" t="s">
        <v>14</v>
      </c>
      <c r="R1223">
        <f t="shared" si="38"/>
        <v>0.63636363636363635</v>
      </c>
      <c r="S1223">
        <f t="shared" si="39"/>
        <v>0.31303179579041651</v>
      </c>
    </row>
    <row r="1224" spans="6:19" x14ac:dyDescent="0.3">
      <c r="F1224" t="s">
        <v>14</v>
      </c>
      <c r="G1224">
        <v>163</v>
      </c>
      <c r="H1224">
        <v>154.9</v>
      </c>
      <c r="I1224">
        <v>80.599999999999994</v>
      </c>
      <c r="Q1224" t="s">
        <v>14</v>
      </c>
      <c r="R1224">
        <f t="shared" si="38"/>
        <v>0.95030674846625773</v>
      </c>
      <c r="S1224">
        <f t="shared" si="39"/>
        <v>0.49447852760736194</v>
      </c>
    </row>
    <row r="1225" spans="6:19" x14ac:dyDescent="0.3">
      <c r="F1225" t="s">
        <v>14</v>
      </c>
      <c r="G1225">
        <v>401</v>
      </c>
      <c r="H1225">
        <v>157.6</v>
      </c>
      <c r="I1225">
        <v>75.7</v>
      </c>
      <c r="Q1225" t="s">
        <v>14</v>
      </c>
      <c r="R1225">
        <f t="shared" si="38"/>
        <v>0.39301745635910224</v>
      </c>
      <c r="S1225">
        <f t="shared" si="39"/>
        <v>0.18877805486284291</v>
      </c>
    </row>
    <row r="1226" spans="6:19" x14ac:dyDescent="0.3">
      <c r="F1226" t="s">
        <v>14</v>
      </c>
      <c r="G1226">
        <v>145.5</v>
      </c>
      <c r="H1226">
        <v>136.4</v>
      </c>
      <c r="I1226">
        <v>73.3</v>
      </c>
      <c r="Q1226" t="s">
        <v>14</v>
      </c>
      <c r="R1226">
        <f t="shared" si="38"/>
        <v>0.93745704467353952</v>
      </c>
      <c r="S1226">
        <f t="shared" si="39"/>
        <v>0.50378006872852232</v>
      </c>
    </row>
    <row r="1227" spans="6:19" x14ac:dyDescent="0.3">
      <c r="F1227" t="s">
        <v>14</v>
      </c>
      <c r="G1227">
        <v>174.2</v>
      </c>
      <c r="H1227">
        <v>148.4</v>
      </c>
      <c r="I1227">
        <v>72.7</v>
      </c>
      <c r="Q1227" t="s">
        <v>14</v>
      </c>
      <c r="R1227">
        <f t="shared" si="38"/>
        <v>0.85189437428243409</v>
      </c>
      <c r="S1227">
        <f t="shared" si="39"/>
        <v>0.4173363949483353</v>
      </c>
    </row>
    <row r="1228" spans="6:19" x14ac:dyDescent="0.3">
      <c r="F1228" t="s">
        <v>14</v>
      </c>
      <c r="G1228">
        <v>147.1</v>
      </c>
      <c r="H1228">
        <v>113.9</v>
      </c>
      <c r="I1228">
        <v>64</v>
      </c>
      <c r="Q1228" t="s">
        <v>14</v>
      </c>
      <c r="R1228">
        <f t="shared" si="38"/>
        <v>0.7743031951053706</v>
      </c>
      <c r="S1228">
        <f t="shared" si="39"/>
        <v>0.43507817811012917</v>
      </c>
    </row>
    <row r="1229" spans="6:19" x14ac:dyDescent="0.3">
      <c r="F1229" t="s">
        <v>14</v>
      </c>
      <c r="G1229">
        <v>299.60000000000002</v>
      </c>
      <c r="H1229">
        <v>198.9</v>
      </c>
      <c r="I1229">
        <v>81.400000000000006</v>
      </c>
      <c r="Q1229" t="s">
        <v>14</v>
      </c>
      <c r="R1229">
        <f t="shared" si="38"/>
        <v>0.66388518024032039</v>
      </c>
      <c r="S1229">
        <f t="shared" si="39"/>
        <v>0.27169559412550065</v>
      </c>
    </row>
    <row r="1230" spans="6:19" x14ac:dyDescent="0.3">
      <c r="F1230" t="s">
        <v>14</v>
      </c>
      <c r="G1230">
        <v>369.5</v>
      </c>
      <c r="H1230">
        <v>143.19999999999999</v>
      </c>
      <c r="I1230">
        <v>76.400000000000006</v>
      </c>
      <c r="Q1230" t="s">
        <v>14</v>
      </c>
      <c r="R1230">
        <f t="shared" si="38"/>
        <v>0.38755074424898506</v>
      </c>
      <c r="S1230">
        <f t="shared" si="39"/>
        <v>0.20676589986468202</v>
      </c>
    </row>
    <row r="1231" spans="6:19" x14ac:dyDescent="0.3">
      <c r="F1231" t="s">
        <v>14</v>
      </c>
      <c r="G1231">
        <v>152.9</v>
      </c>
      <c r="H1231">
        <v>131.30000000000001</v>
      </c>
      <c r="I1231">
        <v>69.400000000000006</v>
      </c>
      <c r="Q1231" t="s">
        <v>14</v>
      </c>
      <c r="R1231">
        <f t="shared" si="38"/>
        <v>0.85873119686069332</v>
      </c>
      <c r="S1231">
        <f t="shared" si="39"/>
        <v>0.45389143230869849</v>
      </c>
    </row>
    <row r="1232" spans="6:19" x14ac:dyDescent="0.3">
      <c r="F1232" t="s">
        <v>14</v>
      </c>
      <c r="G1232">
        <v>160.30000000000001</v>
      </c>
      <c r="H1232">
        <v>142</v>
      </c>
      <c r="I1232">
        <v>76.400000000000006</v>
      </c>
      <c r="Q1232" t="s">
        <v>14</v>
      </c>
      <c r="R1232">
        <f t="shared" si="38"/>
        <v>0.88583905177791633</v>
      </c>
      <c r="S1232">
        <f t="shared" si="39"/>
        <v>0.47660636306924514</v>
      </c>
    </row>
    <row r="1233" spans="6:19" x14ac:dyDescent="0.3">
      <c r="F1233" t="s">
        <v>14</v>
      </c>
      <c r="G1233">
        <v>238.4</v>
      </c>
      <c r="H1233">
        <v>155.5</v>
      </c>
      <c r="I1233">
        <v>79.2</v>
      </c>
      <c r="Q1233" t="s">
        <v>14</v>
      </c>
      <c r="R1233">
        <f t="shared" si="38"/>
        <v>0.65226510067114096</v>
      </c>
      <c r="S1233">
        <f t="shared" si="39"/>
        <v>0.33221476510067116</v>
      </c>
    </row>
    <row r="1234" spans="6:19" x14ac:dyDescent="0.3">
      <c r="F1234" t="s">
        <v>14</v>
      </c>
      <c r="G1234">
        <v>117.4</v>
      </c>
      <c r="H1234">
        <v>114.9</v>
      </c>
      <c r="I1234">
        <v>71.3</v>
      </c>
      <c r="Q1234" t="s">
        <v>14</v>
      </c>
      <c r="R1234">
        <f t="shared" si="38"/>
        <v>0.97870528109028965</v>
      </c>
      <c r="S1234">
        <f t="shared" si="39"/>
        <v>0.60732538330494035</v>
      </c>
    </row>
    <row r="1235" spans="6:19" x14ac:dyDescent="0.3">
      <c r="F1235" t="s">
        <v>14</v>
      </c>
      <c r="G1235">
        <v>137.19999999999999</v>
      </c>
      <c r="H1235">
        <v>128.6</v>
      </c>
      <c r="I1235">
        <v>73.2</v>
      </c>
      <c r="Q1235" t="s">
        <v>14</v>
      </c>
      <c r="R1235">
        <f t="shared" si="38"/>
        <v>0.93731778425655976</v>
      </c>
      <c r="S1235">
        <f t="shared" si="39"/>
        <v>0.53352769679300294</v>
      </c>
    </row>
    <row r="1236" spans="6:19" x14ac:dyDescent="0.3">
      <c r="F1236" t="s">
        <v>14</v>
      </c>
      <c r="G1236">
        <v>143.4</v>
      </c>
      <c r="H1236">
        <v>137.69999999999999</v>
      </c>
      <c r="I1236">
        <v>72.900000000000006</v>
      </c>
      <c r="Q1236" t="s">
        <v>14</v>
      </c>
      <c r="R1236">
        <f t="shared" si="38"/>
        <v>0.96025104602510447</v>
      </c>
      <c r="S1236">
        <f t="shared" si="39"/>
        <v>0.50836820083682011</v>
      </c>
    </row>
    <row r="1237" spans="6:19" x14ac:dyDescent="0.3">
      <c r="F1237" t="s">
        <v>14</v>
      </c>
      <c r="G1237">
        <v>200.4</v>
      </c>
      <c r="H1237">
        <v>164.6</v>
      </c>
      <c r="I1237">
        <v>80</v>
      </c>
      <c r="Q1237" t="s">
        <v>14</v>
      </c>
      <c r="R1237">
        <f t="shared" si="38"/>
        <v>0.82135728542914166</v>
      </c>
      <c r="S1237">
        <f t="shared" si="39"/>
        <v>0.39920159680638723</v>
      </c>
    </row>
    <row r="1238" spans="6:19" x14ac:dyDescent="0.3">
      <c r="F1238" t="s">
        <v>14</v>
      </c>
      <c r="G1238">
        <v>159.80000000000001</v>
      </c>
      <c r="H1238">
        <v>141.9</v>
      </c>
      <c r="I1238">
        <v>82.4</v>
      </c>
      <c r="Q1238" t="s">
        <v>14</v>
      </c>
      <c r="R1238">
        <f t="shared" si="38"/>
        <v>0.88798498122653313</v>
      </c>
      <c r="S1238">
        <f t="shared" si="39"/>
        <v>0.51564455569461831</v>
      </c>
    </row>
    <row r="1239" spans="6:19" x14ac:dyDescent="0.3">
      <c r="F1239" t="s">
        <v>14</v>
      </c>
      <c r="G1239">
        <v>254.4</v>
      </c>
      <c r="H1239">
        <v>209.3</v>
      </c>
      <c r="I1239">
        <v>88.5</v>
      </c>
      <c r="Q1239" t="s">
        <v>14</v>
      </c>
      <c r="R1239">
        <f t="shared" si="38"/>
        <v>0.8227201257861636</v>
      </c>
      <c r="S1239">
        <f t="shared" si="39"/>
        <v>0.34787735849056606</v>
      </c>
    </row>
    <row r="1240" spans="6:19" x14ac:dyDescent="0.3">
      <c r="F1240" t="s">
        <v>14</v>
      </c>
      <c r="G1240">
        <v>211</v>
      </c>
      <c r="H1240">
        <v>175.2</v>
      </c>
      <c r="I1240">
        <v>87.3</v>
      </c>
      <c r="Q1240" t="s">
        <v>14</v>
      </c>
      <c r="R1240">
        <f t="shared" si="38"/>
        <v>0.83033175355450228</v>
      </c>
      <c r="S1240">
        <f t="shared" si="39"/>
        <v>0.41374407582938388</v>
      </c>
    </row>
    <row r="1241" spans="6:19" x14ac:dyDescent="0.3">
      <c r="F1241" t="s">
        <v>14</v>
      </c>
      <c r="G1241">
        <v>172.9</v>
      </c>
      <c r="H1241">
        <v>150.30000000000001</v>
      </c>
      <c r="I1241">
        <v>76.599999999999994</v>
      </c>
      <c r="Q1241" t="s">
        <v>14</v>
      </c>
      <c r="R1241">
        <f t="shared" si="38"/>
        <v>0.86928860613071146</v>
      </c>
      <c r="S1241">
        <f t="shared" si="39"/>
        <v>0.4430306535569693</v>
      </c>
    </row>
    <row r="1242" spans="6:19" x14ac:dyDescent="0.3">
      <c r="F1242" t="s">
        <v>14</v>
      </c>
      <c r="G1242">
        <v>197.8</v>
      </c>
      <c r="H1242">
        <v>179.5</v>
      </c>
      <c r="I1242">
        <v>83.8</v>
      </c>
      <c r="Q1242" t="s">
        <v>14</v>
      </c>
      <c r="R1242">
        <f t="shared" si="38"/>
        <v>0.90748230535894836</v>
      </c>
      <c r="S1242">
        <f t="shared" si="39"/>
        <v>0.42366026289180986</v>
      </c>
    </row>
    <row r="1243" spans="6:19" x14ac:dyDescent="0.3">
      <c r="F1243" t="s">
        <v>14</v>
      </c>
      <c r="G1243">
        <v>161.30000000000001</v>
      </c>
      <c r="H1243">
        <v>140</v>
      </c>
      <c r="I1243">
        <v>78</v>
      </c>
      <c r="Q1243" t="s">
        <v>14</v>
      </c>
      <c r="R1243">
        <f t="shared" si="38"/>
        <v>0.86794792312461244</v>
      </c>
      <c r="S1243">
        <f t="shared" si="39"/>
        <v>0.4835709857408555</v>
      </c>
    </row>
    <row r="1244" spans="6:19" x14ac:dyDescent="0.3">
      <c r="F1244" t="s">
        <v>14</v>
      </c>
      <c r="G1244">
        <v>344.2</v>
      </c>
      <c r="H1244">
        <v>220.2</v>
      </c>
      <c r="I1244">
        <v>76.7</v>
      </c>
      <c r="Q1244" t="s">
        <v>14</v>
      </c>
      <c r="R1244">
        <f t="shared" si="38"/>
        <v>0.63974433468913416</v>
      </c>
      <c r="S1244">
        <f t="shared" si="39"/>
        <v>0.22283556072051133</v>
      </c>
    </row>
    <row r="1245" spans="6:19" x14ac:dyDescent="0.3">
      <c r="F1245" t="s">
        <v>14</v>
      </c>
      <c r="G1245">
        <v>206.4</v>
      </c>
      <c r="H1245">
        <v>180.2</v>
      </c>
      <c r="I1245">
        <v>80.900000000000006</v>
      </c>
      <c r="Q1245" t="s">
        <v>14</v>
      </c>
      <c r="R1245">
        <f t="shared" si="38"/>
        <v>0.87306201550387585</v>
      </c>
      <c r="S1245">
        <f t="shared" si="39"/>
        <v>0.3919573643410853</v>
      </c>
    </row>
    <row r="1246" spans="6:19" x14ac:dyDescent="0.3">
      <c r="F1246" t="s">
        <v>14</v>
      </c>
      <c r="G1246">
        <v>156.5</v>
      </c>
      <c r="H1246">
        <v>138.6</v>
      </c>
      <c r="I1246">
        <v>78.7</v>
      </c>
      <c r="Q1246" t="s">
        <v>14</v>
      </c>
      <c r="R1246">
        <f t="shared" si="38"/>
        <v>0.88562300319488818</v>
      </c>
      <c r="S1246">
        <f t="shared" si="39"/>
        <v>0.50287539936102243</v>
      </c>
    </row>
    <row r="1247" spans="6:19" x14ac:dyDescent="0.3">
      <c r="F1247" t="s">
        <v>14</v>
      </c>
      <c r="G1247">
        <v>249.9</v>
      </c>
      <c r="H1247">
        <v>173.7</v>
      </c>
      <c r="I1247">
        <v>72.2</v>
      </c>
      <c r="Q1247" t="s">
        <v>14</v>
      </c>
      <c r="R1247">
        <f t="shared" si="38"/>
        <v>0.6950780312124849</v>
      </c>
      <c r="S1247">
        <f t="shared" si="39"/>
        <v>0.28891556622649062</v>
      </c>
    </row>
    <row r="1248" spans="6:19" x14ac:dyDescent="0.3">
      <c r="F1248" t="s">
        <v>14</v>
      </c>
      <c r="G1248">
        <v>229.4</v>
      </c>
      <c r="H1248">
        <v>146.80000000000001</v>
      </c>
      <c r="I1248">
        <v>77.8</v>
      </c>
      <c r="Q1248" t="s">
        <v>14</v>
      </c>
      <c r="R1248">
        <f t="shared" si="38"/>
        <v>0.63993025283347871</v>
      </c>
      <c r="S1248">
        <f t="shared" si="39"/>
        <v>0.33914559721011334</v>
      </c>
    </row>
    <row r="1249" spans="6:19" x14ac:dyDescent="0.3">
      <c r="F1249" t="s">
        <v>14</v>
      </c>
      <c r="G1249">
        <v>357.6</v>
      </c>
      <c r="H1249">
        <v>120</v>
      </c>
      <c r="I1249">
        <v>69.400000000000006</v>
      </c>
      <c r="Q1249" t="s">
        <v>14</v>
      </c>
      <c r="R1249">
        <f t="shared" si="38"/>
        <v>0.33557046979865768</v>
      </c>
      <c r="S1249">
        <f t="shared" si="39"/>
        <v>0.1940715883668904</v>
      </c>
    </row>
    <row r="1250" spans="6:19" x14ac:dyDescent="0.3">
      <c r="F1250" t="s">
        <v>14</v>
      </c>
      <c r="G1250">
        <v>172.6</v>
      </c>
      <c r="H1250">
        <v>148.80000000000001</v>
      </c>
      <c r="I1250">
        <v>80.5</v>
      </c>
      <c r="Q1250" t="s">
        <v>14</v>
      </c>
      <c r="R1250">
        <f t="shared" si="38"/>
        <v>0.86210892236384717</v>
      </c>
      <c r="S1250">
        <f t="shared" si="39"/>
        <v>0.466396292004635</v>
      </c>
    </row>
    <row r="1251" spans="6:19" x14ac:dyDescent="0.3">
      <c r="F1251" t="s">
        <v>14</v>
      </c>
      <c r="G1251">
        <v>234</v>
      </c>
      <c r="H1251">
        <v>197.9</v>
      </c>
      <c r="I1251">
        <v>80.2</v>
      </c>
      <c r="Q1251" t="s">
        <v>14</v>
      </c>
      <c r="R1251">
        <f t="shared" si="38"/>
        <v>0.84572649572649572</v>
      </c>
      <c r="S1251">
        <f t="shared" si="39"/>
        <v>0.34273504273504274</v>
      </c>
    </row>
    <row r="1252" spans="6:19" x14ac:dyDescent="0.3">
      <c r="F1252" t="s">
        <v>14</v>
      </c>
      <c r="G1252">
        <v>376.2</v>
      </c>
      <c r="H1252">
        <v>150</v>
      </c>
      <c r="I1252">
        <v>81.400000000000006</v>
      </c>
      <c r="Q1252" t="s">
        <v>14</v>
      </c>
      <c r="R1252">
        <f t="shared" si="38"/>
        <v>0.39872408293460926</v>
      </c>
      <c r="S1252">
        <f t="shared" si="39"/>
        <v>0.21637426900584797</v>
      </c>
    </row>
    <row r="1253" spans="6:19" x14ac:dyDescent="0.3">
      <c r="F1253" t="s">
        <v>14</v>
      </c>
      <c r="G1253">
        <v>222.7</v>
      </c>
      <c r="H1253">
        <v>142.4</v>
      </c>
      <c r="I1253">
        <v>79.8</v>
      </c>
      <c r="Q1253" t="s">
        <v>14</v>
      </c>
      <c r="R1253">
        <f t="shared" si="38"/>
        <v>0.63942523574315224</v>
      </c>
      <c r="S1253">
        <f t="shared" si="39"/>
        <v>0.35832959137853615</v>
      </c>
    </row>
    <row r="1254" spans="6:19" x14ac:dyDescent="0.3">
      <c r="F1254" t="s">
        <v>14</v>
      </c>
      <c r="G1254">
        <v>186.7</v>
      </c>
      <c r="H1254">
        <v>150.19999999999999</v>
      </c>
      <c r="I1254">
        <v>78.3</v>
      </c>
      <c r="Q1254" t="s">
        <v>14</v>
      </c>
      <c r="R1254">
        <f t="shared" si="38"/>
        <v>0.80449919657204072</v>
      </c>
      <c r="S1254">
        <f t="shared" si="39"/>
        <v>0.41938939475093734</v>
      </c>
    </row>
    <row r="1255" spans="6:19" x14ac:dyDescent="0.3">
      <c r="F1255" t="s">
        <v>14</v>
      </c>
      <c r="G1255">
        <v>150.69999999999999</v>
      </c>
      <c r="H1255">
        <v>133.1</v>
      </c>
      <c r="I1255">
        <v>78</v>
      </c>
      <c r="Q1255" t="s">
        <v>14</v>
      </c>
      <c r="R1255">
        <f t="shared" si="38"/>
        <v>0.88321167883211682</v>
      </c>
      <c r="S1255">
        <f t="shared" si="39"/>
        <v>0.51758460517584604</v>
      </c>
    </row>
    <row r="1256" spans="6:19" x14ac:dyDescent="0.3">
      <c r="F1256" t="s">
        <v>14</v>
      </c>
      <c r="G1256">
        <v>181.8</v>
      </c>
      <c r="H1256">
        <v>155.5</v>
      </c>
      <c r="I1256">
        <v>76.8</v>
      </c>
      <c r="Q1256" t="s">
        <v>14</v>
      </c>
      <c r="R1256">
        <f t="shared" si="38"/>
        <v>0.85533553355335523</v>
      </c>
      <c r="S1256">
        <f t="shared" si="39"/>
        <v>0.42244224422442239</v>
      </c>
    </row>
    <row r="1257" spans="6:19" x14ac:dyDescent="0.3">
      <c r="F1257" t="s">
        <v>14</v>
      </c>
      <c r="G1257">
        <v>186.5</v>
      </c>
      <c r="H1257">
        <v>162.1</v>
      </c>
      <c r="I1257">
        <v>85.1</v>
      </c>
      <c r="Q1257" t="s">
        <v>14</v>
      </c>
      <c r="R1257">
        <f t="shared" si="38"/>
        <v>0.86916890080428955</v>
      </c>
      <c r="S1257">
        <f t="shared" si="39"/>
        <v>0.45630026809651469</v>
      </c>
    </row>
    <row r="1258" spans="6:19" x14ac:dyDescent="0.3">
      <c r="F1258" t="s">
        <v>14</v>
      </c>
      <c r="G1258">
        <v>209.1</v>
      </c>
      <c r="H1258">
        <v>183.7</v>
      </c>
      <c r="I1258">
        <v>92.5</v>
      </c>
      <c r="Q1258" t="s">
        <v>14</v>
      </c>
      <c r="R1258">
        <f t="shared" si="38"/>
        <v>0.8785270205643233</v>
      </c>
      <c r="S1258">
        <f t="shared" si="39"/>
        <v>0.44237207077953133</v>
      </c>
    </row>
    <row r="1259" spans="6:19" x14ac:dyDescent="0.3">
      <c r="F1259" t="s">
        <v>14</v>
      </c>
      <c r="G1259">
        <v>400.6</v>
      </c>
      <c r="H1259">
        <v>302</v>
      </c>
      <c r="I1259">
        <v>107.6</v>
      </c>
      <c r="Q1259" t="s">
        <v>14</v>
      </c>
      <c r="R1259">
        <f t="shared" si="38"/>
        <v>0.75386919620569137</v>
      </c>
      <c r="S1259">
        <f t="shared" si="39"/>
        <v>0.26859710434348472</v>
      </c>
    </row>
    <row r="1260" spans="6:19" x14ac:dyDescent="0.3">
      <c r="F1260" t="s">
        <v>14</v>
      </c>
      <c r="G1260">
        <v>533.9</v>
      </c>
      <c r="H1260">
        <v>266.8</v>
      </c>
      <c r="I1260">
        <v>101.5</v>
      </c>
      <c r="Q1260" t="s">
        <v>14</v>
      </c>
      <c r="R1260">
        <f t="shared" si="38"/>
        <v>0.49971904851095716</v>
      </c>
      <c r="S1260">
        <f t="shared" si="39"/>
        <v>0.1901105075856902</v>
      </c>
    </row>
    <row r="1261" spans="6:19" x14ac:dyDescent="0.3">
      <c r="F1261" t="s">
        <v>14</v>
      </c>
      <c r="G1261">
        <v>706.1</v>
      </c>
      <c r="H1261">
        <v>296.3</v>
      </c>
      <c r="I1261">
        <v>100.6</v>
      </c>
      <c r="Q1261" t="s">
        <v>14</v>
      </c>
      <c r="R1261">
        <f t="shared" si="38"/>
        <v>0.41962894774111315</v>
      </c>
      <c r="S1261">
        <f t="shared" si="39"/>
        <v>0.14247273757258178</v>
      </c>
    </row>
    <row r="1262" spans="6:19" x14ac:dyDescent="0.3">
      <c r="F1262" t="s">
        <v>14</v>
      </c>
      <c r="G1262">
        <v>283</v>
      </c>
      <c r="H1262">
        <v>247.8</v>
      </c>
      <c r="I1262">
        <v>108.5</v>
      </c>
      <c r="Q1262" t="s">
        <v>14</v>
      </c>
      <c r="R1262">
        <f t="shared" si="38"/>
        <v>0.87561837455830394</v>
      </c>
      <c r="S1262">
        <f t="shared" si="39"/>
        <v>0.3833922261484099</v>
      </c>
    </row>
    <row r="1263" spans="6:19" x14ac:dyDescent="0.3">
      <c r="F1263" t="s">
        <v>14</v>
      </c>
      <c r="G1263">
        <v>271.2</v>
      </c>
      <c r="H1263">
        <v>226.2</v>
      </c>
      <c r="I1263">
        <v>100.3</v>
      </c>
      <c r="Q1263" t="s">
        <v>14</v>
      </c>
      <c r="R1263">
        <f t="shared" si="38"/>
        <v>0.83407079646017701</v>
      </c>
      <c r="S1263">
        <f t="shared" si="39"/>
        <v>0.36983775811209441</v>
      </c>
    </row>
    <row r="1264" spans="6:19" x14ac:dyDescent="0.3">
      <c r="F1264" t="s">
        <v>14</v>
      </c>
      <c r="G1264">
        <v>347.3</v>
      </c>
      <c r="H1264">
        <v>267.3</v>
      </c>
      <c r="I1264">
        <v>104.8</v>
      </c>
      <c r="Q1264" t="s">
        <v>14</v>
      </c>
      <c r="R1264">
        <f t="shared" si="38"/>
        <v>0.76965159804203864</v>
      </c>
      <c r="S1264">
        <f t="shared" si="39"/>
        <v>0.30175640656492941</v>
      </c>
    </row>
    <row r="1265" spans="6:19" x14ac:dyDescent="0.3">
      <c r="F1265" t="s">
        <v>14</v>
      </c>
      <c r="G1265">
        <v>257.2</v>
      </c>
      <c r="H1265">
        <v>215.9</v>
      </c>
      <c r="I1265">
        <v>102</v>
      </c>
      <c r="Q1265" t="s">
        <v>14</v>
      </c>
      <c r="R1265">
        <f t="shared" si="38"/>
        <v>0.83942457231726286</v>
      </c>
      <c r="S1265">
        <f t="shared" si="39"/>
        <v>0.39657853810264387</v>
      </c>
    </row>
    <row r="1266" spans="6:19" x14ac:dyDescent="0.3">
      <c r="F1266" t="s">
        <v>14</v>
      </c>
      <c r="G1266">
        <v>410.2</v>
      </c>
      <c r="H1266">
        <v>233</v>
      </c>
      <c r="I1266">
        <v>92.1</v>
      </c>
      <c r="Q1266" t="s">
        <v>14</v>
      </c>
      <c r="R1266">
        <f t="shared" si="38"/>
        <v>0.56801560214529501</v>
      </c>
      <c r="S1266">
        <f t="shared" si="39"/>
        <v>0.22452462213554364</v>
      </c>
    </row>
    <row r="1267" spans="6:19" x14ac:dyDescent="0.3">
      <c r="F1267" t="s">
        <v>14</v>
      </c>
      <c r="G1267">
        <v>333.9</v>
      </c>
      <c r="H1267">
        <v>246.7</v>
      </c>
      <c r="I1267">
        <v>91.9</v>
      </c>
      <c r="Q1267" t="s">
        <v>14</v>
      </c>
      <c r="R1267">
        <f t="shared" si="38"/>
        <v>0.7388439652590596</v>
      </c>
      <c r="S1267">
        <f t="shared" si="39"/>
        <v>0.27523210542078469</v>
      </c>
    </row>
    <row r="1268" spans="6:19" x14ac:dyDescent="0.3">
      <c r="F1268" t="s">
        <v>14</v>
      </c>
      <c r="G1268">
        <v>241.4</v>
      </c>
      <c r="H1268">
        <v>200.3</v>
      </c>
      <c r="I1268">
        <v>90.4</v>
      </c>
      <c r="Q1268" t="s">
        <v>14</v>
      </c>
      <c r="R1268">
        <f t="shared" si="38"/>
        <v>0.82974316487158251</v>
      </c>
      <c r="S1268">
        <f t="shared" si="39"/>
        <v>0.37448218724109361</v>
      </c>
    </row>
    <row r="1269" spans="6:19" x14ac:dyDescent="0.3">
      <c r="F1269" t="s">
        <v>14</v>
      </c>
      <c r="G1269">
        <v>610.4</v>
      </c>
      <c r="H1269">
        <v>236.3</v>
      </c>
      <c r="I1269">
        <v>94.3</v>
      </c>
      <c r="Q1269" t="s">
        <v>14</v>
      </c>
      <c r="R1269">
        <f t="shared" si="38"/>
        <v>0.38712319790301447</v>
      </c>
      <c r="S1269">
        <f t="shared" si="39"/>
        <v>0.15448885976408913</v>
      </c>
    </row>
    <row r="1270" spans="6:19" x14ac:dyDescent="0.3">
      <c r="F1270" t="s">
        <v>14</v>
      </c>
      <c r="G1270">
        <v>236.3</v>
      </c>
      <c r="H1270">
        <v>195.5</v>
      </c>
      <c r="I1270">
        <v>89.8</v>
      </c>
      <c r="Q1270" t="s">
        <v>14</v>
      </c>
      <c r="R1270">
        <f t="shared" si="38"/>
        <v>0.82733812949640284</v>
      </c>
      <c r="S1270">
        <f t="shared" si="39"/>
        <v>0.38002539145154463</v>
      </c>
    </row>
    <row r="1271" spans="6:19" x14ac:dyDescent="0.3">
      <c r="F1271" t="s">
        <v>14</v>
      </c>
      <c r="G1271">
        <v>505</v>
      </c>
      <c r="H1271">
        <v>197.2</v>
      </c>
      <c r="I1271">
        <v>83.4</v>
      </c>
      <c r="Q1271" t="s">
        <v>14</v>
      </c>
      <c r="R1271">
        <f t="shared" si="38"/>
        <v>0.39049504950495045</v>
      </c>
      <c r="S1271">
        <f t="shared" si="39"/>
        <v>0.16514851485148516</v>
      </c>
    </row>
    <row r="1272" spans="6:19" x14ac:dyDescent="0.3">
      <c r="F1272" t="s">
        <v>14</v>
      </c>
      <c r="G1272">
        <v>167.3</v>
      </c>
      <c r="H1272">
        <v>159.1</v>
      </c>
      <c r="I1272">
        <v>83.4</v>
      </c>
      <c r="Q1272" t="s">
        <v>14</v>
      </c>
      <c r="R1272">
        <f t="shared" si="38"/>
        <v>0.95098625224148225</v>
      </c>
      <c r="S1272">
        <f t="shared" si="39"/>
        <v>0.49850567842199639</v>
      </c>
    </row>
    <row r="1273" spans="6:19" x14ac:dyDescent="0.3">
      <c r="F1273" t="s">
        <v>14</v>
      </c>
      <c r="G1273">
        <v>131.80000000000001</v>
      </c>
      <c r="H1273">
        <v>127.5</v>
      </c>
      <c r="I1273">
        <v>79.599999999999994</v>
      </c>
      <c r="Q1273" t="s">
        <v>14</v>
      </c>
      <c r="R1273">
        <f t="shared" si="38"/>
        <v>0.96737481031866457</v>
      </c>
      <c r="S1273">
        <f t="shared" si="39"/>
        <v>0.60394537177541718</v>
      </c>
    </row>
    <row r="1274" spans="6:19" x14ac:dyDescent="0.3">
      <c r="F1274" t="s">
        <v>14</v>
      </c>
      <c r="G1274">
        <v>211.8</v>
      </c>
      <c r="H1274">
        <v>172.6</v>
      </c>
      <c r="I1274">
        <v>84.5</v>
      </c>
      <c r="Q1274" t="s">
        <v>14</v>
      </c>
      <c r="R1274">
        <f t="shared" si="38"/>
        <v>0.81491973559962216</v>
      </c>
      <c r="S1274">
        <f t="shared" si="39"/>
        <v>0.398961284230406</v>
      </c>
    </row>
    <row r="1275" spans="6:19" x14ac:dyDescent="0.3">
      <c r="F1275" t="s">
        <v>14</v>
      </c>
      <c r="G1275">
        <v>189</v>
      </c>
      <c r="H1275">
        <v>165.7</v>
      </c>
      <c r="I1275">
        <v>81.5</v>
      </c>
      <c r="Q1275" t="s">
        <v>14</v>
      </c>
      <c r="R1275">
        <f t="shared" si="38"/>
        <v>0.87671957671957668</v>
      </c>
      <c r="S1275">
        <f t="shared" si="39"/>
        <v>0.43121693121693122</v>
      </c>
    </row>
    <row r="1276" spans="6:19" x14ac:dyDescent="0.3">
      <c r="F1276" t="s">
        <v>14</v>
      </c>
      <c r="G1276">
        <v>184.6</v>
      </c>
      <c r="H1276">
        <v>160.1</v>
      </c>
      <c r="I1276">
        <v>79.5</v>
      </c>
      <c r="Q1276" t="s">
        <v>14</v>
      </c>
      <c r="R1276">
        <f t="shared" si="38"/>
        <v>0.8672806067172264</v>
      </c>
      <c r="S1276">
        <f t="shared" si="39"/>
        <v>0.43066088840736727</v>
      </c>
    </row>
    <row r="1277" spans="6:19" x14ac:dyDescent="0.3">
      <c r="F1277" t="s">
        <v>14</v>
      </c>
      <c r="G1277">
        <v>116.1</v>
      </c>
      <c r="H1277">
        <v>111.7</v>
      </c>
      <c r="I1277">
        <v>67.900000000000006</v>
      </c>
      <c r="Q1277" t="s">
        <v>14</v>
      </c>
      <c r="R1277">
        <f t="shared" si="38"/>
        <v>0.96210163652024128</v>
      </c>
      <c r="S1277">
        <f t="shared" si="39"/>
        <v>0.58484065460809653</v>
      </c>
    </row>
    <row r="1278" spans="6:19" x14ac:dyDescent="0.3">
      <c r="F1278" t="s">
        <v>14</v>
      </c>
      <c r="G1278">
        <v>319.89999999999998</v>
      </c>
      <c r="H1278">
        <v>223.2</v>
      </c>
      <c r="I1278">
        <v>134.4</v>
      </c>
      <c r="Q1278" t="s">
        <v>14</v>
      </c>
      <c r="R1278">
        <f t="shared" si="38"/>
        <v>0.697718036886527</v>
      </c>
      <c r="S1278">
        <f t="shared" si="39"/>
        <v>0.42013129102844643</v>
      </c>
    </row>
    <row r="1279" spans="6:19" x14ac:dyDescent="0.3">
      <c r="F1279" t="s">
        <v>14</v>
      </c>
      <c r="G1279">
        <v>221.7</v>
      </c>
      <c r="H1279">
        <v>142.6</v>
      </c>
      <c r="I1279">
        <v>78.2</v>
      </c>
      <c r="Q1279" t="s">
        <v>14</v>
      </c>
      <c r="R1279">
        <f t="shared" si="38"/>
        <v>0.64321154713576911</v>
      </c>
      <c r="S1279">
        <f t="shared" si="39"/>
        <v>0.35272891294542175</v>
      </c>
    </row>
    <row r="1280" spans="6:19" x14ac:dyDescent="0.3">
      <c r="F1280" t="s">
        <v>14</v>
      </c>
      <c r="G1280">
        <v>163.69999999999999</v>
      </c>
      <c r="H1280">
        <v>129.6</v>
      </c>
      <c r="I1280">
        <v>69.2</v>
      </c>
      <c r="Q1280" t="s">
        <v>14</v>
      </c>
      <c r="R1280">
        <f t="shared" si="38"/>
        <v>0.79169211973121567</v>
      </c>
      <c r="S1280">
        <f t="shared" si="39"/>
        <v>0.42272449602932199</v>
      </c>
    </row>
    <row r="1281" spans="5:19" x14ac:dyDescent="0.3">
      <c r="F1281" t="s">
        <v>14</v>
      </c>
      <c r="G1281">
        <v>160.6</v>
      </c>
      <c r="H1281">
        <v>137.19999999999999</v>
      </c>
      <c r="I1281">
        <v>74</v>
      </c>
      <c r="Q1281" t="s">
        <v>14</v>
      </c>
      <c r="R1281">
        <f t="shared" si="38"/>
        <v>0.85429638854296386</v>
      </c>
      <c r="S1281">
        <f t="shared" si="39"/>
        <v>0.46077210460772106</v>
      </c>
    </row>
    <row r="1282" spans="5:19" x14ac:dyDescent="0.3">
      <c r="F1282" t="s">
        <v>14</v>
      </c>
      <c r="G1282">
        <v>100.3</v>
      </c>
      <c r="H1282">
        <v>96.8</v>
      </c>
      <c r="I1282">
        <v>64.5</v>
      </c>
      <c r="Q1282" t="s">
        <v>14</v>
      </c>
      <c r="R1282">
        <f t="shared" si="38"/>
        <v>0.96510468594217347</v>
      </c>
      <c r="S1282">
        <f t="shared" si="39"/>
        <v>0.6430707876370888</v>
      </c>
    </row>
    <row r="1283" spans="5:19" x14ac:dyDescent="0.3">
      <c r="F1283" t="s">
        <v>14</v>
      </c>
      <c r="G1283">
        <v>127.2</v>
      </c>
      <c r="H1283">
        <v>116.8</v>
      </c>
      <c r="I1283">
        <v>60.1</v>
      </c>
      <c r="Q1283" t="s">
        <v>14</v>
      </c>
      <c r="R1283">
        <f t="shared" si="38"/>
        <v>0.91823899371069173</v>
      </c>
      <c r="S1283">
        <f t="shared" si="39"/>
        <v>0.47248427672955973</v>
      </c>
    </row>
    <row r="1284" spans="5:19" x14ac:dyDescent="0.3">
      <c r="F1284" t="s">
        <v>14</v>
      </c>
      <c r="G1284">
        <v>166.6</v>
      </c>
      <c r="H1284">
        <v>132.1</v>
      </c>
      <c r="I1284">
        <v>66.7</v>
      </c>
      <c r="Q1284" t="s">
        <v>14</v>
      </c>
      <c r="R1284">
        <f t="shared" si="38"/>
        <v>0.79291716686674674</v>
      </c>
      <c r="S1284">
        <f t="shared" si="39"/>
        <v>0.4003601440576231</v>
      </c>
    </row>
    <row r="1285" spans="5:19" x14ac:dyDescent="0.3">
      <c r="F1285" t="s">
        <v>14</v>
      </c>
      <c r="G1285">
        <v>96.4</v>
      </c>
      <c r="H1285">
        <v>94.8</v>
      </c>
      <c r="I1285">
        <v>67.400000000000006</v>
      </c>
      <c r="Q1285" t="s">
        <v>14</v>
      </c>
      <c r="R1285">
        <f t="shared" ref="R1285:R1348" si="40">H1285/G1285</f>
        <v>0.98340248962655596</v>
      </c>
      <c r="S1285">
        <f t="shared" ref="S1285:S1348" si="41">I1285/G1285</f>
        <v>0.69917012448132787</v>
      </c>
    </row>
    <row r="1286" spans="5:19" x14ac:dyDescent="0.3">
      <c r="F1286" t="s">
        <v>14</v>
      </c>
      <c r="G1286">
        <v>248.7</v>
      </c>
      <c r="H1286">
        <v>123.9</v>
      </c>
      <c r="I1286">
        <v>68.400000000000006</v>
      </c>
      <c r="Q1286" t="s">
        <v>14</v>
      </c>
      <c r="R1286">
        <f t="shared" si="40"/>
        <v>0.49819059107358266</v>
      </c>
      <c r="S1286">
        <f t="shared" si="41"/>
        <v>0.27503015681544035</v>
      </c>
    </row>
    <row r="1287" spans="5:19" x14ac:dyDescent="0.3">
      <c r="F1287" t="s">
        <v>14</v>
      </c>
      <c r="G1287">
        <v>199.3</v>
      </c>
      <c r="H1287">
        <v>157.9</v>
      </c>
      <c r="I1287">
        <v>69.2</v>
      </c>
      <c r="Q1287" t="s">
        <v>14</v>
      </c>
      <c r="R1287">
        <f t="shared" si="40"/>
        <v>0.7922729553437029</v>
      </c>
      <c r="S1287">
        <f t="shared" si="41"/>
        <v>0.34721525338685399</v>
      </c>
    </row>
    <row r="1288" spans="5:19" x14ac:dyDescent="0.3">
      <c r="F1288" t="s">
        <v>14</v>
      </c>
      <c r="G1288">
        <v>346.7</v>
      </c>
      <c r="H1288">
        <v>157.80000000000001</v>
      </c>
      <c r="I1288">
        <v>75.2</v>
      </c>
      <c r="Q1288" t="s">
        <v>14</v>
      </c>
      <c r="R1288">
        <f t="shared" si="40"/>
        <v>0.45514854340928762</v>
      </c>
      <c r="S1288">
        <f t="shared" si="41"/>
        <v>0.21690222094029421</v>
      </c>
    </row>
    <row r="1289" spans="5:19" x14ac:dyDescent="0.3">
      <c r="F1289" t="s">
        <v>14</v>
      </c>
      <c r="G1289">
        <v>166.2</v>
      </c>
      <c r="H1289">
        <v>140.69999999999999</v>
      </c>
      <c r="I1289">
        <v>73.400000000000006</v>
      </c>
      <c r="Q1289" t="s">
        <v>14</v>
      </c>
      <c r="R1289">
        <f t="shared" si="40"/>
        <v>0.8465703971119134</v>
      </c>
      <c r="S1289">
        <f t="shared" si="41"/>
        <v>0.44163658243080633</v>
      </c>
    </row>
    <row r="1290" spans="5:19" x14ac:dyDescent="0.3">
      <c r="F1290" t="s">
        <v>14</v>
      </c>
      <c r="G1290">
        <v>169.3</v>
      </c>
      <c r="H1290">
        <v>144.9</v>
      </c>
      <c r="I1290">
        <v>71.8</v>
      </c>
      <c r="Q1290" t="s">
        <v>14</v>
      </c>
      <c r="R1290">
        <f t="shared" si="40"/>
        <v>0.85587714116952152</v>
      </c>
      <c r="S1290">
        <f t="shared" si="41"/>
        <v>0.42409923213230949</v>
      </c>
    </row>
    <row r="1291" spans="5:19" x14ac:dyDescent="0.3">
      <c r="F1291" t="s">
        <v>14</v>
      </c>
      <c r="G1291">
        <v>161.6</v>
      </c>
      <c r="H1291">
        <v>127.5</v>
      </c>
      <c r="I1291">
        <v>67</v>
      </c>
      <c r="Q1291" t="s">
        <v>14</v>
      </c>
      <c r="R1291">
        <f t="shared" si="40"/>
        <v>0.78898514851485146</v>
      </c>
      <c r="S1291">
        <f t="shared" si="41"/>
        <v>0.41460396039603964</v>
      </c>
    </row>
    <row r="1292" spans="5:19" x14ac:dyDescent="0.3">
      <c r="E1292" t="s">
        <v>8</v>
      </c>
      <c r="F1292" t="s">
        <v>14</v>
      </c>
      <c r="G1292">
        <v>102.6</v>
      </c>
      <c r="H1292">
        <v>86.3</v>
      </c>
      <c r="I1292">
        <v>55.1</v>
      </c>
      <c r="Q1292" t="s">
        <v>14</v>
      </c>
      <c r="R1292">
        <f t="shared" si="40"/>
        <v>0.84113060428849906</v>
      </c>
      <c r="S1292">
        <f t="shared" si="41"/>
        <v>0.53703703703703709</v>
      </c>
    </row>
    <row r="1293" spans="5:19" x14ac:dyDescent="0.3">
      <c r="E1293" t="s">
        <v>8</v>
      </c>
      <c r="F1293" t="s">
        <v>14</v>
      </c>
      <c r="G1293">
        <v>345.3</v>
      </c>
      <c r="H1293">
        <v>115.4</v>
      </c>
      <c r="I1293">
        <v>54</v>
      </c>
      <c r="Q1293" t="s">
        <v>14</v>
      </c>
      <c r="R1293">
        <f t="shared" si="40"/>
        <v>0.33420214306400231</v>
      </c>
      <c r="S1293">
        <f t="shared" si="41"/>
        <v>0.15638575152041703</v>
      </c>
    </row>
    <row r="1294" spans="5:19" x14ac:dyDescent="0.3">
      <c r="E1294" t="s">
        <v>8</v>
      </c>
      <c r="F1294" t="s">
        <v>14</v>
      </c>
      <c r="G1294">
        <v>76</v>
      </c>
      <c r="H1294">
        <v>75.099999999999994</v>
      </c>
      <c r="I1294">
        <v>57.1</v>
      </c>
      <c r="Q1294" t="s">
        <v>14</v>
      </c>
      <c r="R1294">
        <f t="shared" si="40"/>
        <v>0.98815789473684201</v>
      </c>
      <c r="S1294">
        <f t="shared" si="41"/>
        <v>0.75131578947368427</v>
      </c>
    </row>
    <row r="1295" spans="5:19" x14ac:dyDescent="0.3">
      <c r="F1295" t="s">
        <v>14</v>
      </c>
      <c r="G1295">
        <v>105.3</v>
      </c>
      <c r="H1295">
        <v>99.5</v>
      </c>
      <c r="I1295">
        <v>61</v>
      </c>
      <c r="Q1295" t="s">
        <v>14</v>
      </c>
      <c r="R1295">
        <f t="shared" si="40"/>
        <v>0.94491927825261157</v>
      </c>
      <c r="S1295">
        <f t="shared" si="41"/>
        <v>0.57929724596391263</v>
      </c>
    </row>
    <row r="1296" spans="5:19" x14ac:dyDescent="0.3">
      <c r="F1296" t="s">
        <v>14</v>
      </c>
      <c r="G1296">
        <v>308.10000000000002</v>
      </c>
      <c r="H1296">
        <v>99.9</v>
      </c>
      <c r="I1296">
        <v>61.3</v>
      </c>
      <c r="Q1296" t="s">
        <v>14</v>
      </c>
      <c r="R1296">
        <f t="shared" si="40"/>
        <v>0.32424537487828625</v>
      </c>
      <c r="S1296">
        <f t="shared" si="41"/>
        <v>0.19896137617656603</v>
      </c>
    </row>
    <row r="1297" spans="6:19" x14ac:dyDescent="0.3">
      <c r="F1297" t="s">
        <v>14</v>
      </c>
      <c r="G1297">
        <v>90.3</v>
      </c>
      <c r="H1297">
        <v>86.8</v>
      </c>
      <c r="I1297">
        <v>57</v>
      </c>
      <c r="Q1297" t="s">
        <v>14</v>
      </c>
      <c r="R1297">
        <f t="shared" si="40"/>
        <v>0.96124031007751942</v>
      </c>
      <c r="S1297">
        <f t="shared" si="41"/>
        <v>0.6312292358803987</v>
      </c>
    </row>
    <row r="1298" spans="6:19" x14ac:dyDescent="0.3">
      <c r="F1298" t="s">
        <v>14</v>
      </c>
      <c r="G1298">
        <v>292.89999999999998</v>
      </c>
      <c r="H1298">
        <v>85.6</v>
      </c>
      <c r="I1298">
        <v>60.3</v>
      </c>
      <c r="Q1298" t="s">
        <v>14</v>
      </c>
      <c r="R1298">
        <f t="shared" si="40"/>
        <v>0.29224991464663708</v>
      </c>
      <c r="S1298">
        <f t="shared" si="41"/>
        <v>0.20587231136906795</v>
      </c>
    </row>
    <row r="1299" spans="6:19" x14ac:dyDescent="0.3">
      <c r="F1299" t="s">
        <v>14</v>
      </c>
      <c r="G1299">
        <v>337.2</v>
      </c>
      <c r="H1299">
        <v>112.1</v>
      </c>
      <c r="I1299">
        <v>60.5</v>
      </c>
      <c r="Q1299" t="s">
        <v>14</v>
      </c>
      <c r="R1299">
        <f t="shared" si="40"/>
        <v>0.33244365361803085</v>
      </c>
      <c r="S1299">
        <f t="shared" si="41"/>
        <v>0.17941874258600238</v>
      </c>
    </row>
    <row r="1300" spans="6:19" x14ac:dyDescent="0.3">
      <c r="F1300" t="s">
        <v>14</v>
      </c>
      <c r="G1300">
        <v>144.80000000000001</v>
      </c>
      <c r="H1300">
        <v>109.1</v>
      </c>
      <c r="I1300">
        <v>54.2</v>
      </c>
      <c r="Q1300" t="s">
        <v>14</v>
      </c>
      <c r="R1300">
        <f t="shared" si="40"/>
        <v>0.75345303867403302</v>
      </c>
      <c r="S1300">
        <f t="shared" si="41"/>
        <v>0.37430939226519339</v>
      </c>
    </row>
    <row r="1301" spans="6:19" x14ac:dyDescent="0.3">
      <c r="F1301" t="s">
        <v>14</v>
      </c>
      <c r="G1301">
        <v>167.2</v>
      </c>
      <c r="H1301">
        <v>104.7</v>
      </c>
      <c r="I1301">
        <v>72</v>
      </c>
      <c r="Q1301" t="s">
        <v>14</v>
      </c>
      <c r="R1301">
        <f t="shared" si="40"/>
        <v>0.62619617224880386</v>
      </c>
      <c r="S1301">
        <f t="shared" si="41"/>
        <v>0.43062200956937802</v>
      </c>
    </row>
    <row r="1302" spans="6:19" x14ac:dyDescent="0.3">
      <c r="F1302" t="s">
        <v>14</v>
      </c>
      <c r="G1302">
        <v>334.3</v>
      </c>
      <c r="H1302">
        <v>110.7</v>
      </c>
      <c r="I1302">
        <v>60.8</v>
      </c>
      <c r="Q1302" t="s">
        <v>14</v>
      </c>
      <c r="R1302">
        <f t="shared" si="40"/>
        <v>0.33113969488483397</v>
      </c>
      <c r="S1302">
        <f t="shared" si="41"/>
        <v>0.18187256954830988</v>
      </c>
    </row>
    <row r="1303" spans="6:19" x14ac:dyDescent="0.3">
      <c r="F1303" t="s">
        <v>14</v>
      </c>
      <c r="G1303">
        <v>105.7</v>
      </c>
      <c r="H1303">
        <v>101.8</v>
      </c>
      <c r="I1303">
        <v>63.7</v>
      </c>
      <c r="Q1303" t="s">
        <v>14</v>
      </c>
      <c r="R1303">
        <f t="shared" si="40"/>
        <v>0.96310312204351933</v>
      </c>
      <c r="S1303">
        <f t="shared" si="41"/>
        <v>0.60264900662251653</v>
      </c>
    </row>
    <row r="1304" spans="6:19" x14ac:dyDescent="0.3">
      <c r="F1304" t="s">
        <v>14</v>
      </c>
      <c r="G1304">
        <v>81.400000000000006</v>
      </c>
      <c r="H1304">
        <v>80.5</v>
      </c>
      <c r="I1304">
        <v>58.7</v>
      </c>
      <c r="Q1304" t="s">
        <v>14</v>
      </c>
      <c r="R1304">
        <f t="shared" si="40"/>
        <v>0.98894348894348882</v>
      </c>
      <c r="S1304">
        <f t="shared" si="41"/>
        <v>0.72113022113022107</v>
      </c>
    </row>
    <row r="1305" spans="6:19" x14ac:dyDescent="0.3">
      <c r="F1305" t="s">
        <v>14</v>
      </c>
      <c r="G1305">
        <v>93.5</v>
      </c>
      <c r="H1305">
        <v>90</v>
      </c>
      <c r="I1305">
        <v>57.7</v>
      </c>
      <c r="Q1305" t="s">
        <v>14</v>
      </c>
      <c r="R1305">
        <f t="shared" si="40"/>
        <v>0.96256684491978606</v>
      </c>
      <c r="S1305">
        <f t="shared" si="41"/>
        <v>0.61711229946524071</v>
      </c>
    </row>
    <row r="1306" spans="6:19" x14ac:dyDescent="0.3">
      <c r="F1306" t="s">
        <v>14</v>
      </c>
      <c r="G1306">
        <v>107</v>
      </c>
      <c r="H1306">
        <v>97.8</v>
      </c>
      <c r="I1306">
        <v>58.5</v>
      </c>
      <c r="Q1306" t="s">
        <v>14</v>
      </c>
      <c r="R1306">
        <f t="shared" si="40"/>
        <v>0.91401869158878501</v>
      </c>
      <c r="S1306">
        <f t="shared" si="41"/>
        <v>0.54672897196261683</v>
      </c>
    </row>
    <row r="1307" spans="6:19" x14ac:dyDescent="0.3">
      <c r="F1307" t="s">
        <v>14</v>
      </c>
      <c r="G1307">
        <v>91.9</v>
      </c>
      <c r="H1307">
        <v>90.1</v>
      </c>
      <c r="I1307">
        <v>57.7</v>
      </c>
      <c r="Q1307" t="s">
        <v>14</v>
      </c>
      <c r="R1307">
        <f t="shared" si="40"/>
        <v>0.98041349292709457</v>
      </c>
      <c r="S1307">
        <f t="shared" si="41"/>
        <v>0.62785636561479874</v>
      </c>
    </row>
    <row r="1308" spans="6:19" x14ac:dyDescent="0.3">
      <c r="F1308" t="s">
        <v>14</v>
      </c>
      <c r="G1308">
        <v>159.6</v>
      </c>
      <c r="H1308">
        <v>96.5</v>
      </c>
      <c r="I1308">
        <v>55.8</v>
      </c>
      <c r="Q1308" t="s">
        <v>14</v>
      </c>
      <c r="R1308">
        <f t="shared" si="40"/>
        <v>0.60463659147869675</v>
      </c>
      <c r="S1308">
        <f t="shared" si="41"/>
        <v>0.34962406015037595</v>
      </c>
    </row>
    <row r="1309" spans="6:19" x14ac:dyDescent="0.3">
      <c r="F1309" t="s">
        <v>14</v>
      </c>
      <c r="G1309">
        <v>113.7</v>
      </c>
      <c r="H1309">
        <v>95.6</v>
      </c>
      <c r="I1309">
        <v>59.7</v>
      </c>
      <c r="Q1309" t="s">
        <v>14</v>
      </c>
      <c r="R1309">
        <f t="shared" si="40"/>
        <v>0.84080914687774844</v>
      </c>
      <c r="S1309">
        <f t="shared" si="41"/>
        <v>0.52506596306068598</v>
      </c>
    </row>
    <row r="1310" spans="6:19" x14ac:dyDescent="0.3">
      <c r="F1310" t="s">
        <v>14</v>
      </c>
      <c r="G1310">
        <v>95.4</v>
      </c>
      <c r="H1310">
        <v>91.7</v>
      </c>
      <c r="I1310">
        <v>57.8</v>
      </c>
      <c r="Q1310" t="s">
        <v>14</v>
      </c>
      <c r="R1310">
        <f t="shared" si="40"/>
        <v>0.96121593291404606</v>
      </c>
      <c r="S1310">
        <f t="shared" si="41"/>
        <v>0.60587002096436049</v>
      </c>
    </row>
    <row r="1311" spans="6:19" x14ac:dyDescent="0.3">
      <c r="F1311" t="s">
        <v>14</v>
      </c>
      <c r="G1311">
        <v>76.400000000000006</v>
      </c>
      <c r="H1311">
        <v>73.599999999999994</v>
      </c>
      <c r="I1311">
        <v>52.4</v>
      </c>
      <c r="Q1311" t="s">
        <v>14</v>
      </c>
      <c r="R1311">
        <f t="shared" si="40"/>
        <v>0.96335078534031404</v>
      </c>
      <c r="S1311">
        <f t="shared" si="41"/>
        <v>0.68586387434554963</v>
      </c>
    </row>
    <row r="1312" spans="6:19" x14ac:dyDescent="0.3">
      <c r="F1312" t="s">
        <v>14</v>
      </c>
      <c r="G1312">
        <v>89.8</v>
      </c>
      <c r="H1312">
        <v>86.5</v>
      </c>
      <c r="I1312">
        <v>58.5</v>
      </c>
      <c r="Q1312" t="s">
        <v>14</v>
      </c>
      <c r="R1312">
        <f t="shared" si="40"/>
        <v>0.96325167037861914</v>
      </c>
      <c r="S1312">
        <f t="shared" si="41"/>
        <v>0.65144766146993316</v>
      </c>
    </row>
    <row r="1313" spans="6:19" x14ac:dyDescent="0.3">
      <c r="F1313" t="s">
        <v>14</v>
      </c>
      <c r="G1313">
        <v>80</v>
      </c>
      <c r="H1313">
        <v>79.2</v>
      </c>
      <c r="I1313">
        <v>60.6</v>
      </c>
      <c r="Q1313" t="s">
        <v>14</v>
      </c>
      <c r="R1313">
        <f t="shared" si="40"/>
        <v>0.99</v>
      </c>
      <c r="S1313">
        <f t="shared" si="41"/>
        <v>0.75750000000000006</v>
      </c>
    </row>
    <row r="1314" spans="6:19" x14ac:dyDescent="0.3">
      <c r="F1314" t="s">
        <v>14</v>
      </c>
      <c r="G1314">
        <v>105.1</v>
      </c>
      <c r="H1314">
        <v>87.5</v>
      </c>
      <c r="I1314">
        <v>56.1</v>
      </c>
      <c r="Q1314" t="s">
        <v>14</v>
      </c>
      <c r="R1314">
        <f t="shared" si="40"/>
        <v>0.83254043767840158</v>
      </c>
      <c r="S1314">
        <f t="shared" si="41"/>
        <v>0.53377735490009515</v>
      </c>
    </row>
    <row r="1315" spans="6:19" x14ac:dyDescent="0.3">
      <c r="F1315" t="s">
        <v>14</v>
      </c>
      <c r="G1315">
        <v>120.2</v>
      </c>
      <c r="H1315">
        <v>112.4</v>
      </c>
      <c r="I1315">
        <v>65.2</v>
      </c>
      <c r="Q1315" t="s">
        <v>14</v>
      </c>
      <c r="R1315">
        <f t="shared" si="40"/>
        <v>0.93510815307820305</v>
      </c>
      <c r="S1315">
        <f t="shared" si="41"/>
        <v>0.54242928452579031</v>
      </c>
    </row>
    <row r="1316" spans="6:19" x14ac:dyDescent="0.3">
      <c r="F1316" t="s">
        <v>14</v>
      </c>
      <c r="G1316">
        <v>249.3</v>
      </c>
      <c r="H1316">
        <v>110.5</v>
      </c>
      <c r="I1316">
        <v>62.5</v>
      </c>
      <c r="Q1316" t="s">
        <v>14</v>
      </c>
      <c r="R1316">
        <f t="shared" si="40"/>
        <v>0.44324107501002807</v>
      </c>
      <c r="S1316">
        <f t="shared" si="41"/>
        <v>0.25070196550340956</v>
      </c>
    </row>
    <row r="1317" spans="6:19" x14ac:dyDescent="0.3">
      <c r="F1317" t="s">
        <v>14</v>
      </c>
      <c r="G1317">
        <v>82.3</v>
      </c>
      <c r="H1317">
        <v>79.400000000000006</v>
      </c>
      <c r="I1317">
        <v>56.6</v>
      </c>
      <c r="Q1317" t="s">
        <v>14</v>
      </c>
      <c r="R1317">
        <f t="shared" si="40"/>
        <v>0.96476306196840833</v>
      </c>
      <c r="S1317">
        <f t="shared" si="41"/>
        <v>0.68772782503037666</v>
      </c>
    </row>
    <row r="1318" spans="6:19" x14ac:dyDescent="0.3">
      <c r="F1318" t="s">
        <v>14</v>
      </c>
      <c r="G1318">
        <v>101.1</v>
      </c>
      <c r="H1318">
        <v>95.1</v>
      </c>
      <c r="I1318">
        <v>56.2</v>
      </c>
      <c r="Q1318" t="s">
        <v>14</v>
      </c>
      <c r="R1318">
        <f t="shared" si="40"/>
        <v>0.94065281899109787</v>
      </c>
      <c r="S1318">
        <f t="shared" si="41"/>
        <v>0.55588526211671618</v>
      </c>
    </row>
    <row r="1319" spans="6:19" x14ac:dyDescent="0.3">
      <c r="F1319" t="s">
        <v>14</v>
      </c>
      <c r="G1319">
        <v>84.2</v>
      </c>
      <c r="H1319">
        <v>81.099999999999994</v>
      </c>
      <c r="I1319">
        <v>55.6</v>
      </c>
      <c r="Q1319" t="s">
        <v>14</v>
      </c>
      <c r="R1319">
        <f t="shared" si="40"/>
        <v>0.96318289786223266</v>
      </c>
      <c r="S1319">
        <f t="shared" si="41"/>
        <v>0.66033254156769594</v>
      </c>
    </row>
    <row r="1320" spans="6:19" x14ac:dyDescent="0.3">
      <c r="F1320" t="s">
        <v>14</v>
      </c>
      <c r="G1320">
        <v>83</v>
      </c>
      <c r="H1320">
        <v>81.900000000000006</v>
      </c>
      <c r="I1320">
        <v>61.4</v>
      </c>
      <c r="Q1320" t="s">
        <v>14</v>
      </c>
      <c r="R1320">
        <f t="shared" si="40"/>
        <v>0.98674698795180726</v>
      </c>
      <c r="S1320">
        <f t="shared" si="41"/>
        <v>0.73975903614457827</v>
      </c>
    </row>
    <row r="1321" spans="6:19" x14ac:dyDescent="0.3">
      <c r="F1321" t="s">
        <v>14</v>
      </c>
      <c r="G1321">
        <v>83.3</v>
      </c>
      <c r="H1321">
        <v>80.2</v>
      </c>
      <c r="I1321">
        <v>55.9</v>
      </c>
      <c r="Q1321" t="s">
        <v>14</v>
      </c>
      <c r="R1321">
        <f t="shared" si="40"/>
        <v>0.96278511404561828</v>
      </c>
      <c r="S1321">
        <f t="shared" si="41"/>
        <v>0.67106842737094841</v>
      </c>
    </row>
    <row r="1322" spans="6:19" x14ac:dyDescent="0.3">
      <c r="F1322" t="s">
        <v>14</v>
      </c>
      <c r="G1322">
        <v>96.8</v>
      </c>
      <c r="H1322">
        <v>95</v>
      </c>
      <c r="I1322">
        <v>64.7</v>
      </c>
      <c r="Q1322" t="s">
        <v>14</v>
      </c>
      <c r="R1322">
        <f t="shared" si="40"/>
        <v>0.98140495867768596</v>
      </c>
      <c r="S1322">
        <f t="shared" si="41"/>
        <v>0.66838842975206614</v>
      </c>
    </row>
    <row r="1323" spans="6:19" x14ac:dyDescent="0.3">
      <c r="F1323" t="s">
        <v>14</v>
      </c>
      <c r="G1323">
        <v>74.7</v>
      </c>
      <c r="H1323">
        <v>72</v>
      </c>
      <c r="I1323">
        <v>53.5</v>
      </c>
      <c r="Q1323" t="s">
        <v>14</v>
      </c>
      <c r="R1323">
        <f t="shared" si="40"/>
        <v>0.96385542168674698</v>
      </c>
      <c r="S1323">
        <f t="shared" si="41"/>
        <v>0.71619812583668008</v>
      </c>
    </row>
    <row r="1324" spans="6:19" x14ac:dyDescent="0.3">
      <c r="F1324" t="s">
        <v>14</v>
      </c>
      <c r="G1324">
        <v>87.9</v>
      </c>
      <c r="H1324">
        <v>87</v>
      </c>
      <c r="I1324">
        <v>63.6</v>
      </c>
      <c r="Q1324" t="s">
        <v>14</v>
      </c>
      <c r="R1324">
        <f t="shared" si="40"/>
        <v>0.98976109215017061</v>
      </c>
      <c r="S1324">
        <f t="shared" si="41"/>
        <v>0.7235494880546075</v>
      </c>
    </row>
    <row r="1325" spans="6:19" x14ac:dyDescent="0.3">
      <c r="F1325" t="s">
        <v>14</v>
      </c>
      <c r="G1325">
        <v>94.1</v>
      </c>
      <c r="H1325">
        <v>88.8</v>
      </c>
      <c r="I1325">
        <v>57.5</v>
      </c>
      <c r="Q1325" t="s">
        <v>14</v>
      </c>
      <c r="R1325">
        <f t="shared" si="40"/>
        <v>0.94367693942614239</v>
      </c>
      <c r="S1325">
        <f t="shared" si="41"/>
        <v>0.61105207226354941</v>
      </c>
    </row>
    <row r="1326" spans="6:19" x14ac:dyDescent="0.3">
      <c r="F1326" t="s">
        <v>14</v>
      </c>
      <c r="G1326">
        <v>83.6</v>
      </c>
      <c r="H1326">
        <v>80.900000000000006</v>
      </c>
      <c r="I1326">
        <v>61</v>
      </c>
      <c r="Q1326" t="s">
        <v>14</v>
      </c>
      <c r="R1326">
        <f t="shared" si="40"/>
        <v>0.96770334928229673</v>
      </c>
      <c r="S1326">
        <f t="shared" si="41"/>
        <v>0.72966507177033502</v>
      </c>
    </row>
    <row r="1327" spans="6:19" x14ac:dyDescent="0.3">
      <c r="F1327" t="s">
        <v>14</v>
      </c>
      <c r="G1327">
        <v>88.5</v>
      </c>
      <c r="H1327">
        <v>86.9</v>
      </c>
      <c r="I1327">
        <v>61.2</v>
      </c>
      <c r="Q1327" t="s">
        <v>14</v>
      </c>
      <c r="R1327">
        <f t="shared" si="40"/>
        <v>0.98192090395480236</v>
      </c>
      <c r="S1327">
        <f t="shared" si="41"/>
        <v>0.69152542372881354</v>
      </c>
    </row>
    <row r="1328" spans="6:19" x14ac:dyDescent="0.3">
      <c r="F1328" t="s">
        <v>14</v>
      </c>
      <c r="G1328">
        <v>177.7</v>
      </c>
      <c r="H1328">
        <v>98.4</v>
      </c>
      <c r="I1328">
        <v>55.7</v>
      </c>
      <c r="Q1328" t="s">
        <v>14</v>
      </c>
      <c r="R1328">
        <f t="shared" si="40"/>
        <v>0.55374226223973</v>
      </c>
      <c r="S1328">
        <f t="shared" si="41"/>
        <v>0.31344963421496908</v>
      </c>
    </row>
    <row r="1329" spans="6:19" x14ac:dyDescent="0.3">
      <c r="F1329" t="s">
        <v>14</v>
      </c>
      <c r="G1329">
        <v>72.099999999999994</v>
      </c>
      <c r="H1329">
        <v>71.400000000000006</v>
      </c>
      <c r="I1329">
        <v>55.8</v>
      </c>
      <c r="Q1329" t="s">
        <v>14</v>
      </c>
      <c r="R1329">
        <f t="shared" si="40"/>
        <v>0.99029126213592245</v>
      </c>
      <c r="S1329">
        <f t="shared" si="41"/>
        <v>0.77392510402219139</v>
      </c>
    </row>
    <row r="1330" spans="6:19" x14ac:dyDescent="0.3">
      <c r="F1330" t="s">
        <v>14</v>
      </c>
      <c r="G1330">
        <v>64.7</v>
      </c>
      <c r="H1330">
        <v>64.400000000000006</v>
      </c>
      <c r="I1330">
        <v>55.2</v>
      </c>
      <c r="Q1330" t="s">
        <v>14</v>
      </c>
      <c r="R1330">
        <f t="shared" si="40"/>
        <v>0.99536321483771262</v>
      </c>
      <c r="S1330">
        <f t="shared" si="41"/>
        <v>0.85316846986089645</v>
      </c>
    </row>
    <row r="1331" spans="6:19" x14ac:dyDescent="0.3">
      <c r="F1331" t="s">
        <v>14</v>
      </c>
      <c r="G1331">
        <v>77.7</v>
      </c>
      <c r="H1331">
        <v>75</v>
      </c>
      <c r="I1331">
        <v>56.1</v>
      </c>
      <c r="Q1331" t="s">
        <v>14</v>
      </c>
      <c r="R1331">
        <f t="shared" si="40"/>
        <v>0.96525096525096521</v>
      </c>
      <c r="S1331">
        <f t="shared" si="41"/>
        <v>0.72200772200772201</v>
      </c>
    </row>
    <row r="1332" spans="6:19" x14ac:dyDescent="0.3">
      <c r="F1332" t="s">
        <v>14</v>
      </c>
      <c r="G1332">
        <v>83.3</v>
      </c>
      <c r="H1332">
        <v>82.6</v>
      </c>
      <c r="I1332">
        <v>62</v>
      </c>
      <c r="Q1332" t="s">
        <v>14</v>
      </c>
      <c r="R1332">
        <f t="shared" si="40"/>
        <v>0.9915966386554621</v>
      </c>
      <c r="S1332">
        <f t="shared" si="41"/>
        <v>0.74429771908763509</v>
      </c>
    </row>
    <row r="1333" spans="6:19" x14ac:dyDescent="0.3">
      <c r="F1333" t="s">
        <v>14</v>
      </c>
      <c r="G1333">
        <v>88.9</v>
      </c>
      <c r="H1333">
        <v>87.9</v>
      </c>
      <c r="I1333">
        <v>64.400000000000006</v>
      </c>
      <c r="Q1333" t="s">
        <v>14</v>
      </c>
      <c r="R1333">
        <f t="shared" si="40"/>
        <v>0.98875140607424072</v>
      </c>
      <c r="S1333">
        <f t="shared" si="41"/>
        <v>0.72440944881889768</v>
      </c>
    </row>
    <row r="1334" spans="6:19" x14ac:dyDescent="0.3">
      <c r="F1334" t="s">
        <v>14</v>
      </c>
      <c r="G1334">
        <v>99.7</v>
      </c>
      <c r="H1334">
        <v>94.1</v>
      </c>
      <c r="I1334">
        <v>58.9</v>
      </c>
      <c r="Q1334" t="s">
        <v>14</v>
      </c>
      <c r="R1334">
        <f t="shared" si="40"/>
        <v>0.94383149448345027</v>
      </c>
      <c r="S1334">
        <f t="shared" si="41"/>
        <v>0.59077231695085253</v>
      </c>
    </row>
    <row r="1335" spans="6:19" x14ac:dyDescent="0.3">
      <c r="F1335" t="s">
        <v>14</v>
      </c>
      <c r="G1335">
        <v>156.69999999999999</v>
      </c>
      <c r="H1335">
        <v>108.4</v>
      </c>
      <c r="I1335">
        <v>51.7</v>
      </c>
      <c r="Q1335" t="s">
        <v>14</v>
      </c>
      <c r="R1335">
        <f t="shared" si="40"/>
        <v>0.6917677089980856</v>
      </c>
      <c r="S1335">
        <f t="shared" si="41"/>
        <v>0.32992980216975115</v>
      </c>
    </row>
    <row r="1336" spans="6:19" x14ac:dyDescent="0.3">
      <c r="F1336" t="s">
        <v>14</v>
      </c>
      <c r="G1336">
        <v>111.4</v>
      </c>
      <c r="H1336">
        <v>105.8</v>
      </c>
      <c r="I1336">
        <v>67.900000000000006</v>
      </c>
      <c r="Q1336" t="s">
        <v>14</v>
      </c>
      <c r="R1336">
        <f t="shared" si="40"/>
        <v>0.94973070017953309</v>
      </c>
      <c r="S1336">
        <f t="shared" si="41"/>
        <v>0.60951526032315984</v>
      </c>
    </row>
    <row r="1337" spans="6:19" x14ac:dyDescent="0.3">
      <c r="F1337" t="s">
        <v>14</v>
      </c>
      <c r="G1337">
        <v>104</v>
      </c>
      <c r="H1337">
        <v>98.2</v>
      </c>
      <c r="I1337">
        <v>58.1</v>
      </c>
      <c r="Q1337" t="s">
        <v>14</v>
      </c>
      <c r="R1337">
        <f t="shared" si="40"/>
        <v>0.94423076923076921</v>
      </c>
      <c r="S1337">
        <f t="shared" si="41"/>
        <v>0.55865384615384617</v>
      </c>
    </row>
    <row r="1338" spans="6:19" x14ac:dyDescent="0.3">
      <c r="F1338" t="s">
        <v>14</v>
      </c>
      <c r="G1338">
        <v>122</v>
      </c>
      <c r="H1338">
        <v>101.9</v>
      </c>
      <c r="I1338">
        <v>60.7</v>
      </c>
      <c r="Q1338" t="s">
        <v>14</v>
      </c>
      <c r="R1338">
        <f t="shared" si="40"/>
        <v>0.83524590163934431</v>
      </c>
      <c r="S1338">
        <f t="shared" si="41"/>
        <v>0.49754098360655741</v>
      </c>
    </row>
    <row r="1339" spans="6:19" x14ac:dyDescent="0.3">
      <c r="F1339" t="s">
        <v>14</v>
      </c>
      <c r="G1339">
        <v>89.6</v>
      </c>
      <c r="H1339">
        <v>86.6</v>
      </c>
      <c r="I1339">
        <v>57.2</v>
      </c>
      <c r="Q1339" t="s">
        <v>14</v>
      </c>
      <c r="R1339">
        <f t="shared" si="40"/>
        <v>0.9665178571428571</v>
      </c>
      <c r="S1339">
        <f t="shared" si="41"/>
        <v>0.63839285714285721</v>
      </c>
    </row>
    <row r="1340" spans="6:19" x14ac:dyDescent="0.3">
      <c r="F1340" t="s">
        <v>14</v>
      </c>
      <c r="G1340">
        <v>102.9</v>
      </c>
      <c r="H1340">
        <v>87</v>
      </c>
      <c r="I1340">
        <v>58.4</v>
      </c>
      <c r="Q1340" t="s">
        <v>14</v>
      </c>
      <c r="R1340">
        <f t="shared" si="40"/>
        <v>0.84548104956268222</v>
      </c>
      <c r="S1340">
        <f t="shared" si="41"/>
        <v>0.56754130223517973</v>
      </c>
    </row>
    <row r="1341" spans="6:19" x14ac:dyDescent="0.3">
      <c r="F1341" t="s">
        <v>14</v>
      </c>
      <c r="G1341">
        <v>102.1</v>
      </c>
      <c r="H1341">
        <v>96.5</v>
      </c>
      <c r="I1341">
        <v>60.6</v>
      </c>
      <c r="Q1341" t="s">
        <v>14</v>
      </c>
      <c r="R1341">
        <f t="shared" si="40"/>
        <v>0.94515181194906961</v>
      </c>
      <c r="S1341">
        <f t="shared" si="41"/>
        <v>0.59353574926542607</v>
      </c>
    </row>
    <row r="1342" spans="6:19" x14ac:dyDescent="0.3">
      <c r="F1342" t="s">
        <v>14</v>
      </c>
      <c r="G1342">
        <v>107.4</v>
      </c>
      <c r="H1342">
        <v>89.2</v>
      </c>
      <c r="I1342">
        <v>52.6</v>
      </c>
      <c r="Q1342" t="s">
        <v>14</v>
      </c>
      <c r="R1342">
        <f t="shared" si="40"/>
        <v>0.83054003724394787</v>
      </c>
      <c r="S1342">
        <f t="shared" si="41"/>
        <v>0.48975791433891991</v>
      </c>
    </row>
    <row r="1343" spans="6:19" x14ac:dyDescent="0.3">
      <c r="F1343" t="s">
        <v>14</v>
      </c>
      <c r="G1343">
        <v>69.400000000000006</v>
      </c>
      <c r="H1343">
        <v>68.900000000000006</v>
      </c>
      <c r="I1343">
        <v>53.8</v>
      </c>
      <c r="Q1343" t="s">
        <v>14</v>
      </c>
      <c r="R1343">
        <f t="shared" si="40"/>
        <v>0.99279538904899134</v>
      </c>
      <c r="S1343">
        <f t="shared" si="41"/>
        <v>0.7752161383285302</v>
      </c>
    </row>
    <row r="1344" spans="6:19" x14ac:dyDescent="0.3">
      <c r="F1344" t="s">
        <v>14</v>
      </c>
      <c r="G1344">
        <v>77.5</v>
      </c>
      <c r="H1344">
        <v>76.7</v>
      </c>
      <c r="I1344">
        <v>59.1</v>
      </c>
      <c r="Q1344" t="s">
        <v>14</v>
      </c>
      <c r="R1344">
        <f t="shared" si="40"/>
        <v>0.98967741935483877</v>
      </c>
      <c r="S1344">
        <f t="shared" si="41"/>
        <v>0.76258064516129032</v>
      </c>
    </row>
    <row r="1345" spans="6:19" x14ac:dyDescent="0.3">
      <c r="F1345" t="s">
        <v>14</v>
      </c>
      <c r="G1345">
        <v>160.1</v>
      </c>
      <c r="H1345">
        <v>97.5</v>
      </c>
      <c r="I1345">
        <v>64</v>
      </c>
      <c r="Q1345" t="s">
        <v>14</v>
      </c>
      <c r="R1345">
        <f t="shared" si="40"/>
        <v>0.60899437851342908</v>
      </c>
      <c r="S1345">
        <f t="shared" si="41"/>
        <v>0.39975015615240478</v>
      </c>
    </row>
    <row r="1346" spans="6:19" x14ac:dyDescent="0.3">
      <c r="F1346" t="s">
        <v>14</v>
      </c>
      <c r="G1346">
        <v>89.6</v>
      </c>
      <c r="H1346">
        <v>86.5</v>
      </c>
      <c r="I1346">
        <v>61.7</v>
      </c>
      <c r="Q1346" t="s">
        <v>14</v>
      </c>
      <c r="R1346">
        <f t="shared" si="40"/>
        <v>0.96540178571428581</v>
      </c>
      <c r="S1346">
        <f t="shared" si="41"/>
        <v>0.68861607142857151</v>
      </c>
    </row>
    <row r="1347" spans="6:19" x14ac:dyDescent="0.3">
      <c r="F1347" t="s">
        <v>14</v>
      </c>
      <c r="G1347">
        <v>86.7</v>
      </c>
      <c r="H1347">
        <v>83.7</v>
      </c>
      <c r="I1347">
        <v>59.5</v>
      </c>
      <c r="Q1347" t="s">
        <v>14</v>
      </c>
      <c r="R1347">
        <f t="shared" si="40"/>
        <v>0.96539792387543255</v>
      </c>
      <c r="S1347">
        <f t="shared" si="41"/>
        <v>0.68627450980392157</v>
      </c>
    </row>
    <row r="1348" spans="6:19" x14ac:dyDescent="0.3">
      <c r="F1348" t="s">
        <v>14</v>
      </c>
      <c r="G1348">
        <v>76.3</v>
      </c>
      <c r="H1348">
        <v>75.7</v>
      </c>
      <c r="I1348">
        <v>59.7</v>
      </c>
      <c r="Q1348" t="s">
        <v>14</v>
      </c>
      <c r="R1348">
        <f t="shared" si="40"/>
        <v>0.99213630406290965</v>
      </c>
      <c r="S1348">
        <f t="shared" si="41"/>
        <v>0.78243774574049807</v>
      </c>
    </row>
    <row r="1349" spans="6:19" x14ac:dyDescent="0.3">
      <c r="F1349" t="s">
        <v>14</v>
      </c>
      <c r="G1349">
        <v>59.9</v>
      </c>
      <c r="H1349">
        <v>59.4</v>
      </c>
      <c r="I1349">
        <v>48.2</v>
      </c>
      <c r="Q1349" t="s">
        <v>14</v>
      </c>
      <c r="R1349">
        <f t="shared" ref="R1349:R1412" si="42">H1349/G1349</f>
        <v>0.99165275459098501</v>
      </c>
      <c r="S1349">
        <f t="shared" ref="S1349:S1412" si="43">I1349/G1349</f>
        <v>0.80467445742904853</v>
      </c>
    </row>
    <row r="1350" spans="6:19" x14ac:dyDescent="0.3">
      <c r="F1350" t="s">
        <v>14</v>
      </c>
      <c r="G1350">
        <v>65</v>
      </c>
      <c r="H1350">
        <v>64.5</v>
      </c>
      <c r="I1350">
        <v>51.8</v>
      </c>
      <c r="Q1350" t="s">
        <v>14</v>
      </c>
      <c r="R1350">
        <f t="shared" si="42"/>
        <v>0.99230769230769234</v>
      </c>
      <c r="S1350">
        <f t="shared" si="43"/>
        <v>0.79692307692307685</v>
      </c>
    </row>
    <row r="1351" spans="6:19" x14ac:dyDescent="0.3">
      <c r="F1351" t="s">
        <v>14</v>
      </c>
      <c r="G1351">
        <v>77.8</v>
      </c>
      <c r="H1351">
        <v>74.900000000000006</v>
      </c>
      <c r="I1351">
        <v>54.4</v>
      </c>
      <c r="Q1351" t="s">
        <v>14</v>
      </c>
      <c r="R1351">
        <f t="shared" si="42"/>
        <v>0.96272493573264795</v>
      </c>
      <c r="S1351">
        <f t="shared" si="43"/>
        <v>0.69922879177377895</v>
      </c>
    </row>
    <row r="1352" spans="6:19" x14ac:dyDescent="0.3">
      <c r="F1352" t="s">
        <v>14</v>
      </c>
      <c r="G1352">
        <v>288.10000000000002</v>
      </c>
      <c r="H1352">
        <v>78.8</v>
      </c>
      <c r="I1352">
        <v>51.1</v>
      </c>
      <c r="Q1352" t="s">
        <v>14</v>
      </c>
      <c r="R1352">
        <f t="shared" si="42"/>
        <v>0.2735161402290871</v>
      </c>
      <c r="S1352">
        <f t="shared" si="43"/>
        <v>0.17736896910794861</v>
      </c>
    </row>
    <row r="1353" spans="6:19" x14ac:dyDescent="0.3">
      <c r="F1353" t="s">
        <v>14</v>
      </c>
      <c r="G1353">
        <v>79.5</v>
      </c>
      <c r="H1353">
        <v>76.400000000000006</v>
      </c>
      <c r="I1353">
        <v>51.2</v>
      </c>
      <c r="Q1353" t="s">
        <v>14</v>
      </c>
      <c r="R1353">
        <f t="shared" si="42"/>
        <v>0.96100628930817622</v>
      </c>
      <c r="S1353">
        <f t="shared" si="43"/>
        <v>0.64402515723270448</v>
      </c>
    </row>
    <row r="1354" spans="6:19" x14ac:dyDescent="0.3">
      <c r="F1354" t="s">
        <v>14</v>
      </c>
      <c r="G1354">
        <v>93.7</v>
      </c>
      <c r="H1354">
        <v>88.6</v>
      </c>
      <c r="I1354">
        <v>58.2</v>
      </c>
      <c r="Q1354" t="s">
        <v>14</v>
      </c>
      <c r="R1354">
        <f t="shared" si="42"/>
        <v>0.94557097118463174</v>
      </c>
      <c r="S1354">
        <f t="shared" si="43"/>
        <v>0.62113127001067236</v>
      </c>
    </row>
    <row r="1355" spans="6:19" x14ac:dyDescent="0.3">
      <c r="F1355" t="s">
        <v>14</v>
      </c>
      <c r="G1355">
        <v>92.6</v>
      </c>
      <c r="H1355">
        <v>87.7</v>
      </c>
      <c r="I1355">
        <v>59.9</v>
      </c>
      <c r="Q1355" t="s">
        <v>14</v>
      </c>
      <c r="R1355">
        <f t="shared" si="42"/>
        <v>0.94708423326133917</v>
      </c>
      <c r="S1355">
        <f t="shared" si="43"/>
        <v>0.64686825053995678</v>
      </c>
    </row>
    <row r="1356" spans="6:19" x14ac:dyDescent="0.3">
      <c r="F1356" t="s">
        <v>14</v>
      </c>
      <c r="G1356">
        <v>96.6</v>
      </c>
      <c r="H1356">
        <v>93.3</v>
      </c>
      <c r="I1356">
        <v>62</v>
      </c>
      <c r="Q1356" t="s">
        <v>14</v>
      </c>
      <c r="R1356">
        <f t="shared" si="42"/>
        <v>0.96583850931677018</v>
      </c>
      <c r="S1356">
        <f t="shared" si="43"/>
        <v>0.64182194616977228</v>
      </c>
    </row>
    <row r="1357" spans="6:19" x14ac:dyDescent="0.3">
      <c r="F1357" t="s">
        <v>14</v>
      </c>
      <c r="G1357">
        <v>176.2</v>
      </c>
      <c r="H1357">
        <v>109.1</v>
      </c>
      <c r="I1357">
        <v>57.7</v>
      </c>
      <c r="Q1357" t="s">
        <v>14</v>
      </c>
      <c r="R1357">
        <f t="shared" si="42"/>
        <v>0.61918274687854713</v>
      </c>
      <c r="S1357">
        <f t="shared" si="43"/>
        <v>0.32746878547105568</v>
      </c>
    </row>
    <row r="1358" spans="6:19" x14ac:dyDescent="0.3">
      <c r="F1358" t="s">
        <v>14</v>
      </c>
      <c r="G1358">
        <v>353.7</v>
      </c>
      <c r="H1358">
        <v>85.2</v>
      </c>
      <c r="I1358">
        <v>55.5</v>
      </c>
      <c r="Q1358" t="s">
        <v>14</v>
      </c>
      <c r="R1358">
        <f t="shared" si="42"/>
        <v>0.24088210347752334</v>
      </c>
      <c r="S1358">
        <f t="shared" si="43"/>
        <v>0.15691263782866838</v>
      </c>
    </row>
    <row r="1359" spans="6:19" x14ac:dyDescent="0.3">
      <c r="F1359" t="s">
        <v>14</v>
      </c>
      <c r="G1359">
        <v>101.2</v>
      </c>
      <c r="H1359">
        <v>93.7</v>
      </c>
      <c r="I1359">
        <v>54.8</v>
      </c>
      <c r="Q1359" t="s">
        <v>14</v>
      </c>
      <c r="R1359">
        <f t="shared" si="42"/>
        <v>0.92588932806324109</v>
      </c>
      <c r="S1359">
        <f t="shared" si="43"/>
        <v>0.54150197628458496</v>
      </c>
    </row>
    <row r="1360" spans="6:19" x14ac:dyDescent="0.3">
      <c r="F1360" t="s">
        <v>14</v>
      </c>
      <c r="G1360">
        <v>68.7</v>
      </c>
      <c r="H1360">
        <v>68</v>
      </c>
      <c r="I1360">
        <v>51.8</v>
      </c>
      <c r="Q1360" t="s">
        <v>14</v>
      </c>
      <c r="R1360">
        <f t="shared" si="42"/>
        <v>0.98981077147016006</v>
      </c>
      <c r="S1360">
        <f t="shared" si="43"/>
        <v>0.75400291120815133</v>
      </c>
    </row>
    <row r="1361" spans="6:19" x14ac:dyDescent="0.3">
      <c r="F1361" t="s">
        <v>14</v>
      </c>
      <c r="G1361">
        <v>99.4</v>
      </c>
      <c r="H1361">
        <v>95.8</v>
      </c>
      <c r="I1361">
        <v>60</v>
      </c>
      <c r="Q1361" t="s">
        <v>14</v>
      </c>
      <c r="R1361">
        <f t="shared" si="42"/>
        <v>0.96378269617706225</v>
      </c>
      <c r="S1361">
        <f t="shared" si="43"/>
        <v>0.60362173038229372</v>
      </c>
    </row>
    <row r="1362" spans="6:19" x14ac:dyDescent="0.3">
      <c r="F1362" t="s">
        <v>14</v>
      </c>
      <c r="G1362">
        <v>83.9</v>
      </c>
      <c r="H1362">
        <v>81.2</v>
      </c>
      <c r="I1362">
        <v>60.2</v>
      </c>
      <c r="Q1362" t="s">
        <v>14</v>
      </c>
      <c r="R1362">
        <f t="shared" si="42"/>
        <v>0.96781883194278895</v>
      </c>
      <c r="S1362">
        <f t="shared" si="43"/>
        <v>0.71752085816448152</v>
      </c>
    </row>
    <row r="1363" spans="6:19" x14ac:dyDescent="0.3">
      <c r="F1363" t="s">
        <v>14</v>
      </c>
      <c r="G1363">
        <v>90.7</v>
      </c>
      <c r="H1363">
        <v>87.1</v>
      </c>
      <c r="I1363">
        <v>54.9</v>
      </c>
      <c r="Q1363" t="s">
        <v>14</v>
      </c>
      <c r="R1363">
        <f t="shared" si="42"/>
        <v>0.96030871003307594</v>
      </c>
      <c r="S1363">
        <f t="shared" si="43"/>
        <v>0.60529217199558982</v>
      </c>
    </row>
    <row r="1364" spans="6:19" x14ac:dyDescent="0.3">
      <c r="F1364" t="s">
        <v>14</v>
      </c>
      <c r="G1364">
        <v>73.5</v>
      </c>
      <c r="H1364">
        <v>70.400000000000006</v>
      </c>
      <c r="I1364">
        <v>46.6</v>
      </c>
      <c r="Q1364" t="s">
        <v>14</v>
      </c>
      <c r="R1364">
        <f t="shared" si="42"/>
        <v>0.95782312925170077</v>
      </c>
      <c r="S1364">
        <f t="shared" si="43"/>
        <v>0.63401360544217689</v>
      </c>
    </row>
    <row r="1365" spans="6:19" x14ac:dyDescent="0.3">
      <c r="F1365" t="s">
        <v>14</v>
      </c>
      <c r="G1365">
        <v>63</v>
      </c>
      <c r="H1365">
        <v>62.5</v>
      </c>
      <c r="I1365">
        <v>51.1</v>
      </c>
      <c r="Q1365" t="s">
        <v>14</v>
      </c>
      <c r="R1365">
        <f t="shared" si="42"/>
        <v>0.99206349206349209</v>
      </c>
      <c r="S1365">
        <f t="shared" si="43"/>
        <v>0.81111111111111112</v>
      </c>
    </row>
    <row r="1366" spans="6:19" x14ac:dyDescent="0.3">
      <c r="F1366" t="s">
        <v>14</v>
      </c>
      <c r="G1366">
        <v>96.9</v>
      </c>
      <c r="H1366">
        <v>91.7</v>
      </c>
      <c r="I1366">
        <v>60.1</v>
      </c>
      <c r="Q1366" t="s">
        <v>14</v>
      </c>
      <c r="R1366">
        <f t="shared" si="42"/>
        <v>0.94633642930856554</v>
      </c>
      <c r="S1366">
        <f t="shared" si="43"/>
        <v>0.62022703818369451</v>
      </c>
    </row>
    <row r="1367" spans="6:19" x14ac:dyDescent="0.3">
      <c r="F1367" t="s">
        <v>14</v>
      </c>
      <c r="G1367">
        <v>68.900000000000006</v>
      </c>
      <c r="H1367">
        <v>67.900000000000006</v>
      </c>
      <c r="I1367">
        <v>48.9</v>
      </c>
      <c r="Q1367" t="s">
        <v>14</v>
      </c>
      <c r="R1367">
        <f t="shared" si="42"/>
        <v>0.98548621190130625</v>
      </c>
      <c r="S1367">
        <f t="shared" si="43"/>
        <v>0.70972423802612472</v>
      </c>
    </row>
    <row r="1368" spans="6:19" x14ac:dyDescent="0.3">
      <c r="F1368" t="s">
        <v>14</v>
      </c>
      <c r="G1368">
        <v>297.7</v>
      </c>
      <c r="H1368">
        <v>89.2</v>
      </c>
      <c r="I1368">
        <v>52.5</v>
      </c>
      <c r="Q1368" t="s">
        <v>14</v>
      </c>
      <c r="R1368">
        <f t="shared" si="42"/>
        <v>0.29963050050386297</v>
      </c>
      <c r="S1368">
        <f t="shared" si="43"/>
        <v>0.17635203224722876</v>
      </c>
    </row>
    <row r="1369" spans="6:19" x14ac:dyDescent="0.3">
      <c r="F1369" t="s">
        <v>14</v>
      </c>
      <c r="G1369">
        <v>523.20000000000005</v>
      </c>
      <c r="H1369">
        <v>108.9</v>
      </c>
      <c r="I1369">
        <v>69.900000000000006</v>
      </c>
      <c r="Q1369" t="s">
        <v>14</v>
      </c>
      <c r="R1369">
        <f t="shared" si="42"/>
        <v>0.20814220183486237</v>
      </c>
      <c r="S1369">
        <f t="shared" si="43"/>
        <v>0.13360091743119265</v>
      </c>
    </row>
    <row r="1370" spans="6:19" x14ac:dyDescent="0.3">
      <c r="F1370" t="s">
        <v>14</v>
      </c>
      <c r="G1370">
        <v>189.3</v>
      </c>
      <c r="H1370">
        <v>162.5</v>
      </c>
      <c r="I1370">
        <v>76.400000000000006</v>
      </c>
      <c r="Q1370" t="s">
        <v>14</v>
      </c>
      <c r="R1370">
        <f t="shared" si="42"/>
        <v>0.85842577918647645</v>
      </c>
      <c r="S1370">
        <f t="shared" si="43"/>
        <v>0.40359218172213418</v>
      </c>
    </row>
    <row r="1371" spans="6:19" x14ac:dyDescent="0.3">
      <c r="F1371" t="s">
        <v>14</v>
      </c>
      <c r="G1371">
        <v>87.4</v>
      </c>
      <c r="H1371">
        <v>83.8</v>
      </c>
      <c r="I1371">
        <v>52.1</v>
      </c>
      <c r="Q1371" t="s">
        <v>14</v>
      </c>
      <c r="R1371">
        <f t="shared" si="42"/>
        <v>0.95881006864988549</v>
      </c>
      <c r="S1371">
        <f t="shared" si="43"/>
        <v>0.59610983981693366</v>
      </c>
    </row>
    <row r="1372" spans="6:19" x14ac:dyDescent="0.3">
      <c r="F1372" t="s">
        <v>14</v>
      </c>
      <c r="G1372">
        <v>82.9</v>
      </c>
      <c r="H1372">
        <v>81.900000000000006</v>
      </c>
      <c r="I1372">
        <v>60.4</v>
      </c>
      <c r="Q1372" t="s">
        <v>14</v>
      </c>
      <c r="R1372">
        <f t="shared" si="42"/>
        <v>0.98793727382388419</v>
      </c>
      <c r="S1372">
        <f t="shared" si="43"/>
        <v>0.72858866103739439</v>
      </c>
    </row>
    <row r="1373" spans="6:19" x14ac:dyDescent="0.3">
      <c r="F1373" t="s">
        <v>14</v>
      </c>
      <c r="G1373">
        <v>75.400000000000006</v>
      </c>
      <c r="H1373">
        <v>72.900000000000006</v>
      </c>
      <c r="I1373">
        <v>53.5</v>
      </c>
      <c r="Q1373" t="s">
        <v>14</v>
      </c>
      <c r="R1373">
        <f t="shared" si="42"/>
        <v>0.96684350132625996</v>
      </c>
      <c r="S1373">
        <f t="shared" si="43"/>
        <v>0.70954907161803704</v>
      </c>
    </row>
    <row r="1374" spans="6:19" x14ac:dyDescent="0.3">
      <c r="F1374" t="s">
        <v>14</v>
      </c>
      <c r="G1374">
        <v>92.1</v>
      </c>
      <c r="H1374">
        <v>88.5</v>
      </c>
      <c r="I1374">
        <v>58.6</v>
      </c>
      <c r="Q1374" t="s">
        <v>14</v>
      </c>
      <c r="R1374">
        <f t="shared" si="42"/>
        <v>0.96091205211726394</v>
      </c>
      <c r="S1374">
        <f t="shared" si="43"/>
        <v>0.63626492942453861</v>
      </c>
    </row>
    <row r="1375" spans="6:19" x14ac:dyDescent="0.3">
      <c r="F1375" t="s">
        <v>14</v>
      </c>
      <c r="G1375">
        <v>73.7</v>
      </c>
      <c r="H1375">
        <v>72.8</v>
      </c>
      <c r="I1375">
        <v>54.4</v>
      </c>
      <c r="Q1375" t="s">
        <v>14</v>
      </c>
      <c r="R1375">
        <f t="shared" si="42"/>
        <v>0.98778833107191311</v>
      </c>
      <c r="S1375">
        <f t="shared" si="43"/>
        <v>0.73812754409769332</v>
      </c>
    </row>
    <row r="1376" spans="6:19" x14ac:dyDescent="0.3">
      <c r="F1376" t="s">
        <v>14</v>
      </c>
      <c r="G1376">
        <v>55</v>
      </c>
      <c r="H1376">
        <v>54.5</v>
      </c>
      <c r="I1376">
        <v>45</v>
      </c>
      <c r="Q1376" t="s">
        <v>14</v>
      </c>
      <c r="R1376">
        <f t="shared" si="42"/>
        <v>0.99090909090909096</v>
      </c>
      <c r="S1376">
        <f t="shared" si="43"/>
        <v>0.81818181818181823</v>
      </c>
    </row>
    <row r="1377" spans="6:19" x14ac:dyDescent="0.3">
      <c r="F1377" t="s">
        <v>14</v>
      </c>
      <c r="G1377">
        <v>88.7</v>
      </c>
      <c r="H1377">
        <v>83.5</v>
      </c>
      <c r="I1377">
        <v>53.8</v>
      </c>
      <c r="Q1377" t="s">
        <v>14</v>
      </c>
      <c r="R1377">
        <f t="shared" si="42"/>
        <v>0.94137542277339348</v>
      </c>
      <c r="S1377">
        <f t="shared" si="43"/>
        <v>0.60653889515219839</v>
      </c>
    </row>
    <row r="1378" spans="6:19" x14ac:dyDescent="0.3">
      <c r="F1378" t="s">
        <v>14</v>
      </c>
      <c r="G1378">
        <v>187.9</v>
      </c>
      <c r="H1378">
        <v>106.6</v>
      </c>
      <c r="I1378">
        <v>60.1</v>
      </c>
      <c r="Q1378" t="s">
        <v>14</v>
      </c>
      <c r="R1378">
        <f t="shared" si="42"/>
        <v>0.56732304417243207</v>
      </c>
      <c r="S1378">
        <f t="shared" si="43"/>
        <v>0.31985098456625866</v>
      </c>
    </row>
    <row r="1379" spans="6:19" x14ac:dyDescent="0.3">
      <c r="F1379" t="s">
        <v>14</v>
      </c>
      <c r="G1379">
        <v>294.3</v>
      </c>
      <c r="H1379">
        <v>86.8</v>
      </c>
      <c r="I1379">
        <v>60</v>
      </c>
      <c r="Q1379" t="s">
        <v>14</v>
      </c>
      <c r="R1379">
        <f t="shared" si="42"/>
        <v>0.29493713897383622</v>
      </c>
      <c r="S1379">
        <f t="shared" si="43"/>
        <v>0.2038735983690112</v>
      </c>
    </row>
    <row r="1380" spans="6:19" x14ac:dyDescent="0.3">
      <c r="F1380" t="s">
        <v>14</v>
      </c>
      <c r="G1380">
        <v>83.8</v>
      </c>
      <c r="H1380">
        <v>82.4</v>
      </c>
      <c r="I1380">
        <v>54.4</v>
      </c>
      <c r="Q1380" t="s">
        <v>14</v>
      </c>
      <c r="R1380">
        <f t="shared" si="42"/>
        <v>0.98329355608591895</v>
      </c>
      <c r="S1380">
        <f t="shared" si="43"/>
        <v>0.64916467780429599</v>
      </c>
    </row>
    <row r="1381" spans="6:19" x14ac:dyDescent="0.3">
      <c r="F1381" t="s">
        <v>14</v>
      </c>
      <c r="G1381">
        <v>67.3</v>
      </c>
      <c r="H1381">
        <v>66.8</v>
      </c>
      <c r="I1381">
        <v>51.4</v>
      </c>
      <c r="Q1381" t="s">
        <v>14</v>
      </c>
      <c r="R1381">
        <f t="shared" si="42"/>
        <v>0.99257057949479943</v>
      </c>
      <c r="S1381">
        <f t="shared" si="43"/>
        <v>0.76374442793462116</v>
      </c>
    </row>
    <row r="1382" spans="6:19" x14ac:dyDescent="0.3">
      <c r="F1382" t="s">
        <v>14</v>
      </c>
      <c r="G1382">
        <v>79.599999999999994</v>
      </c>
      <c r="H1382">
        <v>79</v>
      </c>
      <c r="I1382">
        <v>63.5</v>
      </c>
      <c r="Q1382" t="s">
        <v>14</v>
      </c>
      <c r="R1382">
        <f t="shared" si="42"/>
        <v>0.99246231155778897</v>
      </c>
      <c r="S1382">
        <f t="shared" si="43"/>
        <v>0.79773869346733672</v>
      </c>
    </row>
    <row r="1383" spans="6:19" x14ac:dyDescent="0.3">
      <c r="F1383" t="s">
        <v>14</v>
      </c>
      <c r="G1383">
        <v>97.1</v>
      </c>
      <c r="H1383">
        <v>81.2</v>
      </c>
      <c r="I1383">
        <v>53.5</v>
      </c>
      <c r="Q1383" t="s">
        <v>14</v>
      </c>
      <c r="R1383">
        <f t="shared" si="42"/>
        <v>0.83625128733264686</v>
      </c>
      <c r="S1383">
        <f t="shared" si="43"/>
        <v>0.5509783728115345</v>
      </c>
    </row>
    <row r="1384" spans="6:19" x14ac:dyDescent="0.3">
      <c r="F1384" t="s">
        <v>14</v>
      </c>
      <c r="G1384">
        <v>129.1</v>
      </c>
      <c r="H1384">
        <v>106.2</v>
      </c>
      <c r="I1384">
        <v>54.1</v>
      </c>
      <c r="Q1384" t="s">
        <v>14</v>
      </c>
      <c r="R1384">
        <f t="shared" si="42"/>
        <v>0.82261812548412094</v>
      </c>
      <c r="S1384">
        <f t="shared" si="43"/>
        <v>0.41905499612703334</v>
      </c>
    </row>
    <row r="1385" spans="6:19" x14ac:dyDescent="0.3">
      <c r="F1385" t="s">
        <v>14</v>
      </c>
      <c r="G1385">
        <v>83.3</v>
      </c>
      <c r="H1385">
        <v>81.8</v>
      </c>
      <c r="I1385">
        <v>57</v>
      </c>
      <c r="Q1385" t="s">
        <v>14</v>
      </c>
      <c r="R1385">
        <f t="shared" si="42"/>
        <v>0.98199279711884757</v>
      </c>
      <c r="S1385">
        <f t="shared" si="43"/>
        <v>0.68427370948379351</v>
      </c>
    </row>
    <row r="1386" spans="6:19" x14ac:dyDescent="0.3">
      <c r="F1386" t="s">
        <v>14</v>
      </c>
      <c r="G1386">
        <v>73</v>
      </c>
      <c r="H1386">
        <v>72.5</v>
      </c>
      <c r="I1386">
        <v>58.4</v>
      </c>
      <c r="Q1386" t="s">
        <v>14</v>
      </c>
      <c r="R1386">
        <f t="shared" si="42"/>
        <v>0.99315068493150682</v>
      </c>
      <c r="S1386">
        <f t="shared" si="43"/>
        <v>0.79999999999999993</v>
      </c>
    </row>
    <row r="1387" spans="6:19" x14ac:dyDescent="0.3">
      <c r="F1387" t="s">
        <v>14</v>
      </c>
      <c r="G1387">
        <v>148.6</v>
      </c>
      <c r="H1387">
        <v>84</v>
      </c>
      <c r="I1387">
        <v>48.5</v>
      </c>
      <c r="Q1387" t="s">
        <v>14</v>
      </c>
      <c r="R1387">
        <f t="shared" si="42"/>
        <v>0.56527590847913867</v>
      </c>
      <c r="S1387">
        <f t="shared" si="43"/>
        <v>0.32637954239569317</v>
      </c>
    </row>
    <row r="1388" spans="6:19" x14ac:dyDescent="0.3">
      <c r="F1388" t="s">
        <v>14</v>
      </c>
      <c r="G1388">
        <v>81.599999999999994</v>
      </c>
      <c r="H1388">
        <v>65.3</v>
      </c>
      <c r="I1388">
        <v>33.9</v>
      </c>
      <c r="Q1388" t="s">
        <v>14</v>
      </c>
      <c r="R1388">
        <f t="shared" si="42"/>
        <v>0.80024509803921573</v>
      </c>
      <c r="S1388">
        <f t="shared" si="43"/>
        <v>0.41544117647058826</v>
      </c>
    </row>
    <row r="1389" spans="6:19" x14ac:dyDescent="0.3">
      <c r="F1389" t="s">
        <v>14</v>
      </c>
      <c r="G1389">
        <v>102.7</v>
      </c>
      <c r="H1389">
        <v>90.3</v>
      </c>
      <c r="I1389">
        <v>35.9</v>
      </c>
      <c r="Q1389" t="s">
        <v>14</v>
      </c>
      <c r="R1389">
        <f t="shared" si="42"/>
        <v>0.87925998052580323</v>
      </c>
      <c r="S1389">
        <f t="shared" si="43"/>
        <v>0.34956183057448875</v>
      </c>
    </row>
    <row r="1390" spans="6:19" x14ac:dyDescent="0.3">
      <c r="F1390" t="s">
        <v>14</v>
      </c>
      <c r="G1390">
        <v>81.8</v>
      </c>
      <c r="H1390">
        <v>65.900000000000006</v>
      </c>
      <c r="I1390">
        <v>38.700000000000003</v>
      </c>
      <c r="Q1390" t="s">
        <v>14</v>
      </c>
      <c r="R1390">
        <f t="shared" si="42"/>
        <v>0.80562347188264072</v>
      </c>
      <c r="S1390">
        <f t="shared" si="43"/>
        <v>0.47310513447432767</v>
      </c>
    </row>
    <row r="1391" spans="6:19" x14ac:dyDescent="0.3">
      <c r="F1391" t="s">
        <v>14</v>
      </c>
      <c r="G1391">
        <v>317.7</v>
      </c>
      <c r="H1391">
        <v>90.6</v>
      </c>
      <c r="I1391">
        <v>39.1</v>
      </c>
      <c r="Q1391" t="s">
        <v>14</v>
      </c>
      <c r="R1391">
        <f t="shared" si="42"/>
        <v>0.28517469310670446</v>
      </c>
      <c r="S1391">
        <f t="shared" si="43"/>
        <v>0.12307208057916275</v>
      </c>
    </row>
    <row r="1392" spans="6:19" x14ac:dyDescent="0.3">
      <c r="F1392" t="s">
        <v>14</v>
      </c>
      <c r="G1392">
        <v>52.7</v>
      </c>
      <c r="H1392">
        <v>50.3</v>
      </c>
      <c r="I1392">
        <v>35.200000000000003</v>
      </c>
      <c r="Q1392" t="s">
        <v>14</v>
      </c>
      <c r="R1392">
        <f t="shared" si="42"/>
        <v>0.95445920303605303</v>
      </c>
      <c r="S1392">
        <f t="shared" si="43"/>
        <v>0.66793168880455411</v>
      </c>
    </row>
    <row r="1393" spans="6:19" x14ac:dyDescent="0.3">
      <c r="F1393" t="s">
        <v>14</v>
      </c>
      <c r="G1393">
        <v>120</v>
      </c>
      <c r="H1393">
        <v>107</v>
      </c>
      <c r="I1393">
        <v>40.9</v>
      </c>
      <c r="Q1393" t="s">
        <v>14</v>
      </c>
      <c r="R1393">
        <f t="shared" si="42"/>
        <v>0.89166666666666672</v>
      </c>
      <c r="S1393">
        <f t="shared" si="43"/>
        <v>0.34083333333333332</v>
      </c>
    </row>
    <row r="1394" spans="6:19" x14ac:dyDescent="0.3">
      <c r="F1394" t="s">
        <v>14</v>
      </c>
      <c r="G1394">
        <v>55</v>
      </c>
      <c r="H1394">
        <v>53.6</v>
      </c>
      <c r="I1394">
        <v>31.8</v>
      </c>
      <c r="Q1394" t="s">
        <v>14</v>
      </c>
      <c r="R1394">
        <f t="shared" si="42"/>
        <v>0.9745454545454546</v>
      </c>
      <c r="S1394">
        <f t="shared" si="43"/>
        <v>0.57818181818181824</v>
      </c>
    </row>
    <row r="1395" spans="6:19" x14ac:dyDescent="0.3">
      <c r="F1395" t="s">
        <v>14</v>
      </c>
      <c r="G1395">
        <v>72.5</v>
      </c>
      <c r="H1395">
        <v>56.6</v>
      </c>
      <c r="I1395">
        <v>32</v>
      </c>
      <c r="Q1395" t="s">
        <v>14</v>
      </c>
      <c r="R1395">
        <f t="shared" si="42"/>
        <v>0.78068965517241384</v>
      </c>
      <c r="S1395">
        <f t="shared" si="43"/>
        <v>0.44137931034482758</v>
      </c>
    </row>
    <row r="1396" spans="6:19" x14ac:dyDescent="0.3">
      <c r="F1396" t="s">
        <v>14</v>
      </c>
      <c r="G1396">
        <v>57.8</v>
      </c>
      <c r="H1396">
        <v>56.5</v>
      </c>
      <c r="I1396">
        <v>34.5</v>
      </c>
      <c r="Q1396" t="s">
        <v>14</v>
      </c>
      <c r="R1396">
        <f t="shared" si="42"/>
        <v>0.97750865051903124</v>
      </c>
      <c r="S1396">
        <f t="shared" si="43"/>
        <v>0.59688581314878897</v>
      </c>
    </row>
    <row r="1397" spans="6:19" x14ac:dyDescent="0.3">
      <c r="F1397" t="s">
        <v>14</v>
      </c>
      <c r="G1397">
        <v>49.4</v>
      </c>
      <c r="H1397">
        <v>48.5</v>
      </c>
      <c r="I1397">
        <v>32.700000000000003</v>
      </c>
      <c r="Q1397" t="s">
        <v>14</v>
      </c>
      <c r="R1397">
        <f t="shared" si="42"/>
        <v>0.98178137651821862</v>
      </c>
      <c r="S1397">
        <f t="shared" si="43"/>
        <v>0.66194331983805677</v>
      </c>
    </row>
    <row r="1398" spans="6:19" x14ac:dyDescent="0.3">
      <c r="F1398" t="s">
        <v>14</v>
      </c>
      <c r="G1398">
        <v>349</v>
      </c>
      <c r="H1398">
        <v>93.9</v>
      </c>
      <c r="I1398">
        <v>31.2</v>
      </c>
      <c r="Q1398" t="s">
        <v>14</v>
      </c>
      <c r="R1398">
        <f t="shared" si="42"/>
        <v>0.26905444126074501</v>
      </c>
      <c r="S1398">
        <f t="shared" si="43"/>
        <v>8.9398280802292257E-2</v>
      </c>
    </row>
    <row r="1399" spans="6:19" x14ac:dyDescent="0.3">
      <c r="F1399" t="s">
        <v>14</v>
      </c>
      <c r="G1399">
        <v>55.6</v>
      </c>
      <c r="H1399">
        <v>52.5</v>
      </c>
      <c r="I1399">
        <v>29.2</v>
      </c>
      <c r="Q1399" t="s">
        <v>14</v>
      </c>
      <c r="R1399">
        <f t="shared" si="42"/>
        <v>0.94424460431654678</v>
      </c>
      <c r="S1399">
        <f t="shared" si="43"/>
        <v>0.52517985611510787</v>
      </c>
    </row>
    <row r="1400" spans="6:19" x14ac:dyDescent="0.3">
      <c r="F1400" t="s">
        <v>14</v>
      </c>
      <c r="G1400">
        <v>61.3</v>
      </c>
      <c r="H1400">
        <v>58.2</v>
      </c>
      <c r="I1400">
        <v>35.6</v>
      </c>
      <c r="Q1400" t="s">
        <v>14</v>
      </c>
      <c r="R1400">
        <f t="shared" si="42"/>
        <v>0.94942903752039165</v>
      </c>
      <c r="S1400">
        <f t="shared" si="43"/>
        <v>0.5807504078303426</v>
      </c>
    </row>
    <row r="1401" spans="6:19" x14ac:dyDescent="0.3">
      <c r="F1401" t="s">
        <v>14</v>
      </c>
      <c r="G1401">
        <v>51.6</v>
      </c>
      <c r="H1401">
        <v>49.1</v>
      </c>
      <c r="I1401">
        <v>31</v>
      </c>
      <c r="Q1401" t="s">
        <v>14</v>
      </c>
      <c r="R1401">
        <f t="shared" si="42"/>
        <v>0.95155038759689925</v>
      </c>
      <c r="S1401">
        <f t="shared" si="43"/>
        <v>0.60077519379844957</v>
      </c>
    </row>
    <row r="1402" spans="6:19" x14ac:dyDescent="0.3">
      <c r="F1402" t="s">
        <v>14</v>
      </c>
      <c r="G1402">
        <v>59.2</v>
      </c>
      <c r="H1402">
        <v>57.9</v>
      </c>
      <c r="I1402">
        <v>36.200000000000003</v>
      </c>
      <c r="Q1402" t="s">
        <v>14</v>
      </c>
      <c r="R1402">
        <f t="shared" si="42"/>
        <v>0.97804054054054046</v>
      </c>
      <c r="S1402">
        <f t="shared" si="43"/>
        <v>0.61148648648648651</v>
      </c>
    </row>
    <row r="1403" spans="6:19" x14ac:dyDescent="0.3">
      <c r="F1403" t="s">
        <v>14</v>
      </c>
      <c r="G1403">
        <v>68</v>
      </c>
      <c r="H1403">
        <v>60.9</v>
      </c>
      <c r="I1403">
        <v>31.2</v>
      </c>
      <c r="Q1403" t="s">
        <v>14</v>
      </c>
      <c r="R1403">
        <f t="shared" si="42"/>
        <v>0.89558823529411757</v>
      </c>
      <c r="S1403">
        <f t="shared" si="43"/>
        <v>0.45882352941176469</v>
      </c>
    </row>
    <row r="1404" spans="6:19" x14ac:dyDescent="0.3">
      <c r="F1404" t="s">
        <v>14</v>
      </c>
      <c r="G1404">
        <v>56.8</v>
      </c>
      <c r="H1404">
        <v>52.2</v>
      </c>
      <c r="I1404">
        <v>30.3</v>
      </c>
      <c r="Q1404" t="s">
        <v>14</v>
      </c>
      <c r="R1404">
        <f t="shared" si="42"/>
        <v>0.91901408450704236</v>
      </c>
      <c r="S1404">
        <f t="shared" si="43"/>
        <v>0.53345070422535212</v>
      </c>
    </row>
    <row r="1405" spans="6:19" x14ac:dyDescent="0.3">
      <c r="F1405" t="s">
        <v>14</v>
      </c>
      <c r="G1405">
        <v>47.4</v>
      </c>
      <c r="H1405">
        <v>46.7</v>
      </c>
      <c r="I1405">
        <v>34.6</v>
      </c>
      <c r="Q1405" t="s">
        <v>14</v>
      </c>
      <c r="R1405">
        <f t="shared" si="42"/>
        <v>0.98523206751054859</v>
      </c>
      <c r="S1405">
        <f t="shared" si="43"/>
        <v>0.72995780590717307</v>
      </c>
    </row>
    <row r="1406" spans="6:19" x14ac:dyDescent="0.3">
      <c r="F1406" t="s">
        <v>14</v>
      </c>
      <c r="G1406">
        <v>48.3</v>
      </c>
      <c r="H1406">
        <v>47.2</v>
      </c>
      <c r="I1406">
        <v>30.1</v>
      </c>
      <c r="Q1406" t="s">
        <v>14</v>
      </c>
      <c r="R1406">
        <f t="shared" si="42"/>
        <v>0.9772256728778469</v>
      </c>
      <c r="S1406">
        <f t="shared" si="43"/>
        <v>0.62318840579710155</v>
      </c>
    </row>
    <row r="1407" spans="6:19" x14ac:dyDescent="0.3">
      <c r="F1407" t="s">
        <v>14</v>
      </c>
      <c r="G1407">
        <v>123</v>
      </c>
      <c r="H1407">
        <v>58.8</v>
      </c>
      <c r="I1407">
        <v>29.2</v>
      </c>
      <c r="Q1407" t="s">
        <v>14</v>
      </c>
      <c r="R1407">
        <f t="shared" si="42"/>
        <v>0.47804878048780486</v>
      </c>
      <c r="S1407">
        <f t="shared" si="43"/>
        <v>0.23739837398373984</v>
      </c>
    </row>
    <row r="1408" spans="6:19" x14ac:dyDescent="0.3">
      <c r="F1408" t="s">
        <v>14</v>
      </c>
      <c r="G1408">
        <v>48.8</v>
      </c>
      <c r="H1408">
        <v>46.1</v>
      </c>
      <c r="I1408">
        <v>30.6</v>
      </c>
      <c r="Q1408" t="s">
        <v>14</v>
      </c>
      <c r="R1408">
        <f t="shared" si="42"/>
        <v>0.94467213114754112</v>
      </c>
      <c r="S1408">
        <f t="shared" si="43"/>
        <v>0.62704918032786894</v>
      </c>
    </row>
    <row r="1409" spans="6:19" x14ac:dyDescent="0.3">
      <c r="F1409" t="s">
        <v>14</v>
      </c>
      <c r="G1409">
        <v>33.9</v>
      </c>
      <c r="H1409">
        <v>33.799999999999997</v>
      </c>
      <c r="I1409">
        <v>28.2</v>
      </c>
      <c r="Q1409" t="s">
        <v>14</v>
      </c>
      <c r="R1409">
        <f t="shared" si="42"/>
        <v>0.99705014749262533</v>
      </c>
      <c r="S1409">
        <f t="shared" si="43"/>
        <v>0.83185840707964598</v>
      </c>
    </row>
    <row r="1410" spans="6:19" x14ac:dyDescent="0.3">
      <c r="F1410" t="s">
        <v>14</v>
      </c>
      <c r="G1410">
        <v>114.7</v>
      </c>
      <c r="H1410">
        <v>79.7</v>
      </c>
      <c r="I1410">
        <v>31.4</v>
      </c>
      <c r="Q1410" t="s">
        <v>14</v>
      </c>
      <c r="R1410">
        <f t="shared" si="42"/>
        <v>0.6948561464690497</v>
      </c>
      <c r="S1410">
        <f t="shared" si="43"/>
        <v>0.27375762859633823</v>
      </c>
    </row>
    <row r="1411" spans="6:19" x14ac:dyDescent="0.3">
      <c r="F1411" t="s">
        <v>14</v>
      </c>
      <c r="G1411">
        <v>256.2</v>
      </c>
      <c r="H1411">
        <v>109.8</v>
      </c>
      <c r="I1411">
        <v>32.4</v>
      </c>
      <c r="Q1411" t="s">
        <v>14</v>
      </c>
      <c r="R1411">
        <f t="shared" si="42"/>
        <v>0.4285714285714286</v>
      </c>
      <c r="S1411">
        <f t="shared" si="43"/>
        <v>0.12646370023419204</v>
      </c>
    </row>
    <row r="1412" spans="6:19" x14ac:dyDescent="0.3">
      <c r="F1412" t="s">
        <v>14</v>
      </c>
      <c r="G1412">
        <v>40.4</v>
      </c>
      <c r="H1412">
        <v>39.700000000000003</v>
      </c>
      <c r="I1412">
        <v>28.2</v>
      </c>
      <c r="Q1412" t="s">
        <v>14</v>
      </c>
      <c r="R1412">
        <f t="shared" si="42"/>
        <v>0.98267326732673277</v>
      </c>
      <c r="S1412">
        <f t="shared" si="43"/>
        <v>0.69801980198019797</v>
      </c>
    </row>
    <row r="1413" spans="6:19" x14ac:dyDescent="0.3">
      <c r="F1413" t="s">
        <v>14</v>
      </c>
      <c r="G1413">
        <v>59.5</v>
      </c>
      <c r="H1413">
        <v>54.4</v>
      </c>
      <c r="I1413">
        <v>28.8</v>
      </c>
      <c r="Q1413" t="s">
        <v>14</v>
      </c>
      <c r="R1413">
        <f t="shared" ref="R1413:R1476" si="44">H1413/G1413</f>
        <v>0.91428571428571426</v>
      </c>
      <c r="S1413">
        <f t="shared" ref="S1413:S1476" si="45">I1413/G1413</f>
        <v>0.48403361344537815</v>
      </c>
    </row>
    <row r="1414" spans="6:19" x14ac:dyDescent="0.3">
      <c r="F1414" t="s">
        <v>14</v>
      </c>
      <c r="G1414">
        <v>135.80000000000001</v>
      </c>
      <c r="H1414">
        <v>69.099999999999994</v>
      </c>
      <c r="I1414">
        <v>30.4</v>
      </c>
      <c r="Q1414" t="s">
        <v>14</v>
      </c>
      <c r="R1414">
        <f t="shared" si="44"/>
        <v>0.50883652430044179</v>
      </c>
      <c r="S1414">
        <f t="shared" si="45"/>
        <v>0.22385861561119291</v>
      </c>
    </row>
    <row r="1415" spans="6:19" x14ac:dyDescent="0.3">
      <c r="F1415" t="s">
        <v>14</v>
      </c>
      <c r="G1415">
        <v>51.9</v>
      </c>
      <c r="H1415">
        <v>50.8</v>
      </c>
      <c r="I1415">
        <v>31.5</v>
      </c>
      <c r="Q1415" t="s">
        <v>14</v>
      </c>
      <c r="R1415">
        <f t="shared" si="44"/>
        <v>0.97880539499036601</v>
      </c>
      <c r="S1415">
        <f t="shared" si="45"/>
        <v>0.60693641618497107</v>
      </c>
    </row>
    <row r="1416" spans="6:19" x14ac:dyDescent="0.3">
      <c r="F1416" t="s">
        <v>14</v>
      </c>
      <c r="G1416">
        <v>47.4</v>
      </c>
      <c r="H1416">
        <v>46.8</v>
      </c>
      <c r="I1416">
        <v>34.6</v>
      </c>
      <c r="Q1416" t="s">
        <v>14</v>
      </c>
      <c r="R1416">
        <f t="shared" si="44"/>
        <v>0.98734177215189867</v>
      </c>
      <c r="S1416">
        <f t="shared" si="45"/>
        <v>0.72995780590717307</v>
      </c>
    </row>
    <row r="1417" spans="6:19" x14ac:dyDescent="0.3">
      <c r="F1417" t="s">
        <v>14</v>
      </c>
      <c r="G1417">
        <v>128.9</v>
      </c>
      <c r="H1417">
        <v>106.8</v>
      </c>
      <c r="I1417">
        <v>44.1</v>
      </c>
      <c r="Q1417" t="s">
        <v>14</v>
      </c>
      <c r="R1417">
        <f t="shared" si="44"/>
        <v>0.82854926299456932</v>
      </c>
      <c r="S1417">
        <f t="shared" si="45"/>
        <v>0.34212567882079131</v>
      </c>
    </row>
    <row r="1418" spans="6:19" x14ac:dyDescent="0.3">
      <c r="F1418" t="s">
        <v>14</v>
      </c>
      <c r="G1418">
        <v>482.9</v>
      </c>
      <c r="H1418">
        <v>180.8</v>
      </c>
      <c r="I1418">
        <v>51.1</v>
      </c>
      <c r="Q1418" t="s">
        <v>14</v>
      </c>
      <c r="R1418">
        <f t="shared" si="44"/>
        <v>0.37440463864154072</v>
      </c>
      <c r="S1418">
        <f t="shared" si="45"/>
        <v>0.10581901014702838</v>
      </c>
    </row>
    <row r="1419" spans="6:19" x14ac:dyDescent="0.3">
      <c r="F1419" t="s">
        <v>14</v>
      </c>
      <c r="G1419">
        <v>114.6</v>
      </c>
      <c r="H1419">
        <v>97.1</v>
      </c>
      <c r="I1419">
        <v>49.5</v>
      </c>
      <c r="Q1419" t="s">
        <v>14</v>
      </c>
      <c r="R1419">
        <f t="shared" si="44"/>
        <v>0.84729493891797558</v>
      </c>
      <c r="S1419">
        <f t="shared" si="45"/>
        <v>0.43193717277486915</v>
      </c>
    </row>
    <row r="1420" spans="6:19" x14ac:dyDescent="0.3">
      <c r="F1420" t="s">
        <v>14</v>
      </c>
      <c r="G1420">
        <v>530.6</v>
      </c>
      <c r="H1420">
        <v>186.1</v>
      </c>
      <c r="I1420">
        <v>59.2</v>
      </c>
      <c r="Q1420" t="s">
        <v>14</v>
      </c>
      <c r="R1420">
        <f t="shared" si="44"/>
        <v>0.35073501696192988</v>
      </c>
      <c r="S1420">
        <f t="shared" si="45"/>
        <v>0.11157180550320392</v>
      </c>
    </row>
    <row r="1421" spans="6:19" x14ac:dyDescent="0.3">
      <c r="F1421" t="s">
        <v>14</v>
      </c>
      <c r="G1421">
        <v>165.3</v>
      </c>
      <c r="H1421">
        <v>124.6</v>
      </c>
      <c r="I1421">
        <v>45.9</v>
      </c>
      <c r="Q1421" t="s">
        <v>14</v>
      </c>
      <c r="R1421">
        <f t="shared" si="44"/>
        <v>0.75378100423472461</v>
      </c>
      <c r="S1421">
        <f t="shared" si="45"/>
        <v>0.27767695099818507</v>
      </c>
    </row>
    <row r="1422" spans="6:19" x14ac:dyDescent="0.3">
      <c r="F1422" t="s">
        <v>14</v>
      </c>
      <c r="G1422">
        <v>165.1</v>
      </c>
      <c r="H1422">
        <v>126.1</v>
      </c>
      <c r="I1422">
        <v>47.8</v>
      </c>
      <c r="Q1422" t="s">
        <v>14</v>
      </c>
      <c r="R1422">
        <f t="shared" si="44"/>
        <v>0.76377952755905509</v>
      </c>
      <c r="S1422">
        <f t="shared" si="45"/>
        <v>0.28952150211992733</v>
      </c>
    </row>
    <row r="1423" spans="6:19" x14ac:dyDescent="0.3">
      <c r="F1423" t="s">
        <v>14</v>
      </c>
      <c r="G1423">
        <v>437.3</v>
      </c>
      <c r="H1423">
        <v>146.19999999999999</v>
      </c>
      <c r="I1423">
        <v>52.3</v>
      </c>
      <c r="Q1423" t="s">
        <v>14</v>
      </c>
      <c r="R1423">
        <f t="shared" si="44"/>
        <v>0.33432426252000913</v>
      </c>
      <c r="S1423">
        <f t="shared" si="45"/>
        <v>0.1195975302995655</v>
      </c>
    </row>
    <row r="1424" spans="6:19" x14ac:dyDescent="0.3">
      <c r="F1424" t="s">
        <v>14</v>
      </c>
      <c r="G1424">
        <v>151.1</v>
      </c>
      <c r="H1424">
        <v>124.6</v>
      </c>
      <c r="I1424">
        <v>47.4</v>
      </c>
      <c r="Q1424" t="s">
        <v>14</v>
      </c>
      <c r="R1424">
        <f t="shared" si="44"/>
        <v>0.82461945731303776</v>
      </c>
      <c r="S1424">
        <f t="shared" si="45"/>
        <v>0.31369953673064194</v>
      </c>
    </row>
    <row r="1425" spans="6:19" x14ac:dyDescent="0.3">
      <c r="F1425" t="s">
        <v>14</v>
      </c>
      <c r="G1425">
        <v>491.1</v>
      </c>
      <c r="H1425">
        <v>164.1</v>
      </c>
      <c r="I1425">
        <v>39.6</v>
      </c>
      <c r="Q1425" t="s">
        <v>14</v>
      </c>
      <c r="R1425">
        <f t="shared" si="44"/>
        <v>0.33414783139890042</v>
      </c>
      <c r="S1425">
        <f t="shared" si="45"/>
        <v>8.0635308491142338E-2</v>
      </c>
    </row>
    <row r="1426" spans="6:19" x14ac:dyDescent="0.3">
      <c r="F1426" t="s">
        <v>14</v>
      </c>
      <c r="G1426">
        <v>63.9</v>
      </c>
      <c r="H1426">
        <v>60.8</v>
      </c>
      <c r="I1426">
        <v>36.6</v>
      </c>
      <c r="Q1426" t="s">
        <v>14</v>
      </c>
      <c r="R1426">
        <f t="shared" si="44"/>
        <v>0.95148669796557117</v>
      </c>
      <c r="S1426">
        <f t="shared" si="45"/>
        <v>0.57276995305164324</v>
      </c>
    </row>
    <row r="1427" spans="6:19" x14ac:dyDescent="0.3">
      <c r="F1427" t="s">
        <v>14</v>
      </c>
      <c r="G1427">
        <v>98.8</v>
      </c>
      <c r="H1427">
        <v>78.599999999999994</v>
      </c>
      <c r="I1427">
        <v>38.799999999999997</v>
      </c>
      <c r="Q1427" t="s">
        <v>14</v>
      </c>
      <c r="R1427">
        <f t="shared" si="44"/>
        <v>0.79554655870445345</v>
      </c>
      <c r="S1427">
        <f t="shared" si="45"/>
        <v>0.39271255060728744</v>
      </c>
    </row>
    <row r="1428" spans="6:19" x14ac:dyDescent="0.3">
      <c r="F1428" t="s">
        <v>14</v>
      </c>
      <c r="G1428">
        <v>66.5</v>
      </c>
      <c r="H1428">
        <v>61.8</v>
      </c>
      <c r="I1428">
        <v>37.1</v>
      </c>
      <c r="Q1428" t="s">
        <v>14</v>
      </c>
      <c r="R1428">
        <f t="shared" si="44"/>
        <v>0.92932330827067666</v>
      </c>
      <c r="S1428">
        <f t="shared" si="45"/>
        <v>0.55789473684210533</v>
      </c>
    </row>
    <row r="1429" spans="6:19" x14ac:dyDescent="0.3">
      <c r="F1429" t="s">
        <v>14</v>
      </c>
      <c r="G1429">
        <v>378.6</v>
      </c>
      <c r="H1429">
        <v>122.4</v>
      </c>
      <c r="I1429">
        <v>43</v>
      </c>
      <c r="Q1429" t="s">
        <v>14</v>
      </c>
      <c r="R1429">
        <f t="shared" si="44"/>
        <v>0.32329635499207604</v>
      </c>
      <c r="S1429">
        <f t="shared" si="45"/>
        <v>0.11357633386159534</v>
      </c>
    </row>
    <row r="1430" spans="6:19" x14ac:dyDescent="0.3">
      <c r="F1430" t="s">
        <v>14</v>
      </c>
      <c r="G1430">
        <v>776.6</v>
      </c>
      <c r="H1430">
        <v>314.89999999999998</v>
      </c>
      <c r="I1430">
        <v>71.3</v>
      </c>
      <c r="Q1430" t="s">
        <v>14</v>
      </c>
      <c r="R1430">
        <f t="shared" si="44"/>
        <v>0.4054854493947978</v>
      </c>
      <c r="S1430">
        <f t="shared" si="45"/>
        <v>9.1810455833118712E-2</v>
      </c>
    </row>
    <row r="1431" spans="6:19" x14ac:dyDescent="0.3">
      <c r="F1431" t="s">
        <v>14</v>
      </c>
      <c r="G1431">
        <v>1075.3</v>
      </c>
      <c r="H1431">
        <v>336.8</v>
      </c>
      <c r="I1431">
        <v>71.599999999999994</v>
      </c>
      <c r="Q1431" t="s">
        <v>14</v>
      </c>
      <c r="R1431">
        <f t="shared" si="44"/>
        <v>0.31321491676741375</v>
      </c>
      <c r="S1431">
        <f t="shared" si="45"/>
        <v>6.6586069003998882E-2</v>
      </c>
    </row>
    <row r="1432" spans="6:19" x14ac:dyDescent="0.3">
      <c r="F1432" t="s">
        <v>14</v>
      </c>
      <c r="G1432">
        <v>546.20000000000005</v>
      </c>
      <c r="H1432">
        <v>308.7</v>
      </c>
      <c r="I1432">
        <v>68.8</v>
      </c>
      <c r="Q1432" t="s">
        <v>14</v>
      </c>
      <c r="R1432">
        <f t="shared" si="44"/>
        <v>0.56517759062614426</v>
      </c>
      <c r="S1432">
        <f t="shared" si="45"/>
        <v>0.12596118637861586</v>
      </c>
    </row>
    <row r="1433" spans="6:19" x14ac:dyDescent="0.3">
      <c r="F1433" t="s">
        <v>14</v>
      </c>
      <c r="G1433">
        <v>186.9</v>
      </c>
      <c r="H1433">
        <v>157</v>
      </c>
      <c r="I1433">
        <v>52.8</v>
      </c>
      <c r="Q1433" t="s">
        <v>14</v>
      </c>
      <c r="R1433">
        <f t="shared" si="44"/>
        <v>0.84002140181915463</v>
      </c>
      <c r="S1433">
        <f t="shared" si="45"/>
        <v>0.28250401284109145</v>
      </c>
    </row>
    <row r="1434" spans="6:19" x14ac:dyDescent="0.3">
      <c r="F1434" t="s">
        <v>14</v>
      </c>
      <c r="G1434">
        <v>410</v>
      </c>
      <c r="H1434">
        <v>150.19999999999999</v>
      </c>
      <c r="I1434">
        <v>47.3</v>
      </c>
      <c r="Q1434" t="s">
        <v>14</v>
      </c>
      <c r="R1434">
        <f t="shared" si="44"/>
        <v>0.36634146341463414</v>
      </c>
      <c r="S1434">
        <f t="shared" si="45"/>
        <v>0.11536585365853658</v>
      </c>
    </row>
    <row r="1435" spans="6:19" x14ac:dyDescent="0.3">
      <c r="F1435" t="s">
        <v>14</v>
      </c>
      <c r="G1435">
        <v>858.6</v>
      </c>
      <c r="H1435">
        <v>231.9</v>
      </c>
      <c r="I1435">
        <v>47.9</v>
      </c>
      <c r="Q1435" t="s">
        <v>14</v>
      </c>
      <c r="R1435">
        <f t="shared" si="44"/>
        <v>0.2700908455625437</v>
      </c>
      <c r="S1435">
        <f t="shared" si="45"/>
        <v>5.5788492895411129E-2</v>
      </c>
    </row>
    <row r="1436" spans="6:19" x14ac:dyDescent="0.3">
      <c r="F1436" t="s">
        <v>14</v>
      </c>
      <c r="G1436">
        <v>760.7</v>
      </c>
      <c r="H1436">
        <v>239.2</v>
      </c>
      <c r="I1436">
        <v>55.7</v>
      </c>
      <c r="Q1436" t="s">
        <v>14</v>
      </c>
      <c r="R1436">
        <f t="shared" si="44"/>
        <v>0.31444721966609696</v>
      </c>
      <c r="S1436">
        <f t="shared" si="45"/>
        <v>7.3222032338635473E-2</v>
      </c>
    </row>
    <row r="1437" spans="6:19" x14ac:dyDescent="0.3">
      <c r="F1437" t="s">
        <v>14</v>
      </c>
      <c r="G1437">
        <v>325.3</v>
      </c>
      <c r="H1437">
        <v>221</v>
      </c>
      <c r="I1437">
        <v>66.8</v>
      </c>
      <c r="Q1437" t="s">
        <v>14</v>
      </c>
      <c r="R1437">
        <f t="shared" si="44"/>
        <v>0.6793728865662465</v>
      </c>
      <c r="S1437">
        <f t="shared" si="45"/>
        <v>0.20534890869966183</v>
      </c>
    </row>
    <row r="1438" spans="6:19" x14ac:dyDescent="0.3">
      <c r="F1438" t="s">
        <v>14</v>
      </c>
      <c r="G1438">
        <v>541.9</v>
      </c>
      <c r="H1438">
        <v>220.6</v>
      </c>
      <c r="I1438">
        <v>63.1</v>
      </c>
      <c r="Q1438" t="s">
        <v>14</v>
      </c>
      <c r="R1438">
        <f t="shared" si="44"/>
        <v>0.40708617826167193</v>
      </c>
      <c r="S1438">
        <f t="shared" si="45"/>
        <v>0.11644214799778557</v>
      </c>
    </row>
    <row r="1439" spans="6:19" x14ac:dyDescent="0.3">
      <c r="F1439" t="s">
        <v>14</v>
      </c>
      <c r="G1439">
        <v>1109.7</v>
      </c>
      <c r="H1439">
        <v>269.2</v>
      </c>
      <c r="I1439">
        <v>50.4</v>
      </c>
      <c r="Q1439" t="s">
        <v>14</v>
      </c>
      <c r="R1439">
        <f t="shared" si="44"/>
        <v>0.24258808687032529</v>
      </c>
      <c r="S1439">
        <f t="shared" si="45"/>
        <v>4.5417680454176802E-2</v>
      </c>
    </row>
    <row r="1440" spans="6:19" x14ac:dyDescent="0.3">
      <c r="F1440" t="s">
        <v>14</v>
      </c>
      <c r="G1440">
        <v>119.2</v>
      </c>
      <c r="H1440">
        <v>97.8</v>
      </c>
      <c r="I1440">
        <v>42.9</v>
      </c>
      <c r="Q1440" t="s">
        <v>14</v>
      </c>
      <c r="R1440">
        <f t="shared" si="44"/>
        <v>0.82046979865771807</v>
      </c>
      <c r="S1440">
        <f t="shared" si="45"/>
        <v>0.3598993288590604</v>
      </c>
    </row>
    <row r="1441" spans="6:19" x14ac:dyDescent="0.3">
      <c r="F1441" t="s">
        <v>14</v>
      </c>
      <c r="G1441">
        <v>151.80000000000001</v>
      </c>
      <c r="H1441">
        <v>124.8</v>
      </c>
      <c r="I1441">
        <v>43.7</v>
      </c>
      <c r="Q1441" t="s">
        <v>14</v>
      </c>
      <c r="R1441">
        <f t="shared" si="44"/>
        <v>0.82213438735177857</v>
      </c>
      <c r="S1441">
        <f t="shared" si="45"/>
        <v>0.2878787878787879</v>
      </c>
    </row>
    <row r="1442" spans="6:19" x14ac:dyDescent="0.3">
      <c r="F1442" t="s">
        <v>14</v>
      </c>
      <c r="G1442">
        <v>210.8</v>
      </c>
      <c r="H1442">
        <v>150</v>
      </c>
      <c r="I1442">
        <v>40.4</v>
      </c>
      <c r="Q1442" t="s">
        <v>14</v>
      </c>
      <c r="R1442">
        <f t="shared" si="44"/>
        <v>0.7115749525616698</v>
      </c>
      <c r="S1442">
        <f t="shared" si="45"/>
        <v>0.19165085388994305</v>
      </c>
    </row>
    <row r="1443" spans="6:19" x14ac:dyDescent="0.3">
      <c r="F1443" t="s">
        <v>14</v>
      </c>
      <c r="G1443">
        <v>52.5</v>
      </c>
      <c r="H1443">
        <v>49.4</v>
      </c>
      <c r="I1443">
        <v>29.9</v>
      </c>
      <c r="Q1443" t="s">
        <v>14</v>
      </c>
      <c r="R1443">
        <f t="shared" si="44"/>
        <v>0.94095238095238087</v>
      </c>
      <c r="S1443">
        <f t="shared" si="45"/>
        <v>0.56952380952380954</v>
      </c>
    </row>
    <row r="1444" spans="6:19" x14ac:dyDescent="0.3">
      <c r="F1444" t="s">
        <v>14</v>
      </c>
      <c r="G1444">
        <v>236.7</v>
      </c>
      <c r="H1444">
        <v>96.8</v>
      </c>
      <c r="I1444">
        <v>34.700000000000003</v>
      </c>
      <c r="Q1444" t="s">
        <v>14</v>
      </c>
      <c r="R1444">
        <f t="shared" si="44"/>
        <v>0.4089564850021124</v>
      </c>
      <c r="S1444">
        <f t="shared" si="45"/>
        <v>0.14659907055344321</v>
      </c>
    </row>
    <row r="1445" spans="6:19" x14ac:dyDescent="0.3">
      <c r="F1445" t="s">
        <v>14</v>
      </c>
      <c r="G1445">
        <v>39.299999999999997</v>
      </c>
      <c r="H1445">
        <v>38.799999999999997</v>
      </c>
      <c r="I1445">
        <v>29</v>
      </c>
      <c r="Q1445" t="s">
        <v>14</v>
      </c>
      <c r="R1445">
        <f t="shared" si="44"/>
        <v>0.98727735368956748</v>
      </c>
      <c r="S1445">
        <f t="shared" si="45"/>
        <v>0.7379134860050891</v>
      </c>
    </row>
    <row r="1446" spans="6:19" x14ac:dyDescent="0.3">
      <c r="F1446" t="s">
        <v>14</v>
      </c>
      <c r="G1446">
        <v>78.099999999999994</v>
      </c>
      <c r="H1446">
        <v>62</v>
      </c>
      <c r="I1446">
        <v>33</v>
      </c>
      <c r="Q1446" t="s">
        <v>14</v>
      </c>
      <c r="R1446">
        <f t="shared" si="44"/>
        <v>0.79385403329065307</v>
      </c>
      <c r="S1446">
        <f t="shared" si="45"/>
        <v>0.42253521126760568</v>
      </c>
    </row>
    <row r="1447" spans="6:19" x14ac:dyDescent="0.3">
      <c r="F1447" t="s">
        <v>14</v>
      </c>
      <c r="G1447">
        <v>62.7</v>
      </c>
      <c r="H1447">
        <v>59</v>
      </c>
      <c r="I1447">
        <v>30.4</v>
      </c>
      <c r="Q1447" t="s">
        <v>14</v>
      </c>
      <c r="R1447">
        <f t="shared" si="44"/>
        <v>0.94098883572567782</v>
      </c>
      <c r="S1447">
        <f t="shared" si="45"/>
        <v>0.48484848484848481</v>
      </c>
    </row>
    <row r="1448" spans="6:19" x14ac:dyDescent="0.3">
      <c r="F1448" t="s">
        <v>14</v>
      </c>
      <c r="G1448">
        <v>39.1</v>
      </c>
      <c r="H1448">
        <v>38.6</v>
      </c>
      <c r="I1448">
        <v>28.8</v>
      </c>
      <c r="Q1448" t="s">
        <v>14</v>
      </c>
      <c r="R1448">
        <f t="shared" si="44"/>
        <v>0.98721227621483376</v>
      </c>
      <c r="S1448">
        <f t="shared" si="45"/>
        <v>0.73657289002557547</v>
      </c>
    </row>
    <row r="1449" spans="6:19" x14ac:dyDescent="0.3">
      <c r="F1449" t="s">
        <v>14</v>
      </c>
      <c r="G1449">
        <v>65</v>
      </c>
      <c r="H1449">
        <v>49.3</v>
      </c>
      <c r="I1449">
        <v>27.6</v>
      </c>
      <c r="Q1449" t="s">
        <v>14</v>
      </c>
      <c r="R1449">
        <f t="shared" si="44"/>
        <v>0.75846153846153841</v>
      </c>
      <c r="S1449">
        <f t="shared" si="45"/>
        <v>0.42461538461538462</v>
      </c>
    </row>
    <row r="1450" spans="6:19" x14ac:dyDescent="0.3">
      <c r="F1450" t="s">
        <v>14</v>
      </c>
      <c r="G1450">
        <v>40.4</v>
      </c>
      <c r="H1450">
        <v>39.799999999999997</v>
      </c>
      <c r="I1450">
        <v>28.4</v>
      </c>
      <c r="Q1450" t="s">
        <v>14</v>
      </c>
      <c r="R1450">
        <f t="shared" si="44"/>
        <v>0.98514851485148514</v>
      </c>
      <c r="S1450">
        <f t="shared" si="45"/>
        <v>0.70297029702970293</v>
      </c>
    </row>
    <row r="1451" spans="6:19" x14ac:dyDescent="0.3">
      <c r="F1451" t="s">
        <v>14</v>
      </c>
      <c r="G1451">
        <v>33.9</v>
      </c>
      <c r="H1451">
        <v>33.5</v>
      </c>
      <c r="I1451">
        <v>25</v>
      </c>
      <c r="Q1451" t="s">
        <v>14</v>
      </c>
      <c r="R1451">
        <f t="shared" si="44"/>
        <v>0.98820058997050153</v>
      </c>
      <c r="S1451">
        <f t="shared" si="45"/>
        <v>0.73746312684365789</v>
      </c>
    </row>
    <row r="1452" spans="6:19" x14ac:dyDescent="0.3">
      <c r="F1452" t="s">
        <v>14</v>
      </c>
      <c r="G1452">
        <v>47.4</v>
      </c>
      <c r="H1452">
        <v>46.3</v>
      </c>
      <c r="I1452">
        <v>29.6</v>
      </c>
      <c r="Q1452" t="s">
        <v>14</v>
      </c>
      <c r="R1452">
        <f t="shared" si="44"/>
        <v>0.97679324894514763</v>
      </c>
      <c r="S1452">
        <f t="shared" si="45"/>
        <v>0.62447257383966248</v>
      </c>
    </row>
    <row r="1453" spans="6:19" x14ac:dyDescent="0.3">
      <c r="F1453" t="s">
        <v>14</v>
      </c>
      <c r="G1453">
        <v>44.8</v>
      </c>
      <c r="H1453">
        <v>43.9</v>
      </c>
      <c r="I1453">
        <v>27.7</v>
      </c>
      <c r="Q1453" t="s">
        <v>14</v>
      </c>
      <c r="R1453">
        <f t="shared" si="44"/>
        <v>0.9799107142857143</v>
      </c>
      <c r="S1453">
        <f t="shared" si="45"/>
        <v>0.6183035714285714</v>
      </c>
    </row>
    <row r="1454" spans="6:19" x14ac:dyDescent="0.3">
      <c r="F1454" t="s">
        <v>14</v>
      </c>
      <c r="G1454">
        <v>51.4</v>
      </c>
      <c r="H1454">
        <v>50.4</v>
      </c>
      <c r="I1454">
        <v>32.799999999999997</v>
      </c>
      <c r="Q1454" t="s">
        <v>14</v>
      </c>
      <c r="R1454">
        <f t="shared" si="44"/>
        <v>0.98054474708171202</v>
      </c>
      <c r="S1454">
        <f t="shared" si="45"/>
        <v>0.63813229571984431</v>
      </c>
    </row>
    <row r="1455" spans="6:19" x14ac:dyDescent="0.3">
      <c r="F1455" t="s">
        <v>14</v>
      </c>
      <c r="G1455">
        <v>54.1</v>
      </c>
      <c r="H1455">
        <v>51</v>
      </c>
      <c r="I1455">
        <v>30.1</v>
      </c>
      <c r="Q1455" t="s">
        <v>14</v>
      </c>
      <c r="R1455">
        <f t="shared" si="44"/>
        <v>0.9426987060998151</v>
      </c>
      <c r="S1455">
        <f t="shared" si="45"/>
        <v>0.55637707948243997</v>
      </c>
    </row>
    <row r="1456" spans="6:19" x14ac:dyDescent="0.3">
      <c r="F1456" t="s">
        <v>14</v>
      </c>
      <c r="G1456">
        <v>95.3</v>
      </c>
      <c r="H1456">
        <v>74.400000000000006</v>
      </c>
      <c r="I1456">
        <v>30.7</v>
      </c>
      <c r="Q1456" t="s">
        <v>14</v>
      </c>
      <c r="R1456">
        <f t="shared" si="44"/>
        <v>0.78069254984260239</v>
      </c>
      <c r="S1456">
        <f t="shared" si="45"/>
        <v>0.32214060860440713</v>
      </c>
    </row>
    <row r="1457" spans="6:19" x14ac:dyDescent="0.3">
      <c r="F1457" t="s">
        <v>14</v>
      </c>
      <c r="G1457">
        <v>43</v>
      </c>
      <c r="H1457">
        <v>42.7</v>
      </c>
      <c r="I1457">
        <v>34.5</v>
      </c>
      <c r="Q1457" t="s">
        <v>14</v>
      </c>
      <c r="R1457">
        <f t="shared" si="44"/>
        <v>0.99302325581395356</v>
      </c>
      <c r="S1457">
        <f t="shared" si="45"/>
        <v>0.80232558139534882</v>
      </c>
    </row>
    <row r="1458" spans="6:19" x14ac:dyDescent="0.3">
      <c r="F1458" t="s">
        <v>14</v>
      </c>
      <c r="G1458">
        <v>47.7</v>
      </c>
      <c r="H1458">
        <v>45.2</v>
      </c>
      <c r="I1458">
        <v>28.9</v>
      </c>
      <c r="Q1458" t="s">
        <v>14</v>
      </c>
      <c r="R1458">
        <f t="shared" si="44"/>
        <v>0.94758909853249473</v>
      </c>
      <c r="S1458">
        <f t="shared" si="45"/>
        <v>0.60587002096436049</v>
      </c>
    </row>
    <row r="1459" spans="6:19" x14ac:dyDescent="0.3">
      <c r="F1459" t="s">
        <v>14</v>
      </c>
      <c r="G1459">
        <v>54.8</v>
      </c>
      <c r="H1459">
        <v>52</v>
      </c>
      <c r="I1459">
        <v>35.4</v>
      </c>
      <c r="Q1459" t="s">
        <v>14</v>
      </c>
      <c r="R1459">
        <f t="shared" si="44"/>
        <v>0.94890510948905116</v>
      </c>
      <c r="S1459">
        <f t="shared" si="45"/>
        <v>0.64598540145985406</v>
      </c>
    </row>
    <row r="1460" spans="6:19" x14ac:dyDescent="0.3">
      <c r="F1460" t="s">
        <v>14</v>
      </c>
      <c r="G1460">
        <v>36.700000000000003</v>
      </c>
      <c r="H1460">
        <v>36.299999999999997</v>
      </c>
      <c r="I1460">
        <v>28.4</v>
      </c>
      <c r="Q1460" t="s">
        <v>14</v>
      </c>
      <c r="R1460">
        <f t="shared" si="44"/>
        <v>0.98910081743869194</v>
      </c>
      <c r="S1460">
        <f t="shared" si="45"/>
        <v>0.77384196185286092</v>
      </c>
    </row>
    <row r="1461" spans="6:19" x14ac:dyDescent="0.3">
      <c r="F1461" t="s">
        <v>14</v>
      </c>
      <c r="G1461">
        <v>45.6</v>
      </c>
      <c r="H1461">
        <v>44.9</v>
      </c>
      <c r="I1461">
        <v>32.200000000000003</v>
      </c>
      <c r="Q1461" t="s">
        <v>14</v>
      </c>
      <c r="R1461">
        <f t="shared" si="44"/>
        <v>0.98464912280701744</v>
      </c>
      <c r="S1461">
        <f t="shared" si="45"/>
        <v>0.70614035087719307</v>
      </c>
    </row>
    <row r="1462" spans="6:19" x14ac:dyDescent="0.3">
      <c r="F1462" t="s">
        <v>14</v>
      </c>
      <c r="G1462">
        <v>50.2</v>
      </c>
      <c r="H1462">
        <v>49.5</v>
      </c>
      <c r="I1462">
        <v>36</v>
      </c>
      <c r="Q1462" t="s">
        <v>14</v>
      </c>
      <c r="R1462">
        <f t="shared" si="44"/>
        <v>0.98605577689243018</v>
      </c>
      <c r="S1462">
        <f t="shared" si="45"/>
        <v>0.71713147410358558</v>
      </c>
    </row>
    <row r="1463" spans="6:19" x14ac:dyDescent="0.3">
      <c r="F1463" t="s">
        <v>14</v>
      </c>
      <c r="G1463">
        <v>81.3</v>
      </c>
      <c r="H1463">
        <v>61.1</v>
      </c>
      <c r="I1463">
        <v>26.7</v>
      </c>
      <c r="Q1463" t="s">
        <v>14</v>
      </c>
      <c r="R1463">
        <f t="shared" si="44"/>
        <v>0.75153751537515379</v>
      </c>
      <c r="S1463">
        <f t="shared" si="45"/>
        <v>0.32841328413284132</v>
      </c>
    </row>
    <row r="1464" spans="6:19" x14ac:dyDescent="0.3">
      <c r="F1464" t="s">
        <v>14</v>
      </c>
      <c r="G1464">
        <v>37.5</v>
      </c>
      <c r="H1464">
        <v>35.299999999999997</v>
      </c>
      <c r="I1464">
        <v>25.8</v>
      </c>
      <c r="Q1464" t="s">
        <v>14</v>
      </c>
      <c r="R1464">
        <f t="shared" si="44"/>
        <v>0.94133333333333324</v>
      </c>
      <c r="S1464">
        <f t="shared" si="45"/>
        <v>0.68800000000000006</v>
      </c>
    </row>
    <row r="1465" spans="6:19" x14ac:dyDescent="0.3">
      <c r="F1465" t="s">
        <v>14</v>
      </c>
      <c r="G1465">
        <v>41.8</v>
      </c>
      <c r="H1465">
        <v>40.9</v>
      </c>
      <c r="I1465">
        <v>27.1</v>
      </c>
      <c r="Q1465" t="s">
        <v>14</v>
      </c>
      <c r="R1465">
        <f t="shared" si="44"/>
        <v>0.97846889952153115</v>
      </c>
      <c r="S1465">
        <f t="shared" si="45"/>
        <v>0.64832535885167475</v>
      </c>
    </row>
    <row r="1466" spans="6:19" x14ac:dyDescent="0.3">
      <c r="F1466" t="s">
        <v>14</v>
      </c>
      <c r="G1466">
        <v>80.900000000000006</v>
      </c>
      <c r="H1466">
        <v>73.2</v>
      </c>
      <c r="I1466">
        <v>34.1</v>
      </c>
      <c r="Q1466" t="s">
        <v>14</v>
      </c>
      <c r="R1466">
        <f t="shared" si="44"/>
        <v>0.90482076637824471</v>
      </c>
      <c r="S1466">
        <f t="shared" si="45"/>
        <v>0.42150803461063041</v>
      </c>
    </row>
    <row r="1467" spans="6:19" x14ac:dyDescent="0.3">
      <c r="F1467" t="s">
        <v>14</v>
      </c>
      <c r="G1467">
        <v>45.2</v>
      </c>
      <c r="H1467">
        <v>44.5</v>
      </c>
      <c r="I1467">
        <v>33.1</v>
      </c>
      <c r="Q1467" t="s">
        <v>14</v>
      </c>
      <c r="R1467">
        <f t="shared" si="44"/>
        <v>0.98451327433628311</v>
      </c>
      <c r="S1467">
        <f t="shared" si="45"/>
        <v>0.73230088495575218</v>
      </c>
    </row>
    <row r="1468" spans="6:19" x14ac:dyDescent="0.3">
      <c r="F1468" t="s">
        <v>14</v>
      </c>
      <c r="G1468">
        <v>37.1</v>
      </c>
      <c r="H1468">
        <v>36.700000000000003</v>
      </c>
      <c r="I1468">
        <v>28.3</v>
      </c>
      <c r="Q1468" t="s">
        <v>14</v>
      </c>
      <c r="R1468">
        <f t="shared" si="44"/>
        <v>0.98921832884097038</v>
      </c>
      <c r="S1468">
        <f t="shared" si="45"/>
        <v>0.76280323450134768</v>
      </c>
    </row>
    <row r="1469" spans="6:19" x14ac:dyDescent="0.3">
      <c r="F1469" t="s">
        <v>14</v>
      </c>
      <c r="G1469">
        <v>85.4</v>
      </c>
      <c r="H1469">
        <v>65.400000000000006</v>
      </c>
      <c r="I1469">
        <v>31.5</v>
      </c>
      <c r="Q1469" t="s">
        <v>14</v>
      </c>
      <c r="R1469">
        <f t="shared" si="44"/>
        <v>0.76580796252927397</v>
      </c>
      <c r="S1469">
        <f t="shared" si="45"/>
        <v>0.36885245901639341</v>
      </c>
    </row>
    <row r="1470" spans="6:19" x14ac:dyDescent="0.3">
      <c r="F1470" t="s">
        <v>14</v>
      </c>
      <c r="G1470">
        <v>52.1</v>
      </c>
      <c r="H1470">
        <v>49.1</v>
      </c>
      <c r="I1470">
        <v>28.8</v>
      </c>
      <c r="Q1470" t="s">
        <v>14</v>
      </c>
      <c r="R1470">
        <f t="shared" si="44"/>
        <v>0.94241842610364679</v>
      </c>
      <c r="S1470">
        <f t="shared" si="45"/>
        <v>0.55278310940499042</v>
      </c>
    </row>
    <row r="1471" spans="6:19" x14ac:dyDescent="0.3">
      <c r="F1471" t="s">
        <v>14</v>
      </c>
      <c r="G1471">
        <v>44.1</v>
      </c>
      <c r="H1471">
        <v>43.7</v>
      </c>
      <c r="I1471">
        <v>33.6</v>
      </c>
      <c r="Q1471" t="s">
        <v>14</v>
      </c>
      <c r="R1471">
        <f t="shared" si="44"/>
        <v>0.99092970521541957</v>
      </c>
      <c r="S1471">
        <f t="shared" si="45"/>
        <v>0.76190476190476186</v>
      </c>
    </row>
    <row r="1472" spans="6:19" x14ac:dyDescent="0.3">
      <c r="F1472" t="s">
        <v>14</v>
      </c>
      <c r="G1472">
        <v>44.7</v>
      </c>
      <c r="H1472">
        <v>44.1</v>
      </c>
      <c r="I1472">
        <v>32.799999999999997</v>
      </c>
      <c r="Q1472" t="s">
        <v>14</v>
      </c>
      <c r="R1472">
        <f t="shared" si="44"/>
        <v>0.98657718120805371</v>
      </c>
      <c r="S1472">
        <f t="shared" si="45"/>
        <v>0.73378076062639808</v>
      </c>
    </row>
    <row r="1473" spans="6:19" x14ac:dyDescent="0.3">
      <c r="F1473" t="s">
        <v>14</v>
      </c>
      <c r="G1473">
        <v>106.9</v>
      </c>
      <c r="H1473">
        <v>45.2</v>
      </c>
      <c r="I1473">
        <v>28</v>
      </c>
      <c r="Q1473" t="s">
        <v>14</v>
      </c>
      <c r="R1473">
        <f t="shared" si="44"/>
        <v>0.42282507015902715</v>
      </c>
      <c r="S1473">
        <f t="shared" si="45"/>
        <v>0.26192703461178668</v>
      </c>
    </row>
    <row r="1474" spans="6:19" x14ac:dyDescent="0.3">
      <c r="F1474" t="s">
        <v>14</v>
      </c>
      <c r="G1474">
        <v>35.700000000000003</v>
      </c>
      <c r="H1474">
        <v>35</v>
      </c>
      <c r="I1474">
        <v>24.9</v>
      </c>
      <c r="Q1474" t="s">
        <v>14</v>
      </c>
      <c r="R1474">
        <f t="shared" si="44"/>
        <v>0.98039215686274506</v>
      </c>
      <c r="S1474">
        <f t="shared" si="45"/>
        <v>0.69747899159663851</v>
      </c>
    </row>
    <row r="1475" spans="6:19" x14ac:dyDescent="0.3">
      <c r="F1475" t="s">
        <v>14</v>
      </c>
      <c r="G1475">
        <v>34.1</v>
      </c>
      <c r="H1475">
        <v>33.5</v>
      </c>
      <c r="I1475">
        <v>23.5</v>
      </c>
      <c r="Q1475" t="s">
        <v>14</v>
      </c>
      <c r="R1475">
        <f t="shared" si="44"/>
        <v>0.98240469208211134</v>
      </c>
      <c r="S1475">
        <f t="shared" si="45"/>
        <v>0.689149560117302</v>
      </c>
    </row>
    <row r="1476" spans="6:19" x14ac:dyDescent="0.3">
      <c r="F1476" t="s">
        <v>14</v>
      </c>
      <c r="G1476">
        <v>34.799999999999997</v>
      </c>
      <c r="H1476">
        <v>32.6</v>
      </c>
      <c r="I1476">
        <v>23.3</v>
      </c>
      <c r="Q1476" t="s">
        <v>14</v>
      </c>
      <c r="R1476">
        <f t="shared" si="44"/>
        <v>0.93678160919540243</v>
      </c>
      <c r="S1476">
        <f t="shared" si="45"/>
        <v>0.66954022988505757</v>
      </c>
    </row>
    <row r="1477" spans="6:19" x14ac:dyDescent="0.3">
      <c r="F1477" t="s">
        <v>14</v>
      </c>
      <c r="G1477">
        <v>61.5</v>
      </c>
      <c r="H1477">
        <v>46</v>
      </c>
      <c r="I1477">
        <v>27</v>
      </c>
      <c r="Q1477" t="s">
        <v>14</v>
      </c>
      <c r="R1477">
        <f t="shared" ref="R1477:R1540" si="46">H1477/G1477</f>
        <v>0.74796747967479671</v>
      </c>
      <c r="S1477">
        <f t="shared" ref="S1477:S1540" si="47">I1477/G1477</f>
        <v>0.43902439024390244</v>
      </c>
    </row>
    <row r="1478" spans="6:19" x14ac:dyDescent="0.3">
      <c r="F1478" t="s">
        <v>14</v>
      </c>
      <c r="G1478">
        <v>32.4</v>
      </c>
      <c r="H1478">
        <v>31.9</v>
      </c>
      <c r="I1478">
        <v>24.1</v>
      </c>
      <c r="Q1478" t="s">
        <v>14</v>
      </c>
      <c r="R1478">
        <f t="shared" si="46"/>
        <v>0.98456790123456794</v>
      </c>
      <c r="S1478">
        <f t="shared" si="47"/>
        <v>0.74382716049382724</v>
      </c>
    </row>
    <row r="1479" spans="6:19" x14ac:dyDescent="0.3">
      <c r="F1479" t="s">
        <v>14</v>
      </c>
      <c r="G1479">
        <v>44</v>
      </c>
      <c r="H1479">
        <v>43.4</v>
      </c>
      <c r="I1479">
        <v>31.1</v>
      </c>
      <c r="Q1479" t="s">
        <v>14</v>
      </c>
      <c r="R1479">
        <f t="shared" si="46"/>
        <v>0.98636363636363633</v>
      </c>
      <c r="S1479">
        <f t="shared" si="47"/>
        <v>0.7068181818181819</v>
      </c>
    </row>
    <row r="1480" spans="6:19" x14ac:dyDescent="0.3">
      <c r="F1480" t="s">
        <v>14</v>
      </c>
      <c r="G1480">
        <v>43.8</v>
      </c>
      <c r="H1480">
        <v>41.2</v>
      </c>
      <c r="I1480">
        <v>27.4</v>
      </c>
      <c r="Q1480" t="s">
        <v>14</v>
      </c>
      <c r="R1480">
        <f t="shared" si="46"/>
        <v>0.94063926940639286</v>
      </c>
      <c r="S1480">
        <f t="shared" si="47"/>
        <v>0.62557077625570778</v>
      </c>
    </row>
    <row r="1481" spans="6:19" x14ac:dyDescent="0.3">
      <c r="F1481" t="s">
        <v>14</v>
      </c>
      <c r="G1481">
        <v>37.1</v>
      </c>
      <c r="H1481">
        <v>37</v>
      </c>
      <c r="I1481">
        <v>30.7</v>
      </c>
      <c r="Q1481" t="s">
        <v>14</v>
      </c>
      <c r="R1481">
        <f t="shared" si="46"/>
        <v>0.99730458221024254</v>
      </c>
      <c r="S1481">
        <f t="shared" si="47"/>
        <v>0.8274932614555256</v>
      </c>
    </row>
    <row r="1482" spans="6:19" x14ac:dyDescent="0.3">
      <c r="F1482" t="s">
        <v>14</v>
      </c>
      <c r="G1482">
        <v>49.6</v>
      </c>
      <c r="H1482">
        <v>48.7</v>
      </c>
      <c r="I1482">
        <v>33.6</v>
      </c>
      <c r="Q1482" t="s">
        <v>14</v>
      </c>
      <c r="R1482">
        <f t="shared" si="46"/>
        <v>0.98185483870967749</v>
      </c>
      <c r="S1482">
        <f t="shared" si="47"/>
        <v>0.67741935483870974</v>
      </c>
    </row>
    <row r="1483" spans="6:19" x14ac:dyDescent="0.3">
      <c r="F1483" t="s">
        <v>14</v>
      </c>
      <c r="G1483">
        <v>135.5</v>
      </c>
      <c r="H1483">
        <v>58.6</v>
      </c>
      <c r="I1483">
        <v>29.4</v>
      </c>
      <c r="Q1483" t="s">
        <v>14</v>
      </c>
      <c r="R1483">
        <f t="shared" si="46"/>
        <v>0.43247232472324726</v>
      </c>
      <c r="S1483">
        <f t="shared" si="47"/>
        <v>0.21697416974169742</v>
      </c>
    </row>
    <row r="1484" spans="6:19" x14ac:dyDescent="0.3">
      <c r="F1484" t="s">
        <v>14</v>
      </c>
      <c r="G1484">
        <v>40.700000000000003</v>
      </c>
      <c r="H1484">
        <v>40.200000000000003</v>
      </c>
      <c r="I1484">
        <v>29.9</v>
      </c>
      <c r="Q1484" t="s">
        <v>14</v>
      </c>
      <c r="R1484">
        <f t="shared" si="46"/>
        <v>0.98771498771498767</v>
      </c>
      <c r="S1484">
        <f t="shared" si="47"/>
        <v>0.73464373464373456</v>
      </c>
    </row>
    <row r="1485" spans="6:19" x14ac:dyDescent="0.3">
      <c r="F1485" t="s">
        <v>14</v>
      </c>
      <c r="G1485">
        <v>74.400000000000006</v>
      </c>
      <c r="H1485">
        <v>58.4</v>
      </c>
      <c r="I1485">
        <v>33.1</v>
      </c>
      <c r="Q1485" t="s">
        <v>14</v>
      </c>
      <c r="R1485">
        <f t="shared" si="46"/>
        <v>0.78494623655913975</v>
      </c>
      <c r="S1485">
        <f t="shared" si="47"/>
        <v>0.44489247311827956</v>
      </c>
    </row>
    <row r="1486" spans="6:19" x14ac:dyDescent="0.3">
      <c r="F1486" t="s">
        <v>14</v>
      </c>
      <c r="G1486">
        <v>94.1</v>
      </c>
      <c r="H1486">
        <v>90.9</v>
      </c>
      <c r="I1486">
        <v>63.9</v>
      </c>
      <c r="Q1486" t="s">
        <v>14</v>
      </c>
      <c r="R1486">
        <f t="shared" si="46"/>
        <v>0.96599362380446341</v>
      </c>
      <c r="S1486">
        <f t="shared" si="47"/>
        <v>0.67906482465462281</v>
      </c>
    </row>
    <row r="1487" spans="6:19" x14ac:dyDescent="0.3">
      <c r="F1487" t="s">
        <v>14</v>
      </c>
      <c r="G1487">
        <v>119.1</v>
      </c>
      <c r="H1487">
        <v>103</v>
      </c>
      <c r="I1487">
        <v>70.2</v>
      </c>
      <c r="Q1487" t="s">
        <v>14</v>
      </c>
      <c r="R1487">
        <f t="shared" si="46"/>
        <v>0.86481947942905124</v>
      </c>
      <c r="S1487">
        <f t="shared" si="47"/>
        <v>0.58942065491183881</v>
      </c>
    </row>
    <row r="1488" spans="6:19" x14ac:dyDescent="0.3">
      <c r="F1488" t="s">
        <v>14</v>
      </c>
      <c r="G1488">
        <v>112.8</v>
      </c>
      <c r="H1488">
        <v>94.8</v>
      </c>
      <c r="I1488">
        <v>60.8</v>
      </c>
      <c r="Q1488" t="s">
        <v>14</v>
      </c>
      <c r="R1488">
        <f t="shared" si="46"/>
        <v>0.84042553191489366</v>
      </c>
      <c r="S1488">
        <f t="shared" si="47"/>
        <v>0.53900709219858156</v>
      </c>
    </row>
    <row r="1489" spans="6:19" x14ac:dyDescent="0.3">
      <c r="F1489" t="s">
        <v>14</v>
      </c>
      <c r="G1489">
        <v>86</v>
      </c>
      <c r="H1489">
        <v>83.5</v>
      </c>
      <c r="I1489">
        <v>64.5</v>
      </c>
      <c r="Q1489" t="s">
        <v>14</v>
      </c>
      <c r="R1489">
        <f t="shared" si="46"/>
        <v>0.97093023255813948</v>
      </c>
      <c r="S1489">
        <f t="shared" si="47"/>
        <v>0.75</v>
      </c>
    </row>
    <row r="1490" spans="6:19" x14ac:dyDescent="0.3">
      <c r="F1490" t="s">
        <v>14</v>
      </c>
      <c r="G1490">
        <v>88.8</v>
      </c>
      <c r="H1490">
        <v>87.5</v>
      </c>
      <c r="I1490">
        <v>64</v>
      </c>
      <c r="Q1490" t="s">
        <v>14</v>
      </c>
      <c r="R1490">
        <f t="shared" si="46"/>
        <v>0.98536036036036034</v>
      </c>
      <c r="S1490">
        <f t="shared" si="47"/>
        <v>0.7207207207207208</v>
      </c>
    </row>
    <row r="1491" spans="6:19" x14ac:dyDescent="0.3">
      <c r="F1491" t="s">
        <v>14</v>
      </c>
      <c r="G1491">
        <v>133.69999999999999</v>
      </c>
      <c r="H1491">
        <v>112.7</v>
      </c>
      <c r="I1491">
        <v>65</v>
      </c>
      <c r="Q1491" t="s">
        <v>14</v>
      </c>
      <c r="R1491">
        <f t="shared" si="46"/>
        <v>0.84293193717277493</v>
      </c>
      <c r="S1491">
        <f t="shared" si="47"/>
        <v>0.48616305160807782</v>
      </c>
    </row>
    <row r="1492" spans="6:19" x14ac:dyDescent="0.3">
      <c r="F1492" t="s">
        <v>14</v>
      </c>
      <c r="G1492">
        <v>78.599999999999994</v>
      </c>
      <c r="H1492">
        <v>77.8</v>
      </c>
      <c r="I1492">
        <v>62.1</v>
      </c>
      <c r="Q1492" t="s">
        <v>14</v>
      </c>
      <c r="R1492">
        <f t="shared" si="46"/>
        <v>0.98982188295165396</v>
      </c>
      <c r="S1492">
        <f t="shared" si="47"/>
        <v>0.79007633587786263</v>
      </c>
    </row>
    <row r="1493" spans="6:19" x14ac:dyDescent="0.3">
      <c r="F1493" t="s">
        <v>14</v>
      </c>
      <c r="G1493">
        <v>133.5</v>
      </c>
      <c r="H1493">
        <v>102.3</v>
      </c>
      <c r="I1493">
        <v>61.5</v>
      </c>
      <c r="Q1493" t="s">
        <v>14</v>
      </c>
      <c r="R1493">
        <f t="shared" si="46"/>
        <v>0.76629213483146064</v>
      </c>
      <c r="S1493">
        <f t="shared" si="47"/>
        <v>0.4606741573033708</v>
      </c>
    </row>
    <row r="1494" spans="6:19" x14ac:dyDescent="0.3">
      <c r="F1494" t="s">
        <v>14</v>
      </c>
      <c r="G1494">
        <v>101.3</v>
      </c>
      <c r="H1494">
        <v>97.2</v>
      </c>
      <c r="I1494">
        <v>61.4</v>
      </c>
      <c r="Q1494" t="s">
        <v>14</v>
      </c>
      <c r="R1494">
        <f t="shared" si="46"/>
        <v>0.95952615992102674</v>
      </c>
      <c r="S1494">
        <f t="shared" si="47"/>
        <v>0.60612043435340568</v>
      </c>
    </row>
    <row r="1495" spans="6:19" x14ac:dyDescent="0.3">
      <c r="F1495" t="s">
        <v>14</v>
      </c>
      <c r="G1495">
        <v>129.5</v>
      </c>
      <c r="H1495">
        <v>107.2</v>
      </c>
      <c r="I1495">
        <v>61.4</v>
      </c>
      <c r="Q1495" t="s">
        <v>14</v>
      </c>
      <c r="R1495">
        <f t="shared" si="46"/>
        <v>0.82779922779922777</v>
      </c>
      <c r="S1495">
        <f t="shared" si="47"/>
        <v>0.47413127413127409</v>
      </c>
    </row>
    <row r="1496" spans="6:19" x14ac:dyDescent="0.3">
      <c r="F1496" t="s">
        <v>14</v>
      </c>
      <c r="G1496">
        <v>102.5</v>
      </c>
      <c r="H1496">
        <v>100.8</v>
      </c>
      <c r="I1496">
        <v>72.099999999999994</v>
      </c>
      <c r="Q1496" t="s">
        <v>14</v>
      </c>
      <c r="R1496">
        <f t="shared" si="46"/>
        <v>0.98341463414634145</v>
      </c>
      <c r="S1496">
        <f t="shared" si="47"/>
        <v>0.70341463414634142</v>
      </c>
    </row>
    <row r="1497" spans="6:19" x14ac:dyDescent="0.3">
      <c r="F1497" t="s">
        <v>14</v>
      </c>
      <c r="G1497">
        <v>528.70000000000005</v>
      </c>
      <c r="H1497">
        <v>112.1</v>
      </c>
      <c r="I1497">
        <v>65.2</v>
      </c>
      <c r="Q1497" t="s">
        <v>14</v>
      </c>
      <c r="R1497">
        <f t="shared" si="46"/>
        <v>0.21202950633629655</v>
      </c>
      <c r="S1497">
        <f t="shared" si="47"/>
        <v>0.12332135426517873</v>
      </c>
    </row>
    <row r="1498" spans="6:19" x14ac:dyDescent="0.3">
      <c r="F1498" t="s">
        <v>14</v>
      </c>
      <c r="G1498">
        <v>159.69999999999999</v>
      </c>
      <c r="H1498">
        <v>126.5</v>
      </c>
      <c r="I1498">
        <v>76.7</v>
      </c>
      <c r="Q1498" t="s">
        <v>14</v>
      </c>
      <c r="R1498">
        <f t="shared" si="46"/>
        <v>0.79211020663744525</v>
      </c>
      <c r="S1498">
        <f t="shared" si="47"/>
        <v>0.48027551659361306</v>
      </c>
    </row>
    <row r="1499" spans="6:19" x14ac:dyDescent="0.3">
      <c r="F1499" t="s">
        <v>14</v>
      </c>
      <c r="G1499">
        <v>93.2</v>
      </c>
      <c r="H1499">
        <v>90.3</v>
      </c>
      <c r="I1499">
        <v>67.3</v>
      </c>
      <c r="Q1499" t="s">
        <v>14</v>
      </c>
      <c r="R1499">
        <f t="shared" si="46"/>
        <v>0.9688841201716738</v>
      </c>
      <c r="S1499">
        <f t="shared" si="47"/>
        <v>0.72210300429184548</v>
      </c>
    </row>
    <row r="1500" spans="6:19" x14ac:dyDescent="0.3">
      <c r="F1500" t="s">
        <v>14</v>
      </c>
      <c r="G1500">
        <v>118</v>
      </c>
      <c r="H1500">
        <v>115.8</v>
      </c>
      <c r="I1500">
        <v>76.8</v>
      </c>
      <c r="Q1500" t="s">
        <v>14</v>
      </c>
      <c r="R1500">
        <f t="shared" si="46"/>
        <v>0.98135593220338979</v>
      </c>
      <c r="S1500">
        <f t="shared" si="47"/>
        <v>0.6508474576271186</v>
      </c>
    </row>
    <row r="1501" spans="6:19" x14ac:dyDescent="0.3">
      <c r="F1501" t="s">
        <v>14</v>
      </c>
      <c r="G1501">
        <v>529.20000000000005</v>
      </c>
      <c r="H1501">
        <v>110.8</v>
      </c>
      <c r="I1501">
        <v>65.7</v>
      </c>
      <c r="Q1501" t="s">
        <v>14</v>
      </c>
      <c r="R1501">
        <f t="shared" si="46"/>
        <v>0.20937263794406649</v>
      </c>
      <c r="S1501">
        <f t="shared" si="47"/>
        <v>0.12414965986394558</v>
      </c>
    </row>
    <row r="1502" spans="6:19" x14ac:dyDescent="0.3">
      <c r="F1502" t="s">
        <v>14</v>
      </c>
      <c r="G1502">
        <v>407</v>
      </c>
      <c r="H1502">
        <v>122.7</v>
      </c>
      <c r="I1502">
        <v>70.8</v>
      </c>
      <c r="Q1502" t="s">
        <v>14</v>
      </c>
      <c r="R1502">
        <f t="shared" si="46"/>
        <v>0.30147420147420151</v>
      </c>
      <c r="S1502">
        <f t="shared" si="47"/>
        <v>0.17395577395577394</v>
      </c>
    </row>
    <row r="1503" spans="6:19" x14ac:dyDescent="0.3">
      <c r="F1503" t="s">
        <v>14</v>
      </c>
      <c r="G1503">
        <v>133.80000000000001</v>
      </c>
      <c r="H1503">
        <v>114.5</v>
      </c>
      <c r="I1503">
        <v>65.7</v>
      </c>
      <c r="Q1503" t="s">
        <v>14</v>
      </c>
      <c r="R1503">
        <f t="shared" si="46"/>
        <v>0.85575485799701034</v>
      </c>
      <c r="S1503">
        <f t="shared" si="47"/>
        <v>0.49103139013452912</v>
      </c>
    </row>
    <row r="1504" spans="6:19" x14ac:dyDescent="0.3">
      <c r="F1504" t="s">
        <v>14</v>
      </c>
      <c r="G1504">
        <v>205.9</v>
      </c>
      <c r="H1504">
        <v>137.9</v>
      </c>
      <c r="I1504">
        <v>78.3</v>
      </c>
      <c r="Q1504" t="s">
        <v>14</v>
      </c>
      <c r="R1504">
        <f t="shared" si="46"/>
        <v>0.66974259349198639</v>
      </c>
      <c r="S1504">
        <f t="shared" si="47"/>
        <v>0.38028169014084506</v>
      </c>
    </row>
    <row r="1505" spans="6:19" x14ac:dyDescent="0.3">
      <c r="F1505" t="s">
        <v>14</v>
      </c>
      <c r="G1505">
        <v>217.2</v>
      </c>
      <c r="H1505">
        <v>132.6</v>
      </c>
      <c r="I1505">
        <v>65.099999999999994</v>
      </c>
      <c r="Q1505" t="s">
        <v>14</v>
      </c>
      <c r="R1505">
        <f t="shared" si="46"/>
        <v>0.61049723756906082</v>
      </c>
      <c r="S1505">
        <f t="shared" si="47"/>
        <v>0.29972375690607733</v>
      </c>
    </row>
    <row r="1506" spans="6:19" x14ac:dyDescent="0.3">
      <c r="F1506" t="s">
        <v>14</v>
      </c>
      <c r="G1506">
        <v>117.6</v>
      </c>
      <c r="H1506">
        <v>101.3</v>
      </c>
      <c r="I1506">
        <v>66.8</v>
      </c>
      <c r="Q1506" t="s">
        <v>14</v>
      </c>
      <c r="R1506">
        <f t="shared" si="46"/>
        <v>0.86139455782312924</v>
      </c>
      <c r="S1506">
        <f t="shared" si="47"/>
        <v>0.56802721088435371</v>
      </c>
    </row>
    <row r="1507" spans="6:19" x14ac:dyDescent="0.3">
      <c r="F1507" t="s">
        <v>14</v>
      </c>
      <c r="G1507">
        <v>111.7</v>
      </c>
      <c r="H1507">
        <v>95.8</v>
      </c>
      <c r="I1507">
        <v>70.5</v>
      </c>
      <c r="Q1507" t="s">
        <v>14</v>
      </c>
      <c r="R1507">
        <f t="shared" si="46"/>
        <v>0.85765443151298115</v>
      </c>
      <c r="S1507">
        <f t="shared" si="47"/>
        <v>0.63115487914055501</v>
      </c>
    </row>
    <row r="1508" spans="6:19" x14ac:dyDescent="0.3">
      <c r="F1508" t="s">
        <v>14</v>
      </c>
      <c r="G1508">
        <v>94.1</v>
      </c>
      <c r="H1508">
        <v>89.4</v>
      </c>
      <c r="I1508">
        <v>65</v>
      </c>
      <c r="Q1508" t="s">
        <v>14</v>
      </c>
      <c r="R1508">
        <f t="shared" si="46"/>
        <v>0.95005313496280563</v>
      </c>
      <c r="S1508">
        <f t="shared" si="47"/>
        <v>0.6907545164718385</v>
      </c>
    </row>
    <row r="1509" spans="6:19" x14ac:dyDescent="0.3">
      <c r="F1509" t="s">
        <v>14</v>
      </c>
      <c r="G1509">
        <v>76.2</v>
      </c>
      <c r="H1509">
        <v>75.900000000000006</v>
      </c>
      <c r="I1509">
        <v>64</v>
      </c>
      <c r="Q1509" t="s">
        <v>14</v>
      </c>
      <c r="R1509">
        <f t="shared" si="46"/>
        <v>0.99606299212598426</v>
      </c>
      <c r="S1509">
        <f t="shared" si="47"/>
        <v>0.83989501312335957</v>
      </c>
    </row>
    <row r="1510" spans="6:19" x14ac:dyDescent="0.3">
      <c r="F1510" t="s">
        <v>14</v>
      </c>
      <c r="G1510">
        <v>108.5</v>
      </c>
      <c r="H1510">
        <v>92.4</v>
      </c>
      <c r="I1510">
        <v>61.6</v>
      </c>
      <c r="Q1510" t="s">
        <v>14</v>
      </c>
      <c r="R1510">
        <f t="shared" si="46"/>
        <v>0.85161290322580652</v>
      </c>
      <c r="S1510">
        <f t="shared" si="47"/>
        <v>0.56774193548387097</v>
      </c>
    </row>
    <row r="1511" spans="6:19" x14ac:dyDescent="0.3">
      <c r="F1511" t="s">
        <v>14</v>
      </c>
      <c r="G1511">
        <v>90.6</v>
      </c>
      <c r="H1511">
        <v>85.9</v>
      </c>
      <c r="I1511">
        <v>63.4</v>
      </c>
      <c r="Q1511" t="s">
        <v>14</v>
      </c>
      <c r="R1511">
        <f t="shared" si="46"/>
        <v>0.94812362030905084</v>
      </c>
      <c r="S1511">
        <f t="shared" si="47"/>
        <v>0.69977924944812364</v>
      </c>
    </row>
    <row r="1512" spans="6:19" x14ac:dyDescent="0.3">
      <c r="F1512" t="s">
        <v>14</v>
      </c>
      <c r="G1512">
        <v>95.5</v>
      </c>
      <c r="H1512">
        <v>94.1</v>
      </c>
      <c r="I1512">
        <v>68</v>
      </c>
      <c r="Q1512" t="s">
        <v>14</v>
      </c>
      <c r="R1512">
        <f t="shared" si="46"/>
        <v>0.98534031413612555</v>
      </c>
      <c r="S1512">
        <f t="shared" si="47"/>
        <v>0.7120418848167539</v>
      </c>
    </row>
    <row r="1513" spans="6:19" x14ac:dyDescent="0.3">
      <c r="F1513" t="s">
        <v>14</v>
      </c>
      <c r="G1513">
        <v>100.8</v>
      </c>
      <c r="H1513">
        <v>85.3</v>
      </c>
      <c r="I1513">
        <v>63.5</v>
      </c>
      <c r="Q1513" t="s">
        <v>14</v>
      </c>
      <c r="R1513">
        <f t="shared" si="46"/>
        <v>0.84623015873015872</v>
      </c>
      <c r="S1513">
        <f t="shared" si="47"/>
        <v>0.62996031746031744</v>
      </c>
    </row>
    <row r="1514" spans="6:19" x14ac:dyDescent="0.3">
      <c r="F1514" t="s">
        <v>14</v>
      </c>
      <c r="G1514">
        <v>91</v>
      </c>
      <c r="H1514">
        <v>90.3</v>
      </c>
      <c r="I1514">
        <v>71.900000000000006</v>
      </c>
      <c r="Q1514" t="s">
        <v>14</v>
      </c>
      <c r="R1514">
        <f t="shared" si="46"/>
        <v>0.99230769230769222</v>
      </c>
      <c r="S1514">
        <f t="shared" si="47"/>
        <v>0.79010989010989019</v>
      </c>
    </row>
    <row r="1515" spans="6:19" x14ac:dyDescent="0.3">
      <c r="F1515" t="s">
        <v>14</v>
      </c>
      <c r="G1515">
        <v>135.1</v>
      </c>
      <c r="H1515">
        <v>114.4</v>
      </c>
      <c r="I1515">
        <v>67.8</v>
      </c>
      <c r="Q1515" t="s">
        <v>14</v>
      </c>
      <c r="R1515">
        <f t="shared" si="46"/>
        <v>0.84678016284233903</v>
      </c>
      <c r="S1515">
        <f t="shared" si="47"/>
        <v>0.50185048112509256</v>
      </c>
    </row>
    <row r="1516" spans="6:19" x14ac:dyDescent="0.3">
      <c r="F1516" t="s">
        <v>14</v>
      </c>
      <c r="G1516">
        <v>129.4</v>
      </c>
      <c r="H1516">
        <v>112.5</v>
      </c>
      <c r="I1516">
        <v>71.099999999999994</v>
      </c>
      <c r="Q1516" t="s">
        <v>14</v>
      </c>
      <c r="R1516">
        <f t="shared" si="46"/>
        <v>0.86939721792890257</v>
      </c>
      <c r="S1516">
        <f t="shared" si="47"/>
        <v>0.54945904173106641</v>
      </c>
    </row>
    <row r="1517" spans="6:19" x14ac:dyDescent="0.3">
      <c r="F1517" t="s">
        <v>14</v>
      </c>
      <c r="G1517">
        <v>99.7</v>
      </c>
      <c r="H1517">
        <v>96.6</v>
      </c>
      <c r="I1517">
        <v>69.7</v>
      </c>
      <c r="Q1517" t="s">
        <v>14</v>
      </c>
      <c r="R1517">
        <f t="shared" si="46"/>
        <v>0.96890672016048141</v>
      </c>
      <c r="S1517">
        <f t="shared" si="47"/>
        <v>0.69909729187562686</v>
      </c>
    </row>
    <row r="1518" spans="6:19" x14ac:dyDescent="0.3">
      <c r="F1518" t="s">
        <v>14</v>
      </c>
      <c r="G1518">
        <v>127.2</v>
      </c>
      <c r="H1518">
        <v>108.7</v>
      </c>
      <c r="I1518">
        <v>67.2</v>
      </c>
      <c r="Q1518" t="s">
        <v>14</v>
      </c>
      <c r="R1518">
        <f t="shared" si="46"/>
        <v>0.85455974842767291</v>
      </c>
      <c r="S1518">
        <f t="shared" si="47"/>
        <v>0.52830188679245282</v>
      </c>
    </row>
    <row r="1519" spans="6:19" x14ac:dyDescent="0.3">
      <c r="F1519" t="s">
        <v>14</v>
      </c>
      <c r="G1519">
        <v>129.9</v>
      </c>
      <c r="H1519">
        <v>99.1</v>
      </c>
      <c r="I1519">
        <v>64.099999999999994</v>
      </c>
      <c r="Q1519" t="s">
        <v>14</v>
      </c>
      <c r="R1519">
        <f t="shared" si="46"/>
        <v>0.76289453425712084</v>
      </c>
      <c r="S1519">
        <f t="shared" si="47"/>
        <v>0.49345650500384902</v>
      </c>
    </row>
    <row r="1520" spans="6:19" x14ac:dyDescent="0.3">
      <c r="F1520" t="s">
        <v>14</v>
      </c>
      <c r="G1520">
        <v>179.2</v>
      </c>
      <c r="H1520">
        <v>112.6</v>
      </c>
      <c r="I1520">
        <v>70.8</v>
      </c>
      <c r="Q1520" t="s">
        <v>14</v>
      </c>
      <c r="R1520">
        <f t="shared" si="46"/>
        <v>0.6283482142857143</v>
      </c>
      <c r="S1520">
        <f t="shared" si="47"/>
        <v>0.3950892857142857</v>
      </c>
    </row>
    <row r="1521" spans="6:19" x14ac:dyDescent="0.3">
      <c r="F1521" t="s">
        <v>14</v>
      </c>
      <c r="G1521">
        <v>125.4</v>
      </c>
      <c r="H1521">
        <v>122.3</v>
      </c>
      <c r="I1521">
        <v>96.4</v>
      </c>
      <c r="Q1521" t="s">
        <v>14</v>
      </c>
      <c r="R1521">
        <f t="shared" si="46"/>
        <v>0.97527910685805419</v>
      </c>
      <c r="S1521">
        <f t="shared" si="47"/>
        <v>0.76874003189792661</v>
      </c>
    </row>
    <row r="1522" spans="6:19" x14ac:dyDescent="0.3">
      <c r="F1522" t="s">
        <v>14</v>
      </c>
      <c r="G1522">
        <v>162.80000000000001</v>
      </c>
      <c r="H1522">
        <v>137.80000000000001</v>
      </c>
      <c r="I1522">
        <v>77</v>
      </c>
      <c r="Q1522" t="s">
        <v>14</v>
      </c>
      <c r="R1522">
        <f t="shared" si="46"/>
        <v>0.84643734643734647</v>
      </c>
      <c r="S1522">
        <f t="shared" si="47"/>
        <v>0.47297297297297292</v>
      </c>
    </row>
    <row r="1523" spans="6:19" x14ac:dyDescent="0.3">
      <c r="F1523" t="s">
        <v>14</v>
      </c>
      <c r="G1523">
        <v>111</v>
      </c>
      <c r="H1523">
        <v>108.1</v>
      </c>
      <c r="I1523">
        <v>83.2</v>
      </c>
      <c r="Q1523" t="s">
        <v>14</v>
      </c>
      <c r="R1523">
        <f t="shared" si="46"/>
        <v>0.97387387387387381</v>
      </c>
      <c r="S1523">
        <f t="shared" si="47"/>
        <v>0.74954954954954955</v>
      </c>
    </row>
    <row r="1524" spans="6:19" x14ac:dyDescent="0.3">
      <c r="F1524" t="s">
        <v>14</v>
      </c>
      <c r="G1524">
        <v>111.6</v>
      </c>
      <c r="H1524">
        <v>108.2</v>
      </c>
      <c r="I1524">
        <v>81.400000000000006</v>
      </c>
      <c r="Q1524" t="s">
        <v>14</v>
      </c>
      <c r="R1524">
        <f t="shared" si="46"/>
        <v>0.96953405017921157</v>
      </c>
      <c r="S1524">
        <f t="shared" si="47"/>
        <v>0.72939068100358428</v>
      </c>
    </row>
    <row r="1525" spans="6:19" x14ac:dyDescent="0.3">
      <c r="F1525" t="s">
        <v>14</v>
      </c>
      <c r="G1525">
        <v>121.4</v>
      </c>
      <c r="H1525">
        <v>103.3</v>
      </c>
      <c r="I1525">
        <v>69.7</v>
      </c>
      <c r="Q1525" t="s">
        <v>14</v>
      </c>
      <c r="R1525">
        <f t="shared" si="46"/>
        <v>0.85090609555189445</v>
      </c>
      <c r="S1525">
        <f t="shared" si="47"/>
        <v>0.57413509060955514</v>
      </c>
    </row>
    <row r="1526" spans="6:19" x14ac:dyDescent="0.3">
      <c r="F1526" t="s">
        <v>14</v>
      </c>
      <c r="G1526">
        <v>82.7</v>
      </c>
      <c r="H1526">
        <v>82.3</v>
      </c>
      <c r="I1526">
        <v>69.3</v>
      </c>
      <c r="Q1526" t="s">
        <v>14</v>
      </c>
      <c r="R1526">
        <f t="shared" si="46"/>
        <v>0.9951632406287787</v>
      </c>
      <c r="S1526">
        <f t="shared" si="47"/>
        <v>0.83796856106408701</v>
      </c>
    </row>
    <row r="1527" spans="6:19" x14ac:dyDescent="0.3">
      <c r="F1527" t="s">
        <v>14</v>
      </c>
      <c r="G1527">
        <v>112.4</v>
      </c>
      <c r="H1527">
        <v>108.9</v>
      </c>
      <c r="I1527">
        <v>77.099999999999994</v>
      </c>
      <c r="Q1527" t="s">
        <v>14</v>
      </c>
      <c r="R1527">
        <f t="shared" si="46"/>
        <v>0.96886120996441283</v>
      </c>
      <c r="S1527">
        <f t="shared" si="47"/>
        <v>0.68594306049822051</v>
      </c>
    </row>
    <row r="1528" spans="6:19" x14ac:dyDescent="0.3">
      <c r="F1528" t="s">
        <v>14</v>
      </c>
      <c r="G1528">
        <v>79.3</v>
      </c>
      <c r="H1528">
        <v>78.5</v>
      </c>
      <c r="I1528">
        <v>61.8</v>
      </c>
      <c r="Q1528" t="s">
        <v>14</v>
      </c>
      <c r="R1528">
        <f t="shared" si="46"/>
        <v>0.9899117276166457</v>
      </c>
      <c r="S1528">
        <f t="shared" si="47"/>
        <v>0.77931904161412358</v>
      </c>
    </row>
    <row r="1529" spans="6:19" x14ac:dyDescent="0.3">
      <c r="F1529" t="s">
        <v>14</v>
      </c>
      <c r="G1529">
        <v>393.7</v>
      </c>
      <c r="H1529">
        <v>120.5</v>
      </c>
      <c r="I1529">
        <v>71.3</v>
      </c>
      <c r="Q1529" t="s">
        <v>14</v>
      </c>
      <c r="R1529">
        <f t="shared" si="46"/>
        <v>0.30607061214122427</v>
      </c>
      <c r="S1529">
        <f t="shared" si="47"/>
        <v>0.18110236220472442</v>
      </c>
    </row>
    <row r="1530" spans="6:19" x14ac:dyDescent="0.3">
      <c r="F1530" t="s">
        <v>14</v>
      </c>
      <c r="G1530">
        <v>114.3</v>
      </c>
      <c r="H1530">
        <v>110.1</v>
      </c>
      <c r="I1530">
        <v>70.8</v>
      </c>
      <c r="Q1530" t="s">
        <v>14</v>
      </c>
      <c r="R1530">
        <f t="shared" si="46"/>
        <v>0.96325459317585305</v>
      </c>
      <c r="S1530">
        <f t="shared" si="47"/>
        <v>0.61942257217847763</v>
      </c>
    </row>
    <row r="1531" spans="6:19" x14ac:dyDescent="0.3">
      <c r="F1531" t="s">
        <v>14</v>
      </c>
      <c r="G1531">
        <v>108.4</v>
      </c>
      <c r="H1531">
        <v>92.1</v>
      </c>
      <c r="I1531">
        <v>61.2</v>
      </c>
      <c r="Q1531" t="s">
        <v>14</v>
      </c>
      <c r="R1531">
        <f t="shared" si="46"/>
        <v>0.84963099630996297</v>
      </c>
      <c r="S1531">
        <f t="shared" si="47"/>
        <v>0.56457564575645758</v>
      </c>
    </row>
    <row r="1532" spans="6:19" x14ac:dyDescent="0.3">
      <c r="F1532" t="s">
        <v>14</v>
      </c>
      <c r="G1532">
        <v>102.8</v>
      </c>
      <c r="H1532">
        <v>97.9</v>
      </c>
      <c r="I1532">
        <v>71</v>
      </c>
      <c r="Q1532" t="s">
        <v>14</v>
      </c>
      <c r="R1532">
        <f t="shared" si="46"/>
        <v>0.95233463035019461</v>
      </c>
      <c r="S1532">
        <f t="shared" si="47"/>
        <v>0.69066147859922178</v>
      </c>
    </row>
    <row r="1533" spans="6:19" x14ac:dyDescent="0.3">
      <c r="F1533" t="s">
        <v>14</v>
      </c>
      <c r="G1533">
        <v>143.6</v>
      </c>
      <c r="H1533">
        <v>108.6</v>
      </c>
      <c r="I1533">
        <v>62.6</v>
      </c>
      <c r="Q1533" t="s">
        <v>14</v>
      </c>
      <c r="R1533">
        <f t="shared" si="46"/>
        <v>0.75626740947075211</v>
      </c>
      <c r="S1533">
        <f t="shared" si="47"/>
        <v>0.435933147632312</v>
      </c>
    </row>
    <row r="1534" spans="6:19" x14ac:dyDescent="0.3">
      <c r="F1534" t="s">
        <v>14</v>
      </c>
      <c r="G1534">
        <v>205.3</v>
      </c>
      <c r="H1534">
        <v>125.9</v>
      </c>
      <c r="I1534">
        <v>77.7</v>
      </c>
      <c r="Q1534" t="s">
        <v>14</v>
      </c>
      <c r="R1534">
        <f t="shared" si="46"/>
        <v>0.61324890404286414</v>
      </c>
      <c r="S1534">
        <f t="shared" si="47"/>
        <v>0.37847053093034583</v>
      </c>
    </row>
    <row r="1535" spans="6:19" x14ac:dyDescent="0.3">
      <c r="F1535" t="s">
        <v>14</v>
      </c>
      <c r="G1535">
        <v>100.5</v>
      </c>
      <c r="H1535">
        <v>99.5</v>
      </c>
      <c r="I1535">
        <v>76.3</v>
      </c>
      <c r="Q1535" t="s">
        <v>14</v>
      </c>
      <c r="R1535">
        <f t="shared" si="46"/>
        <v>0.99004975124378114</v>
      </c>
      <c r="S1535">
        <f t="shared" si="47"/>
        <v>0.75920398009950241</v>
      </c>
    </row>
    <row r="1536" spans="6:19" x14ac:dyDescent="0.3">
      <c r="F1536" t="s">
        <v>14</v>
      </c>
      <c r="G1536">
        <v>136.1</v>
      </c>
      <c r="H1536">
        <v>116.2</v>
      </c>
      <c r="I1536">
        <v>74.900000000000006</v>
      </c>
      <c r="Q1536" t="s">
        <v>14</v>
      </c>
      <c r="R1536">
        <f t="shared" si="46"/>
        <v>0.85378398236590747</v>
      </c>
      <c r="S1536">
        <f t="shared" si="47"/>
        <v>0.55033063923585601</v>
      </c>
    </row>
    <row r="1537" spans="6:19" x14ac:dyDescent="0.3">
      <c r="F1537" t="s">
        <v>14</v>
      </c>
      <c r="G1537">
        <v>617</v>
      </c>
      <c r="H1537">
        <v>137.4</v>
      </c>
      <c r="I1537">
        <v>81.8</v>
      </c>
      <c r="Q1537" t="s">
        <v>14</v>
      </c>
      <c r="R1537">
        <f t="shared" si="46"/>
        <v>0.22269043760129661</v>
      </c>
      <c r="S1537">
        <f t="shared" si="47"/>
        <v>0.1325769854132901</v>
      </c>
    </row>
    <row r="1538" spans="6:19" x14ac:dyDescent="0.3">
      <c r="F1538" t="s">
        <v>14</v>
      </c>
      <c r="G1538">
        <v>102.6</v>
      </c>
      <c r="H1538">
        <v>99.1</v>
      </c>
      <c r="I1538">
        <v>66.900000000000006</v>
      </c>
      <c r="Q1538" t="s">
        <v>14</v>
      </c>
      <c r="R1538">
        <f t="shared" si="46"/>
        <v>0.96588693957115013</v>
      </c>
      <c r="S1538">
        <f t="shared" si="47"/>
        <v>0.6520467836257311</v>
      </c>
    </row>
    <row r="1539" spans="6:19" x14ac:dyDescent="0.3">
      <c r="F1539" t="s">
        <v>14</v>
      </c>
      <c r="G1539">
        <v>99.7</v>
      </c>
      <c r="H1539">
        <v>96.8</v>
      </c>
      <c r="I1539">
        <v>70.599999999999994</v>
      </c>
      <c r="Q1539" t="s">
        <v>14</v>
      </c>
      <c r="R1539">
        <f t="shared" si="46"/>
        <v>0.97091273821464386</v>
      </c>
      <c r="S1539">
        <f t="shared" si="47"/>
        <v>0.70812437311935794</v>
      </c>
    </row>
    <row r="1540" spans="6:19" x14ac:dyDescent="0.3">
      <c r="F1540" t="s">
        <v>14</v>
      </c>
      <c r="G1540">
        <v>108.6</v>
      </c>
      <c r="H1540">
        <v>105.1</v>
      </c>
      <c r="I1540">
        <v>71.5</v>
      </c>
      <c r="Q1540" t="s">
        <v>14</v>
      </c>
      <c r="R1540">
        <f t="shared" si="46"/>
        <v>0.9677716390423573</v>
      </c>
      <c r="S1540">
        <f t="shared" si="47"/>
        <v>0.65837937384898715</v>
      </c>
    </row>
    <row r="1541" spans="6:19" x14ac:dyDescent="0.3">
      <c r="F1541" t="s">
        <v>14</v>
      </c>
      <c r="G1541">
        <v>125.5</v>
      </c>
      <c r="H1541">
        <v>107.6</v>
      </c>
      <c r="I1541">
        <v>72.3</v>
      </c>
      <c r="Q1541" t="s">
        <v>14</v>
      </c>
      <c r="R1541">
        <f t="shared" ref="R1541:R1604" si="48">H1541/G1541</f>
        <v>0.85737051792828678</v>
      </c>
      <c r="S1541">
        <f t="shared" ref="S1541:S1604" si="49">I1541/G1541</f>
        <v>0.57609561752988048</v>
      </c>
    </row>
    <row r="1542" spans="6:19" x14ac:dyDescent="0.3">
      <c r="F1542" t="s">
        <v>14</v>
      </c>
      <c r="G1542">
        <v>128</v>
      </c>
      <c r="H1542">
        <v>109.6</v>
      </c>
      <c r="I1542">
        <v>71.099999999999994</v>
      </c>
      <c r="Q1542" t="s">
        <v>14</v>
      </c>
      <c r="R1542">
        <f t="shared" si="48"/>
        <v>0.85624999999999996</v>
      </c>
      <c r="S1542">
        <f t="shared" si="49"/>
        <v>0.55546874999999996</v>
      </c>
    </row>
    <row r="1543" spans="6:19" x14ac:dyDescent="0.3">
      <c r="F1543" t="s">
        <v>14</v>
      </c>
      <c r="G1543">
        <v>130.19999999999999</v>
      </c>
      <c r="H1543">
        <v>123.2</v>
      </c>
      <c r="I1543">
        <v>71.599999999999994</v>
      </c>
      <c r="Q1543" t="s">
        <v>14</v>
      </c>
      <c r="R1543">
        <f t="shared" si="48"/>
        <v>0.94623655913978511</v>
      </c>
      <c r="S1543">
        <f t="shared" si="49"/>
        <v>0.54992319508448539</v>
      </c>
    </row>
    <row r="1544" spans="6:19" x14ac:dyDescent="0.3">
      <c r="F1544" t="s">
        <v>14</v>
      </c>
      <c r="G1544">
        <v>91.3</v>
      </c>
      <c r="H1544">
        <v>89.5</v>
      </c>
      <c r="I1544">
        <v>63.1</v>
      </c>
      <c r="Q1544" t="s">
        <v>14</v>
      </c>
      <c r="R1544">
        <f t="shared" si="48"/>
        <v>0.98028477546549841</v>
      </c>
      <c r="S1544">
        <f t="shared" si="49"/>
        <v>0.69112814895947428</v>
      </c>
    </row>
    <row r="1545" spans="6:19" x14ac:dyDescent="0.3">
      <c r="F1545" t="s">
        <v>14</v>
      </c>
      <c r="G1545">
        <v>100.8</v>
      </c>
      <c r="H1545">
        <v>97.5</v>
      </c>
      <c r="I1545">
        <v>71.400000000000006</v>
      </c>
      <c r="Q1545" t="s">
        <v>14</v>
      </c>
      <c r="R1545">
        <f t="shared" si="48"/>
        <v>0.96726190476190477</v>
      </c>
      <c r="S1545">
        <f t="shared" si="49"/>
        <v>0.70833333333333337</v>
      </c>
    </row>
    <row r="1546" spans="6:19" x14ac:dyDescent="0.3">
      <c r="F1546" t="s">
        <v>14</v>
      </c>
      <c r="G1546">
        <v>102.4</v>
      </c>
      <c r="H1546">
        <v>99</v>
      </c>
      <c r="I1546">
        <v>68.400000000000006</v>
      </c>
      <c r="Q1546" t="s">
        <v>14</v>
      </c>
      <c r="R1546">
        <f t="shared" si="48"/>
        <v>0.966796875</v>
      </c>
      <c r="S1546">
        <f t="shared" si="49"/>
        <v>0.66796875</v>
      </c>
    </row>
    <row r="1547" spans="6:19" x14ac:dyDescent="0.3">
      <c r="F1547" t="s">
        <v>14</v>
      </c>
      <c r="G1547">
        <v>91.9</v>
      </c>
      <c r="H1547">
        <v>88.6</v>
      </c>
      <c r="I1547">
        <v>63.9</v>
      </c>
      <c r="Q1547" t="s">
        <v>14</v>
      </c>
      <c r="R1547">
        <f t="shared" si="48"/>
        <v>0.96409140369967339</v>
      </c>
      <c r="S1547">
        <f t="shared" si="49"/>
        <v>0.69532100108813921</v>
      </c>
    </row>
    <row r="1548" spans="6:19" x14ac:dyDescent="0.3">
      <c r="F1548" t="s">
        <v>14</v>
      </c>
      <c r="G1548">
        <v>87.4</v>
      </c>
      <c r="H1548">
        <v>86.4</v>
      </c>
      <c r="I1548">
        <v>65.599999999999994</v>
      </c>
      <c r="Q1548" t="s">
        <v>14</v>
      </c>
      <c r="R1548">
        <f t="shared" si="48"/>
        <v>0.98855835240274603</v>
      </c>
      <c r="S1548">
        <f t="shared" si="49"/>
        <v>0.75057208237986262</v>
      </c>
    </row>
    <row r="1549" spans="6:19" x14ac:dyDescent="0.3">
      <c r="F1549" t="s">
        <v>14</v>
      </c>
      <c r="G1549">
        <v>96.8</v>
      </c>
      <c r="H1549">
        <v>93.7</v>
      </c>
      <c r="I1549">
        <v>68.099999999999994</v>
      </c>
      <c r="Q1549" t="s">
        <v>14</v>
      </c>
      <c r="R1549">
        <f t="shared" si="48"/>
        <v>0.96797520661157033</v>
      </c>
      <c r="S1549">
        <f t="shared" si="49"/>
        <v>0.70351239669421484</v>
      </c>
    </row>
    <row r="1550" spans="6:19" x14ac:dyDescent="0.3">
      <c r="F1550" t="s">
        <v>14</v>
      </c>
      <c r="G1550">
        <v>115.9</v>
      </c>
      <c r="H1550">
        <v>111.9</v>
      </c>
      <c r="I1550">
        <v>73.599999999999994</v>
      </c>
      <c r="Q1550" t="s">
        <v>14</v>
      </c>
      <c r="R1550">
        <f t="shared" si="48"/>
        <v>0.9654874892148404</v>
      </c>
      <c r="S1550">
        <f t="shared" si="49"/>
        <v>0.63503019844693698</v>
      </c>
    </row>
    <row r="1551" spans="6:19" x14ac:dyDescent="0.3">
      <c r="F1551" t="s">
        <v>14</v>
      </c>
      <c r="G1551">
        <v>158.1</v>
      </c>
      <c r="H1551">
        <v>96.2</v>
      </c>
      <c r="I1551">
        <v>70.900000000000006</v>
      </c>
      <c r="Q1551" t="s">
        <v>14</v>
      </c>
      <c r="R1551">
        <f t="shared" si="48"/>
        <v>0.60847564832384571</v>
      </c>
      <c r="S1551">
        <f t="shared" si="49"/>
        <v>0.44845034788108795</v>
      </c>
    </row>
    <row r="1552" spans="6:19" x14ac:dyDescent="0.3">
      <c r="F1552" t="s">
        <v>14</v>
      </c>
      <c r="G1552">
        <v>95.4</v>
      </c>
      <c r="H1552">
        <v>94.1</v>
      </c>
      <c r="I1552">
        <v>70.099999999999994</v>
      </c>
      <c r="Q1552" t="s">
        <v>14</v>
      </c>
      <c r="R1552">
        <f t="shared" si="48"/>
        <v>0.98637316561844857</v>
      </c>
      <c r="S1552">
        <f t="shared" si="49"/>
        <v>0.73480083857442335</v>
      </c>
    </row>
    <row r="1553" spans="6:19" x14ac:dyDescent="0.3">
      <c r="F1553" t="s">
        <v>14</v>
      </c>
      <c r="G1553">
        <v>104.5</v>
      </c>
      <c r="H1553">
        <v>99.8</v>
      </c>
      <c r="I1553">
        <v>71.400000000000006</v>
      </c>
      <c r="Q1553" t="s">
        <v>14</v>
      </c>
      <c r="R1553">
        <f t="shared" si="48"/>
        <v>0.955023923444976</v>
      </c>
      <c r="S1553">
        <f t="shared" si="49"/>
        <v>0.68325358851674645</v>
      </c>
    </row>
    <row r="1554" spans="6:19" x14ac:dyDescent="0.3">
      <c r="F1554" t="s">
        <v>14</v>
      </c>
      <c r="G1554">
        <v>107.9</v>
      </c>
      <c r="H1554">
        <v>92</v>
      </c>
      <c r="I1554">
        <v>64.599999999999994</v>
      </c>
      <c r="Q1554" t="s">
        <v>14</v>
      </c>
      <c r="R1554">
        <f t="shared" si="48"/>
        <v>0.85264133456904534</v>
      </c>
      <c r="S1554">
        <f t="shared" si="49"/>
        <v>0.59870250231696009</v>
      </c>
    </row>
    <row r="1555" spans="6:19" x14ac:dyDescent="0.3">
      <c r="F1555" t="s">
        <v>14</v>
      </c>
      <c r="G1555">
        <v>115.8</v>
      </c>
      <c r="H1555">
        <v>108.1</v>
      </c>
      <c r="I1555">
        <v>66.900000000000006</v>
      </c>
      <c r="Q1555" t="s">
        <v>14</v>
      </c>
      <c r="R1555">
        <f t="shared" si="48"/>
        <v>0.93350604490500866</v>
      </c>
      <c r="S1555">
        <f t="shared" si="49"/>
        <v>0.57772020725388606</v>
      </c>
    </row>
    <row r="1556" spans="6:19" x14ac:dyDescent="0.3">
      <c r="F1556" t="s">
        <v>14</v>
      </c>
      <c r="G1556">
        <v>136.5</v>
      </c>
      <c r="H1556">
        <v>105.1</v>
      </c>
      <c r="I1556">
        <v>63</v>
      </c>
      <c r="Q1556" t="s">
        <v>14</v>
      </c>
      <c r="R1556">
        <f t="shared" si="48"/>
        <v>0.76996336996336989</v>
      </c>
      <c r="S1556">
        <f t="shared" si="49"/>
        <v>0.46153846153846156</v>
      </c>
    </row>
    <row r="1557" spans="6:19" x14ac:dyDescent="0.3">
      <c r="F1557" t="s">
        <v>14</v>
      </c>
      <c r="G1557">
        <v>106.6</v>
      </c>
      <c r="H1557">
        <v>91.2</v>
      </c>
      <c r="I1557">
        <v>67.2</v>
      </c>
      <c r="Q1557" t="s">
        <v>14</v>
      </c>
      <c r="R1557">
        <f t="shared" si="48"/>
        <v>0.85553470919324581</v>
      </c>
      <c r="S1557">
        <f t="shared" si="49"/>
        <v>0.6303939962476548</v>
      </c>
    </row>
    <row r="1558" spans="6:19" x14ac:dyDescent="0.3">
      <c r="F1558" t="s">
        <v>14</v>
      </c>
      <c r="G1558">
        <v>313.2</v>
      </c>
      <c r="H1558">
        <v>156.19999999999999</v>
      </c>
      <c r="I1558">
        <v>74.099999999999994</v>
      </c>
      <c r="Q1558" t="s">
        <v>14</v>
      </c>
      <c r="R1558">
        <f t="shared" si="48"/>
        <v>0.49872286079182632</v>
      </c>
      <c r="S1558">
        <f t="shared" si="49"/>
        <v>0.23659003831417624</v>
      </c>
    </row>
    <row r="1559" spans="6:19" x14ac:dyDescent="0.3">
      <c r="F1559" t="s">
        <v>14</v>
      </c>
      <c r="G1559">
        <v>121</v>
      </c>
      <c r="H1559">
        <v>115.3</v>
      </c>
      <c r="I1559">
        <v>76.2</v>
      </c>
      <c r="Q1559" t="s">
        <v>14</v>
      </c>
      <c r="R1559">
        <f t="shared" si="48"/>
        <v>0.95289256198347105</v>
      </c>
      <c r="S1559">
        <f t="shared" si="49"/>
        <v>0.62975206611570256</v>
      </c>
    </row>
    <row r="1560" spans="6:19" x14ac:dyDescent="0.3">
      <c r="F1560" t="s">
        <v>14</v>
      </c>
      <c r="G1560">
        <v>104.5</v>
      </c>
      <c r="H1560">
        <v>101</v>
      </c>
      <c r="I1560">
        <v>70</v>
      </c>
      <c r="Q1560" t="s">
        <v>14</v>
      </c>
      <c r="R1560">
        <f t="shared" si="48"/>
        <v>0.96650717703349287</v>
      </c>
      <c r="S1560">
        <f t="shared" si="49"/>
        <v>0.66985645933014359</v>
      </c>
    </row>
    <row r="1561" spans="6:19" x14ac:dyDescent="0.3">
      <c r="F1561" t="s">
        <v>14</v>
      </c>
      <c r="G1561">
        <v>106.5</v>
      </c>
      <c r="H1561">
        <v>104.7</v>
      </c>
      <c r="I1561">
        <v>74</v>
      </c>
      <c r="Q1561" t="s">
        <v>14</v>
      </c>
      <c r="R1561">
        <f t="shared" si="48"/>
        <v>0.9830985915492958</v>
      </c>
      <c r="S1561">
        <f t="shared" si="49"/>
        <v>0.69483568075117375</v>
      </c>
    </row>
    <row r="1562" spans="6:19" x14ac:dyDescent="0.3">
      <c r="F1562" t="s">
        <v>14</v>
      </c>
      <c r="G1562">
        <v>226.9</v>
      </c>
      <c r="H1562">
        <v>119.6</v>
      </c>
      <c r="I1562">
        <v>63.8</v>
      </c>
      <c r="Q1562" t="s">
        <v>14</v>
      </c>
      <c r="R1562">
        <f t="shared" si="48"/>
        <v>0.52710445130013217</v>
      </c>
      <c r="S1562">
        <f t="shared" si="49"/>
        <v>0.28118113706478626</v>
      </c>
    </row>
    <row r="1563" spans="6:19" x14ac:dyDescent="0.3">
      <c r="F1563" t="s">
        <v>14</v>
      </c>
      <c r="G1563">
        <v>94.3</v>
      </c>
      <c r="H1563">
        <v>93.3</v>
      </c>
      <c r="I1563">
        <v>73.400000000000006</v>
      </c>
      <c r="Q1563" t="s">
        <v>14</v>
      </c>
      <c r="R1563">
        <f t="shared" si="48"/>
        <v>0.9893955461293743</v>
      </c>
      <c r="S1563">
        <f t="shared" si="49"/>
        <v>0.77836691410392378</v>
      </c>
    </row>
    <row r="1564" spans="6:19" x14ac:dyDescent="0.3">
      <c r="F1564" t="s">
        <v>14</v>
      </c>
      <c r="G1564">
        <v>111.4</v>
      </c>
      <c r="H1564">
        <v>102.2</v>
      </c>
      <c r="I1564">
        <v>63.6</v>
      </c>
      <c r="Q1564" t="s">
        <v>14</v>
      </c>
      <c r="R1564">
        <f t="shared" si="48"/>
        <v>0.91741472172351879</v>
      </c>
      <c r="S1564">
        <f t="shared" si="49"/>
        <v>0.57091561938958701</v>
      </c>
    </row>
    <row r="1565" spans="6:19" x14ac:dyDescent="0.3">
      <c r="F1565" t="s">
        <v>14</v>
      </c>
      <c r="G1565">
        <v>142.80000000000001</v>
      </c>
      <c r="H1565">
        <v>132.30000000000001</v>
      </c>
      <c r="I1565">
        <v>75.2</v>
      </c>
      <c r="Q1565" t="s">
        <v>14</v>
      </c>
      <c r="R1565">
        <f t="shared" si="48"/>
        <v>0.92647058823529416</v>
      </c>
      <c r="S1565">
        <f t="shared" si="49"/>
        <v>0.5266106442577031</v>
      </c>
    </row>
    <row r="1566" spans="6:19" x14ac:dyDescent="0.3">
      <c r="F1566" t="s">
        <v>14</v>
      </c>
      <c r="G1566">
        <v>111.9</v>
      </c>
      <c r="H1566">
        <v>106.4</v>
      </c>
      <c r="I1566">
        <v>72.2</v>
      </c>
      <c r="Q1566" t="s">
        <v>14</v>
      </c>
      <c r="R1566">
        <f t="shared" si="48"/>
        <v>0.95084897229669352</v>
      </c>
      <c r="S1566">
        <f t="shared" si="49"/>
        <v>0.64521894548704195</v>
      </c>
    </row>
    <row r="1567" spans="6:19" x14ac:dyDescent="0.3">
      <c r="F1567" t="s">
        <v>14</v>
      </c>
      <c r="G1567">
        <v>160.1</v>
      </c>
      <c r="H1567">
        <v>138.5</v>
      </c>
      <c r="I1567">
        <v>78.5</v>
      </c>
      <c r="Q1567" t="s">
        <v>14</v>
      </c>
      <c r="R1567">
        <f t="shared" si="48"/>
        <v>0.86508432229856347</v>
      </c>
      <c r="S1567">
        <f t="shared" si="49"/>
        <v>0.49031855090568399</v>
      </c>
    </row>
    <row r="1568" spans="6:19" x14ac:dyDescent="0.3">
      <c r="F1568" t="s">
        <v>14</v>
      </c>
      <c r="G1568">
        <v>110.2</v>
      </c>
      <c r="H1568">
        <v>105</v>
      </c>
      <c r="I1568">
        <v>72.599999999999994</v>
      </c>
      <c r="Q1568" t="s">
        <v>14</v>
      </c>
      <c r="R1568">
        <f t="shared" si="48"/>
        <v>0.95281306715063518</v>
      </c>
      <c r="S1568">
        <f t="shared" si="49"/>
        <v>0.65880217785843909</v>
      </c>
    </row>
    <row r="1569" spans="6:19" x14ac:dyDescent="0.3">
      <c r="F1569" t="s">
        <v>14</v>
      </c>
      <c r="G1569">
        <v>94.5</v>
      </c>
      <c r="H1569">
        <v>93.9</v>
      </c>
      <c r="I1569">
        <v>75.3</v>
      </c>
      <c r="Q1569" t="s">
        <v>14</v>
      </c>
      <c r="R1569">
        <f t="shared" si="48"/>
        <v>0.99365079365079367</v>
      </c>
      <c r="S1569">
        <f t="shared" si="49"/>
        <v>0.79682539682539677</v>
      </c>
    </row>
    <row r="1570" spans="6:19" x14ac:dyDescent="0.3">
      <c r="F1570" t="s">
        <v>14</v>
      </c>
      <c r="G1570">
        <v>342</v>
      </c>
      <c r="H1570">
        <v>150</v>
      </c>
      <c r="I1570">
        <v>74.599999999999994</v>
      </c>
      <c r="Q1570" t="s">
        <v>14</v>
      </c>
      <c r="R1570">
        <f t="shared" si="48"/>
        <v>0.43859649122807015</v>
      </c>
      <c r="S1570">
        <f t="shared" si="49"/>
        <v>0.21812865497076023</v>
      </c>
    </row>
    <row r="1571" spans="6:19" x14ac:dyDescent="0.3">
      <c r="F1571" t="s">
        <v>14</v>
      </c>
      <c r="G1571">
        <v>176.7</v>
      </c>
      <c r="H1571">
        <v>142.80000000000001</v>
      </c>
      <c r="I1571">
        <v>81.2</v>
      </c>
      <c r="Q1571" t="s">
        <v>14</v>
      </c>
      <c r="R1571">
        <f t="shared" si="48"/>
        <v>0.80814940577249583</v>
      </c>
      <c r="S1571">
        <f t="shared" si="49"/>
        <v>0.45953593661573294</v>
      </c>
    </row>
    <row r="1572" spans="6:19" x14ac:dyDescent="0.3">
      <c r="F1572" t="s">
        <v>14</v>
      </c>
      <c r="G1572">
        <v>194.8</v>
      </c>
      <c r="H1572">
        <v>155.9</v>
      </c>
      <c r="I1572">
        <v>79.5</v>
      </c>
      <c r="Q1572" t="s">
        <v>14</v>
      </c>
      <c r="R1572">
        <f t="shared" si="48"/>
        <v>0.8003080082135523</v>
      </c>
      <c r="S1572">
        <f t="shared" si="49"/>
        <v>0.40811088295687881</v>
      </c>
    </row>
    <row r="1573" spans="6:19" x14ac:dyDescent="0.3">
      <c r="F1573" t="s">
        <v>14</v>
      </c>
      <c r="G1573">
        <v>153.69999999999999</v>
      </c>
      <c r="H1573">
        <v>132.80000000000001</v>
      </c>
      <c r="I1573">
        <v>79.8</v>
      </c>
      <c r="Q1573" t="s">
        <v>14</v>
      </c>
      <c r="R1573">
        <f t="shared" si="48"/>
        <v>0.86402081977878997</v>
      </c>
      <c r="S1573">
        <f t="shared" si="49"/>
        <v>0.51919323357189329</v>
      </c>
    </row>
    <row r="1574" spans="6:19" x14ac:dyDescent="0.3">
      <c r="F1574" t="s">
        <v>14</v>
      </c>
      <c r="G1574">
        <v>121.8</v>
      </c>
      <c r="H1574">
        <v>114.3</v>
      </c>
      <c r="I1574">
        <v>74.8</v>
      </c>
      <c r="Q1574" t="s">
        <v>14</v>
      </c>
      <c r="R1574">
        <f t="shared" si="48"/>
        <v>0.93842364532019706</v>
      </c>
      <c r="S1574">
        <f t="shared" si="49"/>
        <v>0.61412151067323484</v>
      </c>
    </row>
    <row r="1575" spans="6:19" x14ac:dyDescent="0.3">
      <c r="F1575" t="s">
        <v>14</v>
      </c>
      <c r="G1575">
        <v>122.7</v>
      </c>
      <c r="H1575">
        <v>106.2</v>
      </c>
      <c r="I1575">
        <v>70.5</v>
      </c>
      <c r="Q1575" t="s">
        <v>14</v>
      </c>
      <c r="R1575">
        <f t="shared" si="48"/>
        <v>0.86552567237163813</v>
      </c>
      <c r="S1575">
        <f t="shared" si="49"/>
        <v>0.57457212713936434</v>
      </c>
    </row>
    <row r="1576" spans="6:19" x14ac:dyDescent="0.3">
      <c r="F1576" t="s">
        <v>14</v>
      </c>
      <c r="G1576">
        <v>135.5</v>
      </c>
      <c r="H1576">
        <v>116.8</v>
      </c>
      <c r="I1576">
        <v>73.3</v>
      </c>
      <c r="Q1576" t="s">
        <v>14</v>
      </c>
      <c r="R1576">
        <f t="shared" si="48"/>
        <v>0.86199261992619924</v>
      </c>
      <c r="S1576">
        <f t="shared" si="49"/>
        <v>0.54095940959409594</v>
      </c>
    </row>
    <row r="1577" spans="6:19" x14ac:dyDescent="0.3">
      <c r="F1577" t="s">
        <v>14</v>
      </c>
      <c r="G1577">
        <v>101.2</v>
      </c>
      <c r="H1577">
        <v>99.6</v>
      </c>
      <c r="I1577">
        <v>70.400000000000006</v>
      </c>
      <c r="Q1577" t="s">
        <v>14</v>
      </c>
      <c r="R1577">
        <f t="shared" si="48"/>
        <v>0.98418972332015797</v>
      </c>
      <c r="S1577">
        <f t="shared" si="49"/>
        <v>0.69565217391304357</v>
      </c>
    </row>
    <row r="1578" spans="6:19" x14ac:dyDescent="0.3">
      <c r="F1578" t="s">
        <v>14</v>
      </c>
      <c r="G1578">
        <v>119.7</v>
      </c>
      <c r="H1578">
        <v>112.6</v>
      </c>
      <c r="I1578">
        <v>76.599999999999994</v>
      </c>
      <c r="Q1578" t="s">
        <v>14</v>
      </c>
      <c r="R1578">
        <f t="shared" si="48"/>
        <v>0.94068504594820379</v>
      </c>
      <c r="S1578">
        <f t="shared" si="49"/>
        <v>0.63993316624895569</v>
      </c>
    </row>
    <row r="1579" spans="6:19" x14ac:dyDescent="0.3">
      <c r="F1579" t="s">
        <v>14</v>
      </c>
      <c r="G1579">
        <v>113.6</v>
      </c>
      <c r="H1579">
        <v>96</v>
      </c>
      <c r="I1579">
        <v>67.2</v>
      </c>
      <c r="Q1579" t="s">
        <v>14</v>
      </c>
      <c r="R1579">
        <f t="shared" si="48"/>
        <v>0.84507042253521136</v>
      </c>
      <c r="S1579">
        <f t="shared" si="49"/>
        <v>0.59154929577464799</v>
      </c>
    </row>
    <row r="1580" spans="6:19" x14ac:dyDescent="0.3">
      <c r="F1580" t="s">
        <v>14</v>
      </c>
      <c r="G1580">
        <v>127.9</v>
      </c>
      <c r="H1580">
        <v>111.4</v>
      </c>
      <c r="I1580">
        <v>73.2</v>
      </c>
      <c r="Q1580" t="s">
        <v>14</v>
      </c>
      <c r="R1580">
        <f t="shared" si="48"/>
        <v>0.87099296325254105</v>
      </c>
      <c r="S1580">
        <f t="shared" si="49"/>
        <v>0.57232212666145421</v>
      </c>
    </row>
    <row r="1581" spans="6:19" x14ac:dyDescent="0.3">
      <c r="F1581" t="s">
        <v>14</v>
      </c>
      <c r="G1581">
        <v>148.69999999999999</v>
      </c>
      <c r="H1581">
        <v>127.8</v>
      </c>
      <c r="I1581">
        <v>77</v>
      </c>
      <c r="Q1581" t="s">
        <v>14</v>
      </c>
      <c r="R1581">
        <f t="shared" si="48"/>
        <v>0.85944855413584398</v>
      </c>
      <c r="S1581">
        <f t="shared" si="49"/>
        <v>0.51782111634162753</v>
      </c>
    </row>
    <row r="1582" spans="6:19" x14ac:dyDescent="0.3">
      <c r="F1582" t="s">
        <v>14</v>
      </c>
      <c r="G1582">
        <v>431.3</v>
      </c>
      <c r="H1582">
        <v>132.19999999999999</v>
      </c>
      <c r="I1582">
        <v>70.900000000000006</v>
      </c>
      <c r="Q1582" t="s">
        <v>14</v>
      </c>
      <c r="R1582">
        <f t="shared" si="48"/>
        <v>0.30651518664502664</v>
      </c>
      <c r="S1582">
        <f t="shared" si="49"/>
        <v>0.16438673776953397</v>
      </c>
    </row>
    <row r="1583" spans="6:19" x14ac:dyDescent="0.3">
      <c r="F1583" t="s">
        <v>14</v>
      </c>
      <c r="G1583">
        <v>96.2</v>
      </c>
      <c r="H1583">
        <v>93.1</v>
      </c>
      <c r="I1583">
        <v>68</v>
      </c>
      <c r="Q1583" t="s">
        <v>14</v>
      </c>
      <c r="R1583">
        <f t="shared" si="48"/>
        <v>0.96777546777546763</v>
      </c>
      <c r="S1583">
        <f t="shared" si="49"/>
        <v>0.70686070686070679</v>
      </c>
    </row>
    <row r="1584" spans="6:19" x14ac:dyDescent="0.3">
      <c r="F1584" t="s">
        <v>14</v>
      </c>
      <c r="G1584">
        <v>178.9</v>
      </c>
      <c r="H1584">
        <v>112.2</v>
      </c>
      <c r="I1584">
        <v>68.5</v>
      </c>
      <c r="Q1584" t="s">
        <v>14</v>
      </c>
      <c r="R1584">
        <f t="shared" si="48"/>
        <v>0.62716601453325882</v>
      </c>
      <c r="S1584">
        <f t="shared" si="49"/>
        <v>0.38289547233091109</v>
      </c>
    </row>
    <row r="1585" spans="6:19" x14ac:dyDescent="0.3">
      <c r="F1585" t="s">
        <v>14</v>
      </c>
      <c r="G1585">
        <v>89.8</v>
      </c>
      <c r="H1585">
        <v>87.1</v>
      </c>
      <c r="I1585">
        <v>65.3</v>
      </c>
      <c r="Q1585" t="s">
        <v>14</v>
      </c>
      <c r="R1585">
        <f t="shared" si="48"/>
        <v>0.96993318485523383</v>
      </c>
      <c r="S1585">
        <f t="shared" si="49"/>
        <v>0.72717149220489974</v>
      </c>
    </row>
    <row r="1586" spans="6:19" x14ac:dyDescent="0.3">
      <c r="F1586" t="s">
        <v>14</v>
      </c>
      <c r="G1586">
        <v>85.6</v>
      </c>
      <c r="H1586">
        <v>84.7</v>
      </c>
      <c r="I1586">
        <v>67.5</v>
      </c>
      <c r="Q1586" t="s">
        <v>14</v>
      </c>
      <c r="R1586">
        <f t="shared" si="48"/>
        <v>0.98948598130841137</v>
      </c>
      <c r="S1586">
        <f t="shared" si="49"/>
        <v>0.78855140186915895</v>
      </c>
    </row>
    <row r="1587" spans="6:19" x14ac:dyDescent="0.3">
      <c r="F1587" t="s">
        <v>14</v>
      </c>
      <c r="G1587">
        <v>125.7</v>
      </c>
      <c r="H1587">
        <v>109.8</v>
      </c>
      <c r="I1587">
        <v>79.3</v>
      </c>
      <c r="Q1587" t="s">
        <v>14</v>
      </c>
      <c r="R1587">
        <f t="shared" si="48"/>
        <v>0.87350835322195697</v>
      </c>
      <c r="S1587">
        <f t="shared" si="49"/>
        <v>0.63086714399363564</v>
      </c>
    </row>
    <row r="1588" spans="6:19" x14ac:dyDescent="0.3">
      <c r="F1588" t="s">
        <v>14</v>
      </c>
      <c r="G1588">
        <v>98.6</v>
      </c>
      <c r="H1588">
        <v>95.2</v>
      </c>
      <c r="I1588">
        <v>67.599999999999994</v>
      </c>
      <c r="Q1588" t="s">
        <v>14</v>
      </c>
      <c r="R1588">
        <f t="shared" si="48"/>
        <v>0.96551724137931039</v>
      </c>
      <c r="S1588">
        <f t="shared" si="49"/>
        <v>0.68559837728194728</v>
      </c>
    </row>
    <row r="1589" spans="6:19" x14ac:dyDescent="0.3">
      <c r="F1589" t="s">
        <v>14</v>
      </c>
      <c r="G1589">
        <v>119.2</v>
      </c>
      <c r="H1589">
        <v>99.2</v>
      </c>
      <c r="I1589">
        <v>63.3</v>
      </c>
      <c r="Q1589" t="s">
        <v>14</v>
      </c>
      <c r="R1589">
        <f t="shared" si="48"/>
        <v>0.83221476510067116</v>
      </c>
      <c r="S1589">
        <f t="shared" si="49"/>
        <v>0.53104026845637575</v>
      </c>
    </row>
    <row r="1590" spans="6:19" x14ac:dyDescent="0.3">
      <c r="F1590" t="s">
        <v>14</v>
      </c>
      <c r="G1590">
        <v>100.2</v>
      </c>
      <c r="H1590">
        <v>84.4</v>
      </c>
      <c r="I1590">
        <v>59.4</v>
      </c>
      <c r="Q1590" t="s">
        <v>14</v>
      </c>
      <c r="R1590">
        <f t="shared" si="48"/>
        <v>0.8423153692614771</v>
      </c>
      <c r="S1590">
        <f t="shared" si="49"/>
        <v>0.59281437125748504</v>
      </c>
    </row>
    <row r="1591" spans="6:19" x14ac:dyDescent="0.3">
      <c r="F1591" t="s">
        <v>14</v>
      </c>
      <c r="G1591">
        <v>121.4</v>
      </c>
      <c r="H1591">
        <v>103.3</v>
      </c>
      <c r="I1591">
        <v>67.400000000000006</v>
      </c>
      <c r="Q1591" t="s">
        <v>14</v>
      </c>
      <c r="R1591">
        <f t="shared" si="48"/>
        <v>0.85090609555189445</v>
      </c>
      <c r="S1591">
        <f t="shared" si="49"/>
        <v>0.55518945634266892</v>
      </c>
    </row>
    <row r="1592" spans="6:19" x14ac:dyDescent="0.3">
      <c r="F1592" t="s">
        <v>14</v>
      </c>
      <c r="G1592">
        <v>83.5</v>
      </c>
      <c r="H1592">
        <v>82.7</v>
      </c>
      <c r="I1592">
        <v>64.8</v>
      </c>
      <c r="Q1592" t="s">
        <v>14</v>
      </c>
      <c r="R1592">
        <f t="shared" si="48"/>
        <v>0.99041916167664679</v>
      </c>
      <c r="S1592">
        <f t="shared" si="49"/>
        <v>0.77604790419161673</v>
      </c>
    </row>
    <row r="1593" spans="6:19" x14ac:dyDescent="0.3">
      <c r="F1593" t="s">
        <v>14</v>
      </c>
      <c r="G1593">
        <v>123.8</v>
      </c>
      <c r="H1593">
        <v>105.8</v>
      </c>
      <c r="I1593">
        <v>71.400000000000006</v>
      </c>
      <c r="Q1593" t="s">
        <v>14</v>
      </c>
      <c r="R1593">
        <f t="shared" si="48"/>
        <v>0.8546042003231018</v>
      </c>
      <c r="S1593">
        <f t="shared" si="49"/>
        <v>0.57673667205169632</v>
      </c>
    </row>
    <row r="1594" spans="6:19" x14ac:dyDescent="0.3">
      <c r="F1594" t="s">
        <v>14</v>
      </c>
      <c r="G1594">
        <v>76.599999999999994</v>
      </c>
      <c r="H1594">
        <v>76.3</v>
      </c>
      <c r="I1594">
        <v>65.3</v>
      </c>
      <c r="Q1594" t="s">
        <v>14</v>
      </c>
      <c r="R1594">
        <f t="shared" si="48"/>
        <v>0.99608355091383816</v>
      </c>
      <c r="S1594">
        <f t="shared" si="49"/>
        <v>0.85248041775456918</v>
      </c>
    </row>
    <row r="1595" spans="6:19" x14ac:dyDescent="0.3">
      <c r="F1595" t="s">
        <v>14</v>
      </c>
      <c r="G1595">
        <v>121.4</v>
      </c>
      <c r="H1595">
        <v>113.6</v>
      </c>
      <c r="I1595">
        <v>72.8</v>
      </c>
      <c r="Q1595" t="s">
        <v>14</v>
      </c>
      <c r="R1595">
        <f t="shared" si="48"/>
        <v>0.93574958813838538</v>
      </c>
      <c r="S1595">
        <f t="shared" si="49"/>
        <v>0.59967051070840194</v>
      </c>
    </row>
    <row r="1596" spans="6:19" x14ac:dyDescent="0.3">
      <c r="F1596" t="s">
        <v>14</v>
      </c>
      <c r="G1596">
        <v>84</v>
      </c>
      <c r="H1596">
        <v>83</v>
      </c>
      <c r="I1596">
        <v>63.9</v>
      </c>
      <c r="Q1596" t="s">
        <v>14</v>
      </c>
      <c r="R1596">
        <f t="shared" si="48"/>
        <v>0.98809523809523814</v>
      </c>
      <c r="S1596">
        <f t="shared" si="49"/>
        <v>0.76071428571428568</v>
      </c>
    </row>
    <row r="1597" spans="6:19" x14ac:dyDescent="0.3">
      <c r="F1597" t="s">
        <v>14</v>
      </c>
      <c r="G1597">
        <v>93.5</v>
      </c>
      <c r="H1597">
        <v>92.3</v>
      </c>
      <c r="I1597">
        <v>68.900000000000006</v>
      </c>
      <c r="Q1597" t="s">
        <v>14</v>
      </c>
      <c r="R1597">
        <f t="shared" si="48"/>
        <v>0.98716577540106953</v>
      </c>
      <c r="S1597">
        <f t="shared" si="49"/>
        <v>0.73689839572192517</v>
      </c>
    </row>
    <row r="1598" spans="6:19" x14ac:dyDescent="0.3">
      <c r="F1598" t="s">
        <v>14</v>
      </c>
      <c r="G1598">
        <v>138.5</v>
      </c>
      <c r="H1598">
        <v>107.7</v>
      </c>
      <c r="I1598">
        <v>69.5</v>
      </c>
      <c r="Q1598" t="s">
        <v>14</v>
      </c>
      <c r="R1598">
        <f t="shared" si="48"/>
        <v>0.77761732851985566</v>
      </c>
      <c r="S1598">
        <f t="shared" si="49"/>
        <v>0.50180505415162457</v>
      </c>
    </row>
    <row r="1599" spans="6:19" x14ac:dyDescent="0.3">
      <c r="F1599" t="s">
        <v>14</v>
      </c>
      <c r="G1599">
        <v>102.7</v>
      </c>
      <c r="H1599">
        <v>101.3</v>
      </c>
      <c r="I1599">
        <v>72.900000000000006</v>
      </c>
      <c r="Q1599" t="s">
        <v>14</v>
      </c>
      <c r="R1599">
        <f t="shared" si="48"/>
        <v>0.98636806231742935</v>
      </c>
      <c r="S1599">
        <f t="shared" si="49"/>
        <v>0.70983446932814021</v>
      </c>
    </row>
    <row r="1600" spans="6:19" x14ac:dyDescent="0.3">
      <c r="F1600" t="s">
        <v>14</v>
      </c>
      <c r="G1600">
        <v>111.7</v>
      </c>
      <c r="H1600">
        <v>96</v>
      </c>
      <c r="I1600">
        <v>69.900000000000006</v>
      </c>
      <c r="Q1600" t="s">
        <v>14</v>
      </c>
      <c r="R1600">
        <f t="shared" si="48"/>
        <v>0.85944494180841535</v>
      </c>
      <c r="S1600">
        <f t="shared" si="49"/>
        <v>0.62578334825425252</v>
      </c>
    </row>
    <row r="1601" spans="6:19" x14ac:dyDescent="0.3">
      <c r="F1601" t="s">
        <v>14</v>
      </c>
      <c r="G1601">
        <v>86.1</v>
      </c>
      <c r="H1601">
        <v>85.2</v>
      </c>
      <c r="I1601">
        <v>69.099999999999994</v>
      </c>
      <c r="Q1601" t="s">
        <v>14</v>
      </c>
      <c r="R1601">
        <f t="shared" si="48"/>
        <v>0.98954703832752622</v>
      </c>
      <c r="S1601">
        <f t="shared" si="49"/>
        <v>0.8025551684088269</v>
      </c>
    </row>
    <row r="1602" spans="6:19" x14ac:dyDescent="0.3">
      <c r="F1602" t="s">
        <v>14</v>
      </c>
      <c r="G1602">
        <v>93.8</v>
      </c>
      <c r="H1602">
        <v>92.1</v>
      </c>
      <c r="I1602">
        <v>64</v>
      </c>
      <c r="Q1602" t="s">
        <v>14</v>
      </c>
      <c r="R1602">
        <f t="shared" si="48"/>
        <v>0.98187633262260121</v>
      </c>
      <c r="S1602">
        <f t="shared" si="49"/>
        <v>0.68230277185501065</v>
      </c>
    </row>
    <row r="1603" spans="6:19" x14ac:dyDescent="0.3">
      <c r="F1603" t="s">
        <v>14</v>
      </c>
      <c r="G1603">
        <v>138.1</v>
      </c>
      <c r="H1603">
        <v>126.3</v>
      </c>
      <c r="I1603">
        <v>74.5</v>
      </c>
      <c r="Q1603" t="s">
        <v>14</v>
      </c>
      <c r="R1603">
        <f t="shared" si="48"/>
        <v>0.91455467052860251</v>
      </c>
      <c r="S1603">
        <f t="shared" si="49"/>
        <v>0.53946415640839973</v>
      </c>
    </row>
    <row r="1604" spans="6:19" x14ac:dyDescent="0.3">
      <c r="F1604" t="s">
        <v>14</v>
      </c>
      <c r="G1604">
        <v>91.5</v>
      </c>
      <c r="H1604">
        <v>88</v>
      </c>
      <c r="I1604">
        <v>60.4</v>
      </c>
      <c r="Q1604" t="s">
        <v>14</v>
      </c>
      <c r="R1604">
        <f t="shared" si="48"/>
        <v>0.96174863387978138</v>
      </c>
      <c r="S1604">
        <f t="shared" si="49"/>
        <v>0.66010928961748627</v>
      </c>
    </row>
    <row r="1605" spans="6:19" x14ac:dyDescent="0.3">
      <c r="F1605" t="s">
        <v>14</v>
      </c>
      <c r="G1605">
        <v>194.6</v>
      </c>
      <c r="H1605">
        <v>115</v>
      </c>
      <c r="I1605">
        <v>67.7</v>
      </c>
      <c r="Q1605" t="s">
        <v>14</v>
      </c>
      <c r="R1605">
        <f t="shared" ref="R1605:R1668" si="50">H1605/G1605</f>
        <v>0.59095580678314497</v>
      </c>
      <c r="S1605">
        <f t="shared" ref="S1605:S1668" si="51">I1605/G1605</f>
        <v>0.34789311408016449</v>
      </c>
    </row>
    <row r="1606" spans="6:19" x14ac:dyDescent="0.3">
      <c r="F1606" t="s">
        <v>14</v>
      </c>
      <c r="G1606">
        <v>90.5</v>
      </c>
      <c r="H1606">
        <v>89.6</v>
      </c>
      <c r="I1606">
        <v>70.2</v>
      </c>
      <c r="Q1606" t="s">
        <v>14</v>
      </c>
      <c r="R1606">
        <f t="shared" si="50"/>
        <v>0.99005524861878447</v>
      </c>
      <c r="S1606">
        <f t="shared" si="51"/>
        <v>0.77569060773480669</v>
      </c>
    </row>
    <row r="1607" spans="6:19" x14ac:dyDescent="0.3">
      <c r="F1607" t="s">
        <v>14</v>
      </c>
      <c r="G1607">
        <v>88.8</v>
      </c>
      <c r="H1607">
        <v>85.7</v>
      </c>
      <c r="I1607">
        <v>62.9</v>
      </c>
      <c r="Q1607" t="s">
        <v>14</v>
      </c>
      <c r="R1607">
        <f t="shared" si="50"/>
        <v>0.96509009009009017</v>
      </c>
      <c r="S1607">
        <f t="shared" si="51"/>
        <v>0.70833333333333337</v>
      </c>
    </row>
    <row r="1608" spans="6:19" x14ac:dyDescent="0.3">
      <c r="F1608" t="s">
        <v>14</v>
      </c>
      <c r="G1608">
        <v>344.6</v>
      </c>
      <c r="H1608">
        <v>119.1</v>
      </c>
      <c r="I1608">
        <v>66.900000000000006</v>
      </c>
      <c r="Q1608" t="s">
        <v>14</v>
      </c>
      <c r="R1608">
        <f t="shared" si="50"/>
        <v>0.34561810795124781</v>
      </c>
      <c r="S1608">
        <f t="shared" si="51"/>
        <v>0.19413813116656994</v>
      </c>
    </row>
    <row r="1609" spans="6:19" x14ac:dyDescent="0.3">
      <c r="F1609" t="s">
        <v>14</v>
      </c>
      <c r="G1609">
        <v>101.9</v>
      </c>
      <c r="H1609">
        <v>96.4</v>
      </c>
      <c r="I1609">
        <v>62.2</v>
      </c>
      <c r="Q1609" t="s">
        <v>14</v>
      </c>
      <c r="R1609">
        <f t="shared" si="50"/>
        <v>0.94602551521099121</v>
      </c>
      <c r="S1609">
        <f t="shared" si="51"/>
        <v>0.61040235525024533</v>
      </c>
    </row>
    <row r="1610" spans="6:19" x14ac:dyDescent="0.3">
      <c r="F1610" t="s">
        <v>14</v>
      </c>
      <c r="G1610">
        <v>80</v>
      </c>
      <c r="H1610">
        <v>79.5</v>
      </c>
      <c r="I1610">
        <v>65.3</v>
      </c>
      <c r="Q1610" t="s">
        <v>14</v>
      </c>
      <c r="R1610">
        <f t="shared" si="50"/>
        <v>0.99375000000000002</v>
      </c>
      <c r="S1610">
        <f t="shared" si="51"/>
        <v>0.81624999999999992</v>
      </c>
    </row>
    <row r="1611" spans="6:19" x14ac:dyDescent="0.3">
      <c r="F1611" t="s">
        <v>14</v>
      </c>
      <c r="G1611">
        <v>129.1</v>
      </c>
      <c r="H1611">
        <v>122.5</v>
      </c>
      <c r="I1611">
        <v>71.400000000000006</v>
      </c>
      <c r="Q1611" t="s">
        <v>14</v>
      </c>
      <c r="R1611">
        <f t="shared" si="50"/>
        <v>0.94887683965917902</v>
      </c>
      <c r="S1611">
        <f t="shared" si="51"/>
        <v>0.5530596436870644</v>
      </c>
    </row>
    <row r="1612" spans="6:19" x14ac:dyDescent="0.3">
      <c r="F1612" t="s">
        <v>14</v>
      </c>
      <c r="G1612">
        <v>96.8</v>
      </c>
      <c r="H1612">
        <v>93.8</v>
      </c>
      <c r="I1612">
        <v>68.5</v>
      </c>
      <c r="Q1612" t="s">
        <v>14</v>
      </c>
      <c r="R1612">
        <f t="shared" si="50"/>
        <v>0.96900826446280997</v>
      </c>
      <c r="S1612">
        <f t="shared" si="51"/>
        <v>0.70764462809917361</v>
      </c>
    </row>
    <row r="1613" spans="6:19" x14ac:dyDescent="0.3">
      <c r="F1613" t="s">
        <v>14</v>
      </c>
      <c r="G1613">
        <v>120.1</v>
      </c>
      <c r="H1613">
        <v>103.8</v>
      </c>
      <c r="I1613">
        <v>69.8</v>
      </c>
      <c r="Q1613" t="s">
        <v>14</v>
      </c>
      <c r="R1613">
        <f t="shared" si="50"/>
        <v>0.86427976686094921</v>
      </c>
      <c r="S1613">
        <f t="shared" si="51"/>
        <v>0.58118234804329727</v>
      </c>
    </row>
    <row r="1614" spans="6:19" x14ac:dyDescent="0.3">
      <c r="F1614" t="s">
        <v>14</v>
      </c>
      <c r="G1614">
        <v>97.6</v>
      </c>
      <c r="H1614">
        <v>92.7</v>
      </c>
      <c r="I1614">
        <v>64.8</v>
      </c>
      <c r="Q1614" t="s">
        <v>14</v>
      </c>
      <c r="R1614">
        <f t="shared" si="50"/>
        <v>0.94979508196721318</v>
      </c>
      <c r="S1614">
        <f t="shared" si="51"/>
        <v>0.66393442622950816</v>
      </c>
    </row>
    <row r="1615" spans="6:19" x14ac:dyDescent="0.3">
      <c r="F1615" t="s">
        <v>14</v>
      </c>
      <c r="G1615">
        <v>86.1</v>
      </c>
      <c r="H1615">
        <v>83.7</v>
      </c>
      <c r="I1615">
        <v>67.3</v>
      </c>
      <c r="Q1615" t="s">
        <v>14</v>
      </c>
      <c r="R1615">
        <f t="shared" si="50"/>
        <v>0.9721254355400698</v>
      </c>
      <c r="S1615">
        <f t="shared" si="51"/>
        <v>0.78164924506387923</v>
      </c>
    </row>
    <row r="1616" spans="6:19" x14ac:dyDescent="0.3">
      <c r="F1616" t="s">
        <v>14</v>
      </c>
      <c r="G1616">
        <v>156.30000000000001</v>
      </c>
      <c r="H1616">
        <v>132.30000000000001</v>
      </c>
      <c r="I1616">
        <v>67.2</v>
      </c>
      <c r="Q1616" t="s">
        <v>14</v>
      </c>
      <c r="R1616">
        <f t="shared" si="50"/>
        <v>0.84644913627639151</v>
      </c>
      <c r="S1616">
        <f t="shared" si="51"/>
        <v>0.42994241842610365</v>
      </c>
    </row>
    <row r="1617" spans="6:19" x14ac:dyDescent="0.3">
      <c r="F1617" t="s">
        <v>14</v>
      </c>
      <c r="G1617">
        <v>151.30000000000001</v>
      </c>
      <c r="H1617">
        <v>130.19999999999999</v>
      </c>
      <c r="I1617">
        <v>76.5</v>
      </c>
      <c r="Q1617" t="s">
        <v>14</v>
      </c>
      <c r="R1617">
        <f t="shared" si="50"/>
        <v>0.86054196959682738</v>
      </c>
      <c r="S1617">
        <f t="shared" si="51"/>
        <v>0.5056179775280899</v>
      </c>
    </row>
    <row r="1618" spans="6:19" x14ac:dyDescent="0.3">
      <c r="F1618" t="s">
        <v>14</v>
      </c>
      <c r="G1618">
        <v>91.2</v>
      </c>
      <c r="H1618">
        <v>88.1</v>
      </c>
      <c r="I1618">
        <v>64.7</v>
      </c>
      <c r="Q1618" t="s">
        <v>14</v>
      </c>
      <c r="R1618">
        <f t="shared" si="50"/>
        <v>0.96600877192982448</v>
      </c>
      <c r="S1618">
        <f t="shared" si="51"/>
        <v>0.70942982456140347</v>
      </c>
    </row>
    <row r="1619" spans="6:19" x14ac:dyDescent="0.3">
      <c r="F1619" t="s">
        <v>14</v>
      </c>
      <c r="G1619">
        <v>96.2</v>
      </c>
      <c r="H1619">
        <v>93.1</v>
      </c>
      <c r="I1619">
        <v>66.8</v>
      </c>
      <c r="Q1619" t="s">
        <v>14</v>
      </c>
      <c r="R1619">
        <f t="shared" si="50"/>
        <v>0.96777546777546763</v>
      </c>
      <c r="S1619">
        <f t="shared" si="51"/>
        <v>0.69438669438669431</v>
      </c>
    </row>
    <row r="1620" spans="6:19" x14ac:dyDescent="0.3">
      <c r="F1620" t="s">
        <v>14</v>
      </c>
      <c r="G1620">
        <v>112.3</v>
      </c>
      <c r="H1620">
        <v>108.3</v>
      </c>
      <c r="I1620">
        <v>70.7</v>
      </c>
      <c r="Q1620" t="s">
        <v>14</v>
      </c>
      <c r="R1620">
        <f t="shared" si="50"/>
        <v>0.9643811219946572</v>
      </c>
      <c r="S1620">
        <f t="shared" si="51"/>
        <v>0.62956366874443459</v>
      </c>
    </row>
    <row r="1621" spans="6:19" x14ac:dyDescent="0.3">
      <c r="F1621" t="s">
        <v>14</v>
      </c>
      <c r="G1621">
        <v>98.7</v>
      </c>
      <c r="H1621">
        <v>98.4</v>
      </c>
      <c r="I1621">
        <v>83.1</v>
      </c>
      <c r="Q1621" t="s">
        <v>14</v>
      </c>
      <c r="R1621">
        <f t="shared" si="50"/>
        <v>0.99696048632218848</v>
      </c>
      <c r="S1621">
        <f t="shared" si="51"/>
        <v>0.84194528875379926</v>
      </c>
    </row>
    <row r="1622" spans="6:19" x14ac:dyDescent="0.3">
      <c r="F1622" t="s">
        <v>14</v>
      </c>
      <c r="G1622">
        <v>80.2</v>
      </c>
      <c r="H1622">
        <v>79.5</v>
      </c>
      <c r="I1622">
        <v>63.9</v>
      </c>
      <c r="Q1622" t="s">
        <v>14</v>
      </c>
      <c r="R1622">
        <f t="shared" si="50"/>
        <v>0.99127182044887774</v>
      </c>
      <c r="S1622">
        <f t="shared" si="51"/>
        <v>0.79675810473815456</v>
      </c>
    </row>
    <row r="1623" spans="6:19" x14ac:dyDescent="0.3">
      <c r="F1623" t="s">
        <v>14</v>
      </c>
      <c r="G1623">
        <v>92.8</v>
      </c>
      <c r="H1623">
        <v>91.7</v>
      </c>
      <c r="I1623">
        <v>68.2</v>
      </c>
      <c r="Q1623" t="s">
        <v>14</v>
      </c>
      <c r="R1623">
        <f t="shared" si="50"/>
        <v>0.98814655172413801</v>
      </c>
      <c r="S1623">
        <f t="shared" si="51"/>
        <v>0.73491379310344829</v>
      </c>
    </row>
    <row r="1624" spans="6:19" x14ac:dyDescent="0.3">
      <c r="F1624" t="s">
        <v>14</v>
      </c>
      <c r="G1624">
        <v>92.7</v>
      </c>
      <c r="H1624">
        <v>91.9</v>
      </c>
      <c r="I1624">
        <v>72.5</v>
      </c>
      <c r="Q1624" t="s">
        <v>14</v>
      </c>
      <c r="R1624">
        <f t="shared" si="50"/>
        <v>0.99137001078748654</v>
      </c>
      <c r="S1624">
        <f t="shared" si="51"/>
        <v>0.78209277238403452</v>
      </c>
    </row>
    <row r="1625" spans="6:19" x14ac:dyDescent="0.3">
      <c r="F1625" t="s">
        <v>14</v>
      </c>
      <c r="G1625">
        <v>96</v>
      </c>
      <c r="H1625">
        <v>92.9</v>
      </c>
      <c r="I1625">
        <v>66.8</v>
      </c>
      <c r="Q1625" t="s">
        <v>14</v>
      </c>
      <c r="R1625">
        <f t="shared" si="50"/>
        <v>0.96770833333333339</v>
      </c>
      <c r="S1625">
        <f t="shared" si="51"/>
        <v>0.6958333333333333</v>
      </c>
    </row>
    <row r="1626" spans="6:19" x14ac:dyDescent="0.3">
      <c r="F1626" t="s">
        <v>14</v>
      </c>
      <c r="G1626">
        <v>79.3</v>
      </c>
      <c r="H1626">
        <v>79</v>
      </c>
      <c r="I1626">
        <v>67.599999999999994</v>
      </c>
      <c r="Q1626" t="s">
        <v>14</v>
      </c>
      <c r="R1626">
        <f t="shared" si="50"/>
        <v>0.99621689785624212</v>
      </c>
      <c r="S1626">
        <f t="shared" si="51"/>
        <v>0.85245901639344257</v>
      </c>
    </row>
    <row r="1627" spans="6:19" x14ac:dyDescent="0.3">
      <c r="F1627" t="s">
        <v>14</v>
      </c>
      <c r="G1627">
        <v>100.6</v>
      </c>
      <c r="H1627">
        <v>95.3</v>
      </c>
      <c r="I1627">
        <v>64.7</v>
      </c>
      <c r="Q1627" t="s">
        <v>14</v>
      </c>
      <c r="R1627">
        <f t="shared" si="50"/>
        <v>0.94731610337972172</v>
      </c>
      <c r="S1627">
        <f t="shared" si="51"/>
        <v>0.64314115308151099</v>
      </c>
    </row>
    <row r="1628" spans="6:19" x14ac:dyDescent="0.3">
      <c r="F1628" t="s">
        <v>14</v>
      </c>
      <c r="G1628">
        <v>117.3</v>
      </c>
      <c r="H1628">
        <v>101</v>
      </c>
      <c r="I1628">
        <v>68.599999999999994</v>
      </c>
      <c r="Q1628" t="s">
        <v>14</v>
      </c>
      <c r="R1628">
        <f t="shared" si="50"/>
        <v>0.8610400682011935</v>
      </c>
      <c r="S1628">
        <f t="shared" si="51"/>
        <v>0.58482523444160273</v>
      </c>
    </row>
    <row r="1629" spans="6:19" x14ac:dyDescent="0.3">
      <c r="F1629" t="s">
        <v>14</v>
      </c>
      <c r="G1629">
        <v>124.9</v>
      </c>
      <c r="H1629">
        <v>106.6</v>
      </c>
      <c r="I1629">
        <v>67.099999999999994</v>
      </c>
      <c r="Q1629" t="s">
        <v>14</v>
      </c>
      <c r="R1629">
        <f t="shared" si="50"/>
        <v>0.8534827862289831</v>
      </c>
      <c r="S1629">
        <f t="shared" si="51"/>
        <v>0.53722978382706155</v>
      </c>
    </row>
    <row r="1630" spans="6:19" x14ac:dyDescent="0.3">
      <c r="F1630" t="s">
        <v>14</v>
      </c>
      <c r="G1630">
        <v>153.4</v>
      </c>
      <c r="H1630">
        <v>132.19999999999999</v>
      </c>
      <c r="I1630">
        <v>76.400000000000006</v>
      </c>
      <c r="Q1630" t="s">
        <v>14</v>
      </c>
      <c r="R1630">
        <f t="shared" si="50"/>
        <v>0.86179921773142099</v>
      </c>
      <c r="S1630">
        <f t="shared" si="51"/>
        <v>0.49804432855280317</v>
      </c>
    </row>
    <row r="1631" spans="6:19" x14ac:dyDescent="0.3">
      <c r="F1631" t="s">
        <v>14</v>
      </c>
      <c r="G1631">
        <v>94.8</v>
      </c>
      <c r="H1631">
        <v>91.9</v>
      </c>
      <c r="I1631">
        <v>67.900000000000006</v>
      </c>
      <c r="Q1631" t="s">
        <v>14</v>
      </c>
      <c r="R1631">
        <f t="shared" si="50"/>
        <v>0.96940928270042204</v>
      </c>
      <c r="S1631">
        <f t="shared" si="51"/>
        <v>0.7162447257383967</v>
      </c>
    </row>
    <row r="1632" spans="6:19" x14ac:dyDescent="0.3">
      <c r="F1632" t="s">
        <v>14</v>
      </c>
      <c r="G1632">
        <v>101.1</v>
      </c>
      <c r="H1632">
        <v>97.7</v>
      </c>
      <c r="I1632">
        <v>68.099999999999994</v>
      </c>
      <c r="Q1632" t="s">
        <v>14</v>
      </c>
      <c r="R1632">
        <f t="shared" si="50"/>
        <v>0.96636993076162225</v>
      </c>
      <c r="S1632">
        <f t="shared" si="51"/>
        <v>0.67359050445103852</v>
      </c>
    </row>
    <row r="1633" spans="6:19" x14ac:dyDescent="0.3">
      <c r="F1633" t="s">
        <v>14</v>
      </c>
      <c r="G1633">
        <v>175.8</v>
      </c>
      <c r="H1633">
        <v>98.9</v>
      </c>
      <c r="I1633">
        <v>66.7</v>
      </c>
      <c r="Q1633" t="s">
        <v>14</v>
      </c>
      <c r="R1633">
        <f t="shared" si="50"/>
        <v>0.56257110352673489</v>
      </c>
      <c r="S1633">
        <f t="shared" si="51"/>
        <v>0.37940841865756542</v>
      </c>
    </row>
    <row r="1634" spans="6:19" x14ac:dyDescent="0.3">
      <c r="F1634" t="s">
        <v>14</v>
      </c>
      <c r="G1634">
        <v>110.8</v>
      </c>
      <c r="H1634">
        <v>92.3</v>
      </c>
      <c r="I1634">
        <v>53</v>
      </c>
      <c r="Q1634" t="s">
        <v>14</v>
      </c>
      <c r="R1634">
        <f t="shared" si="50"/>
        <v>0.8330324909747292</v>
      </c>
      <c r="S1634">
        <f t="shared" si="51"/>
        <v>0.47833935018050544</v>
      </c>
    </row>
    <row r="1635" spans="6:19" x14ac:dyDescent="0.3">
      <c r="F1635" t="s">
        <v>14</v>
      </c>
      <c r="G1635">
        <v>76</v>
      </c>
      <c r="H1635">
        <v>74.599999999999994</v>
      </c>
      <c r="I1635">
        <v>51.6</v>
      </c>
      <c r="Q1635" t="s">
        <v>14</v>
      </c>
      <c r="R1635">
        <f t="shared" si="50"/>
        <v>0.981578947368421</v>
      </c>
      <c r="S1635">
        <f t="shared" si="51"/>
        <v>0.67894736842105263</v>
      </c>
    </row>
    <row r="1636" spans="6:19" x14ac:dyDescent="0.3">
      <c r="F1636" t="s">
        <v>14</v>
      </c>
      <c r="G1636">
        <v>68.400000000000006</v>
      </c>
      <c r="H1636">
        <v>65.5</v>
      </c>
      <c r="I1636">
        <v>44.8</v>
      </c>
      <c r="Q1636" t="s">
        <v>14</v>
      </c>
      <c r="R1636">
        <f t="shared" si="50"/>
        <v>0.95760233918128645</v>
      </c>
      <c r="S1636">
        <f t="shared" si="51"/>
        <v>0.65497076023391798</v>
      </c>
    </row>
    <row r="1637" spans="6:19" x14ac:dyDescent="0.3">
      <c r="F1637" t="s">
        <v>14</v>
      </c>
      <c r="G1637">
        <v>144.6</v>
      </c>
      <c r="H1637">
        <v>81.5</v>
      </c>
      <c r="I1637">
        <v>43.4</v>
      </c>
      <c r="Q1637" t="s">
        <v>14</v>
      </c>
      <c r="R1637">
        <f t="shared" si="50"/>
        <v>0.5636237897648686</v>
      </c>
      <c r="S1637">
        <f t="shared" si="51"/>
        <v>0.30013831258644535</v>
      </c>
    </row>
    <row r="1638" spans="6:19" x14ac:dyDescent="0.3">
      <c r="F1638" t="s">
        <v>14</v>
      </c>
      <c r="G1638">
        <v>76.400000000000006</v>
      </c>
      <c r="H1638">
        <v>75.2</v>
      </c>
      <c r="I1638">
        <v>52.8</v>
      </c>
      <c r="Q1638" t="s">
        <v>14</v>
      </c>
      <c r="R1638">
        <f t="shared" si="50"/>
        <v>0.98429319371727741</v>
      </c>
      <c r="S1638">
        <f t="shared" si="51"/>
        <v>0.69109947643979053</v>
      </c>
    </row>
    <row r="1639" spans="6:19" x14ac:dyDescent="0.3">
      <c r="F1639" t="s">
        <v>14</v>
      </c>
      <c r="G1639">
        <v>95.1</v>
      </c>
      <c r="H1639">
        <v>89.7</v>
      </c>
      <c r="I1639">
        <v>56</v>
      </c>
      <c r="Q1639" t="s">
        <v>14</v>
      </c>
      <c r="R1639">
        <f t="shared" si="50"/>
        <v>0.94321766561514209</v>
      </c>
      <c r="S1639">
        <f t="shared" si="51"/>
        <v>0.58885383806519453</v>
      </c>
    </row>
    <row r="1640" spans="6:19" x14ac:dyDescent="0.3">
      <c r="F1640" t="s">
        <v>14</v>
      </c>
      <c r="G1640">
        <v>123.9</v>
      </c>
      <c r="H1640">
        <v>103.1</v>
      </c>
      <c r="I1640">
        <v>55.5</v>
      </c>
      <c r="Q1640" t="s">
        <v>14</v>
      </c>
      <c r="R1640">
        <f t="shared" si="50"/>
        <v>0.83212267958030661</v>
      </c>
      <c r="S1640">
        <f t="shared" si="51"/>
        <v>0.44794188861985468</v>
      </c>
    </row>
    <row r="1641" spans="6:19" x14ac:dyDescent="0.3">
      <c r="F1641" t="s">
        <v>14</v>
      </c>
      <c r="G1641">
        <v>301.2</v>
      </c>
      <c r="H1641">
        <v>89.5</v>
      </c>
      <c r="I1641">
        <v>53.9</v>
      </c>
      <c r="Q1641" t="s">
        <v>14</v>
      </c>
      <c r="R1641">
        <f t="shared" si="50"/>
        <v>0.29714475431606907</v>
      </c>
      <c r="S1641">
        <f t="shared" si="51"/>
        <v>0.17895086321381143</v>
      </c>
    </row>
    <row r="1642" spans="6:19" x14ac:dyDescent="0.3">
      <c r="F1642" t="s">
        <v>14</v>
      </c>
      <c r="G1642">
        <v>90.2</v>
      </c>
      <c r="H1642">
        <v>74.400000000000006</v>
      </c>
      <c r="I1642">
        <v>46.9</v>
      </c>
      <c r="Q1642" t="s">
        <v>14</v>
      </c>
      <c r="R1642">
        <f t="shared" si="50"/>
        <v>0.82483370288248337</v>
      </c>
      <c r="S1642">
        <f t="shared" si="51"/>
        <v>0.51995565410199551</v>
      </c>
    </row>
    <row r="1643" spans="6:19" x14ac:dyDescent="0.3">
      <c r="F1643" t="s">
        <v>14</v>
      </c>
      <c r="G1643">
        <v>104.4</v>
      </c>
      <c r="H1643">
        <v>88.4</v>
      </c>
      <c r="I1643">
        <v>57.6</v>
      </c>
      <c r="Q1643" t="s">
        <v>14</v>
      </c>
      <c r="R1643">
        <f t="shared" si="50"/>
        <v>0.84674329501915713</v>
      </c>
      <c r="S1643">
        <f t="shared" si="51"/>
        <v>0.55172413793103448</v>
      </c>
    </row>
    <row r="1644" spans="6:19" x14ac:dyDescent="0.3">
      <c r="F1644" t="s">
        <v>14</v>
      </c>
      <c r="G1644">
        <v>85</v>
      </c>
      <c r="H1644">
        <v>81.5</v>
      </c>
      <c r="I1644">
        <v>52.2</v>
      </c>
      <c r="Q1644" t="s">
        <v>14</v>
      </c>
      <c r="R1644">
        <f t="shared" si="50"/>
        <v>0.95882352941176474</v>
      </c>
      <c r="S1644">
        <f t="shared" si="51"/>
        <v>0.61411764705882355</v>
      </c>
    </row>
    <row r="1645" spans="6:19" x14ac:dyDescent="0.3">
      <c r="F1645" t="s">
        <v>14</v>
      </c>
      <c r="G1645">
        <v>76.400000000000006</v>
      </c>
      <c r="H1645">
        <v>75.400000000000006</v>
      </c>
      <c r="I1645">
        <v>54.8</v>
      </c>
      <c r="Q1645" t="s">
        <v>14</v>
      </c>
      <c r="R1645">
        <f t="shared" si="50"/>
        <v>0.98691099476439792</v>
      </c>
      <c r="S1645">
        <f t="shared" si="51"/>
        <v>0.71727748691099469</v>
      </c>
    </row>
    <row r="1646" spans="6:19" x14ac:dyDescent="0.3">
      <c r="F1646" t="s">
        <v>14</v>
      </c>
      <c r="G1646">
        <v>130.4</v>
      </c>
      <c r="H1646">
        <v>97</v>
      </c>
      <c r="I1646">
        <v>52</v>
      </c>
      <c r="Q1646" t="s">
        <v>14</v>
      </c>
      <c r="R1646">
        <f t="shared" si="50"/>
        <v>0.74386503067484655</v>
      </c>
      <c r="S1646">
        <f t="shared" si="51"/>
        <v>0.3987730061349693</v>
      </c>
    </row>
    <row r="1647" spans="6:19" x14ac:dyDescent="0.3">
      <c r="F1647" t="s">
        <v>14</v>
      </c>
      <c r="G1647">
        <v>70.3</v>
      </c>
      <c r="H1647">
        <v>69.2</v>
      </c>
      <c r="I1647">
        <v>48.5</v>
      </c>
      <c r="Q1647" t="s">
        <v>14</v>
      </c>
      <c r="R1647">
        <f t="shared" si="50"/>
        <v>0.98435277382645814</v>
      </c>
      <c r="S1647">
        <f t="shared" si="51"/>
        <v>0.68990042674253205</v>
      </c>
    </row>
    <row r="1648" spans="6:19" x14ac:dyDescent="0.3">
      <c r="F1648" t="s">
        <v>14</v>
      </c>
      <c r="G1648">
        <v>86.6</v>
      </c>
      <c r="H1648">
        <v>79.7</v>
      </c>
      <c r="I1648">
        <v>48.4</v>
      </c>
      <c r="Q1648" t="s">
        <v>14</v>
      </c>
      <c r="R1648">
        <f t="shared" si="50"/>
        <v>0.92032332563510399</v>
      </c>
      <c r="S1648">
        <f t="shared" si="51"/>
        <v>0.55889145496535797</v>
      </c>
    </row>
    <row r="1649" spans="6:19" x14ac:dyDescent="0.3">
      <c r="F1649" t="s">
        <v>14</v>
      </c>
      <c r="G1649">
        <v>63.1</v>
      </c>
      <c r="H1649">
        <v>62.4</v>
      </c>
      <c r="I1649">
        <v>48.3</v>
      </c>
      <c r="Q1649" t="s">
        <v>14</v>
      </c>
      <c r="R1649">
        <f t="shared" si="50"/>
        <v>0.9889064976228209</v>
      </c>
      <c r="S1649">
        <f t="shared" si="51"/>
        <v>0.76545166402535647</v>
      </c>
    </row>
    <row r="1650" spans="6:19" x14ac:dyDescent="0.3">
      <c r="F1650" t="s">
        <v>14</v>
      </c>
      <c r="G1650">
        <v>78.5</v>
      </c>
      <c r="H1650">
        <v>75.7</v>
      </c>
      <c r="I1650">
        <v>55.5</v>
      </c>
      <c r="Q1650" t="s">
        <v>14</v>
      </c>
      <c r="R1650">
        <f t="shared" si="50"/>
        <v>0.96433121019108281</v>
      </c>
      <c r="S1650">
        <f t="shared" si="51"/>
        <v>0.70700636942675155</v>
      </c>
    </row>
    <row r="1651" spans="6:19" x14ac:dyDescent="0.3">
      <c r="F1651" t="s">
        <v>14</v>
      </c>
      <c r="G1651">
        <v>74.400000000000006</v>
      </c>
      <c r="H1651">
        <v>73.5</v>
      </c>
      <c r="I1651">
        <v>55.2</v>
      </c>
      <c r="Q1651" t="s">
        <v>14</v>
      </c>
      <c r="R1651">
        <f t="shared" si="50"/>
        <v>0.98790322580645151</v>
      </c>
      <c r="S1651">
        <f t="shared" si="51"/>
        <v>0.74193548387096775</v>
      </c>
    </row>
    <row r="1652" spans="6:19" x14ac:dyDescent="0.3">
      <c r="F1652" t="s">
        <v>14</v>
      </c>
      <c r="G1652">
        <v>69</v>
      </c>
      <c r="H1652">
        <v>68.099999999999994</v>
      </c>
      <c r="I1652">
        <v>50.3</v>
      </c>
      <c r="Q1652" t="s">
        <v>14</v>
      </c>
      <c r="R1652">
        <f t="shared" si="50"/>
        <v>0.9869565217391304</v>
      </c>
      <c r="S1652">
        <f t="shared" si="51"/>
        <v>0.72898550724637678</v>
      </c>
    </row>
    <row r="1653" spans="6:19" x14ac:dyDescent="0.3">
      <c r="F1653" t="s">
        <v>14</v>
      </c>
      <c r="G1653">
        <v>56.2</v>
      </c>
      <c r="H1653">
        <v>56.1</v>
      </c>
      <c r="I1653">
        <v>49.2</v>
      </c>
      <c r="Q1653" t="s">
        <v>14</v>
      </c>
      <c r="R1653">
        <f t="shared" si="50"/>
        <v>0.99822064056939497</v>
      </c>
      <c r="S1653">
        <f t="shared" si="51"/>
        <v>0.8754448398576512</v>
      </c>
    </row>
    <row r="1654" spans="6:19" x14ac:dyDescent="0.3">
      <c r="F1654" t="s">
        <v>14</v>
      </c>
      <c r="G1654">
        <v>82.9</v>
      </c>
      <c r="H1654">
        <v>81.599999999999994</v>
      </c>
      <c r="I1654">
        <v>57.7</v>
      </c>
      <c r="Q1654" t="s">
        <v>14</v>
      </c>
      <c r="R1654">
        <f t="shared" si="50"/>
        <v>0.98431845597104928</v>
      </c>
      <c r="S1654">
        <f t="shared" si="51"/>
        <v>0.69601930036188175</v>
      </c>
    </row>
    <row r="1655" spans="6:19" x14ac:dyDescent="0.3">
      <c r="F1655" t="s">
        <v>14</v>
      </c>
      <c r="G1655">
        <v>70.5</v>
      </c>
      <c r="H1655">
        <v>67.599999999999994</v>
      </c>
      <c r="I1655">
        <v>48.4</v>
      </c>
      <c r="Q1655" t="s">
        <v>14</v>
      </c>
      <c r="R1655">
        <f t="shared" si="50"/>
        <v>0.9588652482269503</v>
      </c>
      <c r="S1655">
        <f t="shared" si="51"/>
        <v>0.68652482269503545</v>
      </c>
    </row>
    <row r="1656" spans="6:19" x14ac:dyDescent="0.3">
      <c r="F1656" t="s">
        <v>14</v>
      </c>
      <c r="G1656">
        <v>88.7</v>
      </c>
      <c r="H1656">
        <v>81.599999999999994</v>
      </c>
      <c r="I1656">
        <v>47.2</v>
      </c>
      <c r="Q1656" t="s">
        <v>14</v>
      </c>
      <c r="R1656">
        <f t="shared" si="50"/>
        <v>0.91995490417136405</v>
      </c>
      <c r="S1656">
        <f t="shared" si="51"/>
        <v>0.53213077790304397</v>
      </c>
    </row>
    <row r="1657" spans="6:19" x14ac:dyDescent="0.3">
      <c r="F1657" t="s">
        <v>14</v>
      </c>
      <c r="G1657">
        <v>80.8</v>
      </c>
      <c r="H1657">
        <v>77.5</v>
      </c>
      <c r="I1657">
        <v>50.8</v>
      </c>
      <c r="Q1657" t="s">
        <v>14</v>
      </c>
      <c r="R1657">
        <f t="shared" si="50"/>
        <v>0.95915841584158423</v>
      </c>
      <c r="S1657">
        <f t="shared" si="51"/>
        <v>0.62871287128712872</v>
      </c>
    </row>
    <row r="1658" spans="6:19" x14ac:dyDescent="0.3">
      <c r="F1658" t="s">
        <v>14</v>
      </c>
      <c r="G1658">
        <v>70.2</v>
      </c>
      <c r="H1658">
        <v>69.3</v>
      </c>
      <c r="I1658">
        <v>50.5</v>
      </c>
      <c r="Q1658" t="s">
        <v>14</v>
      </c>
      <c r="R1658">
        <f t="shared" si="50"/>
        <v>0.98717948717948711</v>
      </c>
      <c r="S1658">
        <f t="shared" si="51"/>
        <v>0.7193732193732193</v>
      </c>
    </row>
    <row r="1659" spans="6:19" x14ac:dyDescent="0.3">
      <c r="F1659" t="s">
        <v>14</v>
      </c>
      <c r="G1659">
        <v>73.3</v>
      </c>
      <c r="H1659">
        <v>70.400000000000006</v>
      </c>
      <c r="I1659">
        <v>49.4</v>
      </c>
      <c r="Q1659" t="s">
        <v>14</v>
      </c>
      <c r="R1659">
        <f t="shared" si="50"/>
        <v>0.96043656207367001</v>
      </c>
      <c r="S1659">
        <f t="shared" si="51"/>
        <v>0.67394270122783084</v>
      </c>
    </row>
    <row r="1660" spans="6:19" x14ac:dyDescent="0.3">
      <c r="F1660" t="s">
        <v>14</v>
      </c>
      <c r="G1660">
        <v>74.5</v>
      </c>
      <c r="H1660">
        <v>59.3</v>
      </c>
      <c r="I1660">
        <v>42</v>
      </c>
      <c r="Q1660" t="s">
        <v>14</v>
      </c>
      <c r="R1660">
        <f t="shared" si="50"/>
        <v>0.79597315436241611</v>
      </c>
      <c r="S1660">
        <f t="shared" si="51"/>
        <v>0.56375838926174493</v>
      </c>
    </row>
    <row r="1661" spans="6:19" x14ac:dyDescent="0.3">
      <c r="F1661" t="s">
        <v>14</v>
      </c>
      <c r="G1661">
        <v>78.5</v>
      </c>
      <c r="H1661">
        <v>77</v>
      </c>
      <c r="I1661">
        <v>53</v>
      </c>
      <c r="Q1661" t="s">
        <v>14</v>
      </c>
      <c r="R1661">
        <f t="shared" si="50"/>
        <v>0.98089171974522293</v>
      </c>
      <c r="S1661">
        <f t="shared" si="51"/>
        <v>0.67515923566878977</v>
      </c>
    </row>
    <row r="1662" spans="6:19" x14ac:dyDescent="0.3">
      <c r="F1662" t="s">
        <v>14</v>
      </c>
      <c r="G1662">
        <v>80.900000000000006</v>
      </c>
      <c r="H1662">
        <v>79.8</v>
      </c>
      <c r="I1662">
        <v>57</v>
      </c>
      <c r="Q1662" t="s">
        <v>14</v>
      </c>
      <c r="R1662">
        <f t="shared" si="50"/>
        <v>0.98640296662546345</v>
      </c>
      <c r="S1662">
        <f t="shared" si="51"/>
        <v>0.70457354758961677</v>
      </c>
    </row>
    <row r="1663" spans="6:19" x14ac:dyDescent="0.3">
      <c r="F1663" t="s">
        <v>14</v>
      </c>
      <c r="G1663">
        <v>104.5</v>
      </c>
      <c r="H1663">
        <v>87.8</v>
      </c>
      <c r="I1663">
        <v>50</v>
      </c>
      <c r="Q1663" t="s">
        <v>14</v>
      </c>
      <c r="R1663">
        <f t="shared" si="50"/>
        <v>0.8401913875598086</v>
      </c>
      <c r="S1663">
        <f t="shared" si="51"/>
        <v>0.4784688995215311</v>
      </c>
    </row>
    <row r="1664" spans="6:19" x14ac:dyDescent="0.3">
      <c r="F1664" t="s">
        <v>14</v>
      </c>
      <c r="G1664">
        <v>60.2</v>
      </c>
      <c r="H1664">
        <v>59.8</v>
      </c>
      <c r="I1664">
        <v>50.6</v>
      </c>
      <c r="Q1664" t="s">
        <v>14</v>
      </c>
      <c r="R1664">
        <f t="shared" si="50"/>
        <v>0.99335548172757471</v>
      </c>
      <c r="S1664">
        <f t="shared" si="51"/>
        <v>0.84053156146179397</v>
      </c>
    </row>
    <row r="1665" spans="6:19" x14ac:dyDescent="0.3">
      <c r="F1665" t="s">
        <v>14</v>
      </c>
      <c r="G1665">
        <v>64.599999999999994</v>
      </c>
      <c r="H1665">
        <v>63.9</v>
      </c>
      <c r="I1665">
        <v>48.1</v>
      </c>
      <c r="Q1665" t="s">
        <v>14</v>
      </c>
      <c r="R1665">
        <f t="shared" si="50"/>
        <v>0.9891640866873066</v>
      </c>
      <c r="S1665">
        <f t="shared" si="51"/>
        <v>0.7445820433436533</v>
      </c>
    </row>
    <row r="1666" spans="6:19" x14ac:dyDescent="0.3">
      <c r="F1666" t="s">
        <v>14</v>
      </c>
      <c r="G1666">
        <v>56.6</v>
      </c>
      <c r="H1666">
        <v>56.3</v>
      </c>
      <c r="I1666">
        <v>46.3</v>
      </c>
      <c r="Q1666" t="s">
        <v>14</v>
      </c>
      <c r="R1666">
        <f t="shared" si="50"/>
        <v>0.9946996466431095</v>
      </c>
      <c r="S1666">
        <f t="shared" si="51"/>
        <v>0.81802120141342749</v>
      </c>
    </row>
    <row r="1667" spans="6:19" x14ac:dyDescent="0.3">
      <c r="F1667" t="s">
        <v>14</v>
      </c>
      <c r="G1667">
        <v>84.9</v>
      </c>
      <c r="H1667">
        <v>79.8</v>
      </c>
      <c r="I1667">
        <v>50.6</v>
      </c>
      <c r="Q1667" t="s">
        <v>14</v>
      </c>
      <c r="R1667">
        <f t="shared" si="50"/>
        <v>0.93992932862190803</v>
      </c>
      <c r="S1667">
        <f t="shared" si="51"/>
        <v>0.59599528857479389</v>
      </c>
    </row>
    <row r="1668" spans="6:19" x14ac:dyDescent="0.3">
      <c r="F1668" t="s">
        <v>14</v>
      </c>
      <c r="G1668">
        <v>158.9</v>
      </c>
      <c r="H1668">
        <v>133.30000000000001</v>
      </c>
      <c r="I1668">
        <v>63.6</v>
      </c>
      <c r="Q1668" t="s">
        <v>14</v>
      </c>
      <c r="R1668">
        <f t="shared" si="50"/>
        <v>0.83889238514789177</v>
      </c>
      <c r="S1668">
        <f t="shared" si="51"/>
        <v>0.40025173064820641</v>
      </c>
    </row>
    <row r="1669" spans="6:19" x14ac:dyDescent="0.3">
      <c r="F1669" t="s">
        <v>14</v>
      </c>
      <c r="G1669">
        <v>87.2</v>
      </c>
      <c r="H1669">
        <v>83.3</v>
      </c>
      <c r="I1669">
        <v>50.8</v>
      </c>
      <c r="Q1669" t="s">
        <v>14</v>
      </c>
      <c r="R1669">
        <f t="shared" ref="R1669:R1732" si="52">H1669/G1669</f>
        <v>0.95527522935779807</v>
      </c>
      <c r="S1669">
        <f t="shared" ref="S1669:S1732" si="53">I1669/G1669</f>
        <v>0.58256880733944949</v>
      </c>
    </row>
    <row r="1670" spans="6:19" x14ac:dyDescent="0.3">
      <c r="F1670" t="s">
        <v>14</v>
      </c>
      <c r="G1670">
        <v>61.2</v>
      </c>
      <c r="H1670">
        <v>60.5</v>
      </c>
      <c r="I1670">
        <v>45.2</v>
      </c>
      <c r="Q1670" t="s">
        <v>14</v>
      </c>
      <c r="R1670">
        <f t="shared" si="52"/>
        <v>0.9885620915032679</v>
      </c>
      <c r="S1670">
        <f t="shared" si="53"/>
        <v>0.73856209150326801</v>
      </c>
    </row>
    <row r="1671" spans="6:19" x14ac:dyDescent="0.3">
      <c r="F1671" t="s">
        <v>14</v>
      </c>
      <c r="G1671">
        <v>66</v>
      </c>
      <c r="H1671">
        <v>65.5</v>
      </c>
      <c r="I1671">
        <v>52.2</v>
      </c>
      <c r="Q1671" t="s">
        <v>14</v>
      </c>
      <c r="R1671">
        <f t="shared" si="52"/>
        <v>0.99242424242424243</v>
      </c>
      <c r="S1671">
        <f t="shared" si="53"/>
        <v>0.79090909090909101</v>
      </c>
    </row>
    <row r="1672" spans="6:19" x14ac:dyDescent="0.3">
      <c r="F1672" t="s">
        <v>14</v>
      </c>
      <c r="G1672">
        <v>111.6</v>
      </c>
      <c r="H1672">
        <v>94.4</v>
      </c>
      <c r="I1672">
        <v>52.7</v>
      </c>
      <c r="Q1672" t="s">
        <v>14</v>
      </c>
      <c r="R1672">
        <f t="shared" si="52"/>
        <v>0.84587813620071695</v>
      </c>
      <c r="S1672">
        <f t="shared" si="53"/>
        <v>0.47222222222222227</v>
      </c>
    </row>
    <row r="1673" spans="6:19" x14ac:dyDescent="0.3">
      <c r="F1673" t="s">
        <v>14</v>
      </c>
      <c r="G1673">
        <v>69.599999999999994</v>
      </c>
      <c r="H1673">
        <v>67.099999999999994</v>
      </c>
      <c r="I1673">
        <v>50.9</v>
      </c>
      <c r="Q1673" t="s">
        <v>14</v>
      </c>
      <c r="R1673">
        <f t="shared" si="52"/>
        <v>0.96408045977011492</v>
      </c>
      <c r="S1673">
        <f t="shared" si="53"/>
        <v>0.73132183908045978</v>
      </c>
    </row>
    <row r="1674" spans="6:19" x14ac:dyDescent="0.3">
      <c r="F1674" t="s">
        <v>14</v>
      </c>
      <c r="G1674">
        <v>47.8</v>
      </c>
      <c r="H1674">
        <v>47.8</v>
      </c>
      <c r="I1674">
        <v>43.3</v>
      </c>
      <c r="Q1674" t="s">
        <v>14</v>
      </c>
      <c r="R1674">
        <f t="shared" si="52"/>
        <v>1</v>
      </c>
      <c r="S1674">
        <f t="shared" si="53"/>
        <v>0.90585774058577406</v>
      </c>
    </row>
    <row r="1675" spans="6:19" x14ac:dyDescent="0.3">
      <c r="F1675" t="s">
        <v>14</v>
      </c>
      <c r="G1675">
        <v>67.099999999999994</v>
      </c>
      <c r="H1675">
        <v>66.2</v>
      </c>
      <c r="I1675">
        <v>49.2</v>
      </c>
      <c r="Q1675" t="s">
        <v>14</v>
      </c>
      <c r="R1675">
        <f t="shared" si="52"/>
        <v>0.98658718330849493</v>
      </c>
      <c r="S1675">
        <f t="shared" si="53"/>
        <v>0.73323397913561861</v>
      </c>
    </row>
    <row r="1676" spans="6:19" x14ac:dyDescent="0.3">
      <c r="F1676" t="s">
        <v>14</v>
      </c>
      <c r="G1676">
        <v>62.3</v>
      </c>
      <c r="H1676">
        <v>62</v>
      </c>
      <c r="I1676">
        <v>50.8</v>
      </c>
      <c r="Q1676" t="s">
        <v>14</v>
      </c>
      <c r="R1676">
        <f t="shared" si="52"/>
        <v>0.9951845906902087</v>
      </c>
      <c r="S1676">
        <f t="shared" si="53"/>
        <v>0.8154093097913323</v>
      </c>
    </row>
    <row r="1677" spans="6:19" x14ac:dyDescent="0.3">
      <c r="F1677" t="s">
        <v>14</v>
      </c>
      <c r="G1677">
        <v>93.7</v>
      </c>
      <c r="H1677">
        <v>88</v>
      </c>
      <c r="I1677">
        <v>52.4</v>
      </c>
      <c r="Q1677" t="s">
        <v>14</v>
      </c>
      <c r="R1677">
        <f t="shared" si="52"/>
        <v>0.93916755602988256</v>
      </c>
      <c r="S1677">
        <f t="shared" si="53"/>
        <v>0.55923159018143009</v>
      </c>
    </row>
    <row r="1678" spans="6:19" x14ac:dyDescent="0.3">
      <c r="F1678" t="s">
        <v>14</v>
      </c>
      <c r="G1678">
        <v>93.9</v>
      </c>
      <c r="H1678">
        <v>88.2</v>
      </c>
      <c r="I1678">
        <v>54.3</v>
      </c>
      <c r="Q1678" t="s">
        <v>14</v>
      </c>
      <c r="R1678">
        <f t="shared" si="52"/>
        <v>0.93929712460063897</v>
      </c>
      <c r="S1678">
        <f t="shared" si="53"/>
        <v>0.57827476038338654</v>
      </c>
    </row>
    <row r="1679" spans="6:19" x14ac:dyDescent="0.3">
      <c r="F1679" t="s">
        <v>14</v>
      </c>
      <c r="G1679">
        <v>74.5</v>
      </c>
      <c r="H1679">
        <v>73.599999999999994</v>
      </c>
      <c r="I1679">
        <v>54.1</v>
      </c>
      <c r="Q1679" t="s">
        <v>14</v>
      </c>
      <c r="R1679">
        <f t="shared" si="52"/>
        <v>0.98791946308724821</v>
      </c>
      <c r="S1679">
        <f t="shared" si="53"/>
        <v>0.72617449664429534</v>
      </c>
    </row>
    <row r="1680" spans="6:19" x14ac:dyDescent="0.3">
      <c r="F1680" t="s">
        <v>14</v>
      </c>
      <c r="G1680">
        <v>80.2</v>
      </c>
      <c r="H1680">
        <v>77</v>
      </c>
      <c r="I1680">
        <v>51.3</v>
      </c>
      <c r="Q1680" t="s">
        <v>14</v>
      </c>
      <c r="R1680">
        <f t="shared" si="52"/>
        <v>0.96009975062344133</v>
      </c>
      <c r="S1680">
        <f t="shared" si="53"/>
        <v>0.63965087281795507</v>
      </c>
    </row>
    <row r="1681" spans="6:19" x14ac:dyDescent="0.3">
      <c r="F1681" t="s">
        <v>14</v>
      </c>
      <c r="G1681">
        <v>78.099999999999994</v>
      </c>
      <c r="H1681">
        <v>77</v>
      </c>
      <c r="I1681">
        <v>57</v>
      </c>
      <c r="Q1681" t="s">
        <v>14</v>
      </c>
      <c r="R1681">
        <f t="shared" si="52"/>
        <v>0.9859154929577465</v>
      </c>
      <c r="S1681">
        <f t="shared" si="53"/>
        <v>0.72983354673495526</v>
      </c>
    </row>
    <row r="1682" spans="6:19" x14ac:dyDescent="0.3">
      <c r="F1682" t="s">
        <v>14</v>
      </c>
      <c r="G1682">
        <v>160.19999999999999</v>
      </c>
      <c r="H1682">
        <v>93.4</v>
      </c>
      <c r="I1682">
        <v>51.3</v>
      </c>
      <c r="Q1682" t="s">
        <v>14</v>
      </c>
      <c r="R1682">
        <f t="shared" si="52"/>
        <v>0.58302122347066176</v>
      </c>
      <c r="S1682">
        <f t="shared" si="53"/>
        <v>0.3202247191011236</v>
      </c>
    </row>
    <row r="1683" spans="6:19" x14ac:dyDescent="0.3">
      <c r="F1683" t="s">
        <v>14</v>
      </c>
      <c r="G1683">
        <v>73.099999999999994</v>
      </c>
      <c r="H1683">
        <v>70.400000000000006</v>
      </c>
      <c r="I1683">
        <v>50.6</v>
      </c>
      <c r="Q1683" t="s">
        <v>14</v>
      </c>
      <c r="R1683">
        <f t="shared" si="52"/>
        <v>0.96306429548563621</v>
      </c>
      <c r="S1683">
        <f t="shared" si="53"/>
        <v>0.69220246238030103</v>
      </c>
    </row>
    <row r="1684" spans="6:19" x14ac:dyDescent="0.3">
      <c r="F1684" t="s">
        <v>14</v>
      </c>
      <c r="G1684">
        <v>73</v>
      </c>
      <c r="H1684">
        <v>72.5</v>
      </c>
      <c r="I1684">
        <v>57.6</v>
      </c>
      <c r="Q1684" t="s">
        <v>14</v>
      </c>
      <c r="R1684">
        <f t="shared" si="52"/>
        <v>0.99315068493150682</v>
      </c>
      <c r="S1684">
        <f t="shared" si="53"/>
        <v>0.78904109589041094</v>
      </c>
    </row>
    <row r="1685" spans="6:19" x14ac:dyDescent="0.3">
      <c r="F1685" t="s">
        <v>14</v>
      </c>
      <c r="G1685">
        <v>113.8</v>
      </c>
      <c r="H1685">
        <v>95.8</v>
      </c>
      <c r="I1685">
        <v>61.8</v>
      </c>
      <c r="Q1685" t="s">
        <v>14</v>
      </c>
      <c r="R1685">
        <f t="shared" si="52"/>
        <v>0.84182776801405979</v>
      </c>
      <c r="S1685">
        <f t="shared" si="53"/>
        <v>0.54305799648506148</v>
      </c>
    </row>
    <row r="1686" spans="6:19" x14ac:dyDescent="0.3">
      <c r="F1686" t="s">
        <v>14</v>
      </c>
      <c r="G1686">
        <v>371.1</v>
      </c>
      <c r="H1686">
        <v>98.4</v>
      </c>
      <c r="I1686">
        <v>55.1</v>
      </c>
      <c r="Q1686" t="s">
        <v>14</v>
      </c>
      <c r="R1686">
        <f t="shared" si="52"/>
        <v>0.26515763945028292</v>
      </c>
      <c r="S1686">
        <f t="shared" si="53"/>
        <v>0.14847749932632712</v>
      </c>
    </row>
    <row r="1687" spans="6:19" x14ac:dyDescent="0.3">
      <c r="F1687" t="s">
        <v>14</v>
      </c>
      <c r="G1687">
        <v>84.8</v>
      </c>
      <c r="H1687">
        <v>79.900000000000006</v>
      </c>
      <c r="I1687">
        <v>53.2</v>
      </c>
      <c r="Q1687" t="s">
        <v>14</v>
      </c>
      <c r="R1687">
        <f t="shared" si="52"/>
        <v>0.94221698113207553</v>
      </c>
      <c r="S1687">
        <f t="shared" si="53"/>
        <v>0.62735849056603776</v>
      </c>
    </row>
    <row r="1688" spans="6:19" x14ac:dyDescent="0.3">
      <c r="F1688" t="s">
        <v>14</v>
      </c>
      <c r="G1688">
        <v>75</v>
      </c>
      <c r="H1688">
        <v>73.900000000000006</v>
      </c>
      <c r="I1688">
        <v>53.8</v>
      </c>
      <c r="Q1688" t="s">
        <v>14</v>
      </c>
      <c r="R1688">
        <f t="shared" si="52"/>
        <v>0.98533333333333339</v>
      </c>
      <c r="S1688">
        <f t="shared" si="53"/>
        <v>0.71733333333333327</v>
      </c>
    </row>
    <row r="1689" spans="6:19" x14ac:dyDescent="0.3">
      <c r="F1689" t="s">
        <v>14</v>
      </c>
      <c r="G1689">
        <v>76.5</v>
      </c>
      <c r="H1689">
        <v>75.8</v>
      </c>
      <c r="I1689">
        <v>57.6</v>
      </c>
      <c r="Q1689" t="s">
        <v>14</v>
      </c>
      <c r="R1689">
        <f t="shared" si="52"/>
        <v>0.9908496732026143</v>
      </c>
      <c r="S1689">
        <f t="shared" si="53"/>
        <v>0.75294117647058822</v>
      </c>
    </row>
    <row r="1690" spans="6:19" x14ac:dyDescent="0.3">
      <c r="F1690" t="s">
        <v>14</v>
      </c>
      <c r="G1690">
        <v>306.10000000000002</v>
      </c>
      <c r="H1690">
        <v>94.2</v>
      </c>
      <c r="I1690">
        <v>55.3</v>
      </c>
      <c r="Q1690" t="s">
        <v>14</v>
      </c>
      <c r="R1690">
        <f t="shared" si="52"/>
        <v>0.30774256778830444</v>
      </c>
      <c r="S1690">
        <f t="shared" si="53"/>
        <v>0.18065991506043774</v>
      </c>
    </row>
    <row r="1691" spans="6:19" x14ac:dyDescent="0.3">
      <c r="F1691" t="s">
        <v>14</v>
      </c>
      <c r="G1691">
        <v>61</v>
      </c>
      <c r="H1691">
        <v>60.8</v>
      </c>
      <c r="I1691">
        <v>52.8</v>
      </c>
      <c r="Q1691" t="s">
        <v>14</v>
      </c>
      <c r="R1691">
        <f t="shared" si="52"/>
        <v>0.99672131147540977</v>
      </c>
      <c r="S1691">
        <f t="shared" si="53"/>
        <v>0.86557377049180328</v>
      </c>
    </row>
    <row r="1692" spans="6:19" x14ac:dyDescent="0.3">
      <c r="F1692" t="s">
        <v>14</v>
      </c>
      <c r="G1692">
        <v>79.400000000000006</v>
      </c>
      <c r="H1692">
        <v>76.599999999999994</v>
      </c>
      <c r="I1692">
        <v>54.3</v>
      </c>
      <c r="Q1692" t="s">
        <v>14</v>
      </c>
      <c r="R1692">
        <f t="shared" si="52"/>
        <v>0.96473551637279586</v>
      </c>
      <c r="S1692">
        <f t="shared" si="53"/>
        <v>0.68387909319899232</v>
      </c>
    </row>
    <row r="1693" spans="6:19" x14ac:dyDescent="0.3">
      <c r="F1693" t="s">
        <v>14</v>
      </c>
      <c r="G1693">
        <v>66.900000000000006</v>
      </c>
      <c r="H1693">
        <v>66.2</v>
      </c>
      <c r="I1693">
        <v>50.4</v>
      </c>
      <c r="Q1693" t="s">
        <v>14</v>
      </c>
      <c r="R1693">
        <f t="shared" si="52"/>
        <v>0.98953662182361735</v>
      </c>
      <c r="S1693">
        <f t="shared" si="53"/>
        <v>0.75336322869955152</v>
      </c>
    </row>
    <row r="1694" spans="6:19" x14ac:dyDescent="0.3">
      <c r="F1694" t="s">
        <v>14</v>
      </c>
      <c r="G1694">
        <v>70.5</v>
      </c>
      <c r="H1694">
        <v>70</v>
      </c>
      <c r="I1694">
        <v>56.7</v>
      </c>
      <c r="Q1694" t="s">
        <v>14</v>
      </c>
      <c r="R1694">
        <f t="shared" si="52"/>
        <v>0.99290780141843971</v>
      </c>
      <c r="S1694">
        <f t="shared" si="53"/>
        <v>0.80425531914893622</v>
      </c>
    </row>
    <row r="1695" spans="6:19" x14ac:dyDescent="0.3">
      <c r="F1695" t="s">
        <v>14</v>
      </c>
      <c r="G1695">
        <v>87.4</v>
      </c>
      <c r="H1695">
        <v>86.2</v>
      </c>
      <c r="I1695">
        <v>61.8</v>
      </c>
      <c r="Q1695" t="s">
        <v>14</v>
      </c>
      <c r="R1695">
        <f t="shared" si="52"/>
        <v>0.98627002288329513</v>
      </c>
      <c r="S1695">
        <f t="shared" si="53"/>
        <v>0.70709382151029743</v>
      </c>
    </row>
    <row r="1696" spans="6:19" x14ac:dyDescent="0.3">
      <c r="F1696" t="s">
        <v>14</v>
      </c>
      <c r="G1696">
        <v>299.10000000000002</v>
      </c>
      <c r="H1696">
        <v>91.5</v>
      </c>
      <c r="I1696">
        <v>63</v>
      </c>
      <c r="Q1696" t="s">
        <v>14</v>
      </c>
      <c r="R1696">
        <f t="shared" si="52"/>
        <v>0.30591775325977932</v>
      </c>
      <c r="S1696">
        <f t="shared" si="53"/>
        <v>0.21063189568706117</v>
      </c>
    </row>
    <row r="1697" spans="6:19" x14ac:dyDescent="0.3">
      <c r="F1697" t="s">
        <v>14</v>
      </c>
      <c r="G1697">
        <v>90.6</v>
      </c>
      <c r="H1697">
        <v>85.2</v>
      </c>
      <c r="I1697">
        <v>51.5</v>
      </c>
      <c r="Q1697" t="s">
        <v>14</v>
      </c>
      <c r="R1697">
        <f t="shared" si="52"/>
        <v>0.94039735099337762</v>
      </c>
      <c r="S1697">
        <f t="shared" si="53"/>
        <v>0.56843267108167772</v>
      </c>
    </row>
    <row r="1698" spans="6:19" x14ac:dyDescent="0.3">
      <c r="F1698" t="s">
        <v>14</v>
      </c>
      <c r="G1698">
        <v>75.400000000000006</v>
      </c>
      <c r="H1698">
        <v>74.900000000000006</v>
      </c>
      <c r="I1698">
        <v>61.6</v>
      </c>
      <c r="Q1698" t="s">
        <v>14</v>
      </c>
      <c r="R1698">
        <f t="shared" si="52"/>
        <v>0.99336870026525204</v>
      </c>
      <c r="S1698">
        <f t="shared" si="53"/>
        <v>0.81697612732095481</v>
      </c>
    </row>
    <row r="1699" spans="6:19" x14ac:dyDescent="0.3">
      <c r="F1699" t="s">
        <v>14</v>
      </c>
      <c r="G1699">
        <v>79.900000000000006</v>
      </c>
      <c r="H1699">
        <v>77</v>
      </c>
      <c r="I1699">
        <v>56.5</v>
      </c>
      <c r="Q1699" t="s">
        <v>14</v>
      </c>
      <c r="R1699">
        <f t="shared" si="52"/>
        <v>0.96370463078848556</v>
      </c>
      <c r="S1699">
        <f t="shared" si="53"/>
        <v>0.70713391739674591</v>
      </c>
    </row>
    <row r="1700" spans="6:19" x14ac:dyDescent="0.3">
      <c r="F1700" t="s">
        <v>14</v>
      </c>
      <c r="G1700">
        <v>77.900000000000006</v>
      </c>
      <c r="H1700">
        <v>77.2</v>
      </c>
      <c r="I1700">
        <v>59.4</v>
      </c>
      <c r="Q1700" t="s">
        <v>14</v>
      </c>
      <c r="R1700">
        <f t="shared" si="52"/>
        <v>0.99101412066752248</v>
      </c>
      <c r="S1700">
        <f t="shared" si="53"/>
        <v>0.76251604621309366</v>
      </c>
    </row>
    <row r="1701" spans="6:19" x14ac:dyDescent="0.3">
      <c r="F1701" t="s">
        <v>14</v>
      </c>
      <c r="G1701">
        <v>75</v>
      </c>
      <c r="H1701">
        <v>73.400000000000006</v>
      </c>
      <c r="I1701">
        <v>48.6</v>
      </c>
      <c r="Q1701" t="s">
        <v>14</v>
      </c>
      <c r="R1701">
        <f t="shared" si="52"/>
        <v>0.9786666666666668</v>
      </c>
      <c r="S1701">
        <f t="shared" si="53"/>
        <v>0.64800000000000002</v>
      </c>
    </row>
    <row r="1702" spans="6:19" x14ac:dyDescent="0.3">
      <c r="F1702" t="s">
        <v>14</v>
      </c>
      <c r="G1702">
        <v>65.5</v>
      </c>
      <c r="H1702">
        <v>64.400000000000006</v>
      </c>
      <c r="I1702">
        <v>47</v>
      </c>
      <c r="Q1702" t="s">
        <v>14</v>
      </c>
      <c r="R1702">
        <f t="shared" si="52"/>
        <v>0.98320610687022914</v>
      </c>
      <c r="S1702">
        <f t="shared" si="53"/>
        <v>0.71755725190839692</v>
      </c>
    </row>
    <row r="1703" spans="6:19" x14ac:dyDescent="0.3">
      <c r="F1703" t="s">
        <v>14</v>
      </c>
      <c r="G1703">
        <v>81</v>
      </c>
      <c r="H1703">
        <v>79.900000000000006</v>
      </c>
      <c r="I1703">
        <v>58.3</v>
      </c>
      <c r="Q1703" t="s">
        <v>14</v>
      </c>
      <c r="R1703">
        <f t="shared" si="52"/>
        <v>0.98641975308641983</v>
      </c>
      <c r="S1703">
        <f t="shared" si="53"/>
        <v>0.719753086419753</v>
      </c>
    </row>
    <row r="1704" spans="6:19" x14ac:dyDescent="0.3">
      <c r="F1704" t="s">
        <v>14</v>
      </c>
      <c r="G1704">
        <v>91.3</v>
      </c>
      <c r="H1704">
        <v>88.1</v>
      </c>
      <c r="I1704">
        <v>61.8</v>
      </c>
      <c r="Q1704" t="s">
        <v>14</v>
      </c>
      <c r="R1704">
        <f t="shared" si="52"/>
        <v>0.96495071193866366</v>
      </c>
      <c r="S1704">
        <f t="shared" si="53"/>
        <v>0.67688937568455643</v>
      </c>
    </row>
    <row r="1705" spans="6:19" x14ac:dyDescent="0.3">
      <c r="F1705" t="s">
        <v>14</v>
      </c>
      <c r="G1705">
        <v>90.4</v>
      </c>
      <c r="H1705">
        <v>87.7</v>
      </c>
      <c r="I1705">
        <v>62.7</v>
      </c>
      <c r="Q1705" t="s">
        <v>14</v>
      </c>
      <c r="R1705">
        <f t="shared" si="52"/>
        <v>0.97013274336283184</v>
      </c>
      <c r="S1705">
        <f t="shared" si="53"/>
        <v>0.69358407079646012</v>
      </c>
    </row>
    <row r="1706" spans="6:19" x14ac:dyDescent="0.3">
      <c r="F1706" t="s">
        <v>14</v>
      </c>
      <c r="G1706">
        <v>103.2</v>
      </c>
      <c r="H1706">
        <v>97.9</v>
      </c>
      <c r="I1706">
        <v>65.5</v>
      </c>
      <c r="Q1706" t="s">
        <v>14</v>
      </c>
      <c r="R1706">
        <f t="shared" si="52"/>
        <v>0.9486434108527132</v>
      </c>
      <c r="S1706">
        <f t="shared" si="53"/>
        <v>0.63468992248062017</v>
      </c>
    </row>
    <row r="1707" spans="6:19" x14ac:dyDescent="0.3">
      <c r="F1707" t="s">
        <v>14</v>
      </c>
      <c r="G1707">
        <v>83.1</v>
      </c>
      <c r="H1707">
        <v>79.8</v>
      </c>
      <c r="I1707">
        <v>55.5</v>
      </c>
      <c r="Q1707" t="s">
        <v>14</v>
      </c>
      <c r="R1707">
        <f t="shared" si="52"/>
        <v>0.96028880866425992</v>
      </c>
      <c r="S1707">
        <f t="shared" si="53"/>
        <v>0.66787003610108309</v>
      </c>
    </row>
    <row r="1708" spans="6:19" x14ac:dyDescent="0.3">
      <c r="F1708" t="s">
        <v>14</v>
      </c>
      <c r="G1708">
        <v>123.8</v>
      </c>
      <c r="H1708">
        <v>105</v>
      </c>
      <c r="I1708">
        <v>60.3</v>
      </c>
      <c r="Q1708" t="s">
        <v>14</v>
      </c>
      <c r="R1708">
        <f t="shared" si="52"/>
        <v>0.84814216478190629</v>
      </c>
      <c r="S1708">
        <f t="shared" si="53"/>
        <v>0.48707592891760904</v>
      </c>
    </row>
    <row r="1709" spans="6:19" x14ac:dyDescent="0.3">
      <c r="F1709" t="s">
        <v>14</v>
      </c>
      <c r="G1709">
        <v>106.1</v>
      </c>
      <c r="H1709">
        <v>98.4</v>
      </c>
      <c r="I1709">
        <v>56.8</v>
      </c>
      <c r="Q1709" t="s">
        <v>14</v>
      </c>
      <c r="R1709">
        <f t="shared" si="52"/>
        <v>0.92742695570216782</v>
      </c>
      <c r="S1709">
        <f t="shared" si="53"/>
        <v>0.53534401508011309</v>
      </c>
    </row>
    <row r="1710" spans="6:19" x14ac:dyDescent="0.3">
      <c r="F1710" t="s">
        <v>14</v>
      </c>
      <c r="G1710">
        <v>146.69999999999999</v>
      </c>
      <c r="H1710">
        <v>84.5</v>
      </c>
      <c r="I1710">
        <v>55.8</v>
      </c>
      <c r="Q1710" t="s">
        <v>14</v>
      </c>
      <c r="R1710">
        <f t="shared" si="52"/>
        <v>0.57600545330606689</v>
      </c>
      <c r="S1710">
        <f t="shared" si="53"/>
        <v>0.38036809815950923</v>
      </c>
    </row>
    <row r="1711" spans="6:19" x14ac:dyDescent="0.3">
      <c r="F1711" t="s">
        <v>14</v>
      </c>
      <c r="G1711">
        <v>122.5</v>
      </c>
      <c r="H1711">
        <v>103.8</v>
      </c>
      <c r="I1711">
        <v>58.5</v>
      </c>
      <c r="Q1711" t="s">
        <v>14</v>
      </c>
      <c r="R1711">
        <f t="shared" si="52"/>
        <v>0.84734693877551015</v>
      </c>
      <c r="S1711">
        <f t="shared" si="53"/>
        <v>0.47755102040816327</v>
      </c>
    </row>
    <row r="1712" spans="6:19" x14ac:dyDescent="0.3">
      <c r="F1712" t="s">
        <v>14</v>
      </c>
      <c r="G1712">
        <v>85.3</v>
      </c>
      <c r="H1712">
        <v>83.7</v>
      </c>
      <c r="I1712">
        <v>57</v>
      </c>
      <c r="Q1712" t="s">
        <v>14</v>
      </c>
      <c r="R1712">
        <f t="shared" si="52"/>
        <v>0.98124267291910905</v>
      </c>
      <c r="S1712">
        <f t="shared" si="53"/>
        <v>0.66822977725674093</v>
      </c>
    </row>
    <row r="1713" spans="6:19" x14ac:dyDescent="0.3">
      <c r="F1713" t="s">
        <v>14</v>
      </c>
      <c r="G1713">
        <v>84.7</v>
      </c>
      <c r="H1713">
        <v>81.599999999999994</v>
      </c>
      <c r="I1713">
        <v>56.6</v>
      </c>
      <c r="Q1713" t="s">
        <v>14</v>
      </c>
      <c r="R1713">
        <f t="shared" si="52"/>
        <v>0.9634002361275088</v>
      </c>
      <c r="S1713">
        <f t="shared" si="53"/>
        <v>0.66824085005903189</v>
      </c>
    </row>
    <row r="1714" spans="6:19" x14ac:dyDescent="0.3">
      <c r="F1714" t="s">
        <v>14</v>
      </c>
      <c r="G1714">
        <v>582.29999999999995</v>
      </c>
      <c r="H1714">
        <v>133.30000000000001</v>
      </c>
      <c r="I1714">
        <v>62</v>
      </c>
      <c r="Q1714" t="s">
        <v>14</v>
      </c>
      <c r="R1714">
        <f t="shared" si="52"/>
        <v>0.22891980078997085</v>
      </c>
      <c r="S1714">
        <f t="shared" si="53"/>
        <v>0.10647432594882364</v>
      </c>
    </row>
    <row r="1715" spans="6:19" x14ac:dyDescent="0.3">
      <c r="F1715" t="s">
        <v>14</v>
      </c>
      <c r="G1715">
        <v>80</v>
      </c>
      <c r="H1715">
        <v>77.3</v>
      </c>
      <c r="I1715">
        <v>59</v>
      </c>
      <c r="Q1715" t="s">
        <v>14</v>
      </c>
      <c r="R1715">
        <f t="shared" si="52"/>
        <v>0.96624999999999994</v>
      </c>
      <c r="S1715">
        <f t="shared" si="53"/>
        <v>0.73750000000000004</v>
      </c>
    </row>
    <row r="1716" spans="6:19" x14ac:dyDescent="0.3">
      <c r="F1716" t="s">
        <v>14</v>
      </c>
      <c r="G1716">
        <v>85.8</v>
      </c>
      <c r="H1716">
        <v>82.3</v>
      </c>
      <c r="I1716">
        <v>53.4</v>
      </c>
      <c r="Q1716" t="s">
        <v>14</v>
      </c>
      <c r="R1716">
        <f t="shared" si="52"/>
        <v>0.9592074592074592</v>
      </c>
      <c r="S1716">
        <f t="shared" si="53"/>
        <v>0.6223776223776224</v>
      </c>
    </row>
    <row r="1717" spans="6:19" x14ac:dyDescent="0.3">
      <c r="F1717" t="s">
        <v>14</v>
      </c>
      <c r="G1717">
        <v>115.2</v>
      </c>
      <c r="H1717">
        <v>98.7</v>
      </c>
      <c r="I1717">
        <v>61.4</v>
      </c>
      <c r="Q1717" t="s">
        <v>14</v>
      </c>
      <c r="R1717">
        <f t="shared" si="52"/>
        <v>0.85677083333333337</v>
      </c>
      <c r="S1717">
        <f t="shared" si="53"/>
        <v>0.53298611111111105</v>
      </c>
    </row>
    <row r="1718" spans="6:19" x14ac:dyDescent="0.3">
      <c r="F1718" t="s">
        <v>14</v>
      </c>
      <c r="G1718">
        <v>92</v>
      </c>
      <c r="H1718">
        <v>90.5</v>
      </c>
      <c r="I1718">
        <v>64.8</v>
      </c>
      <c r="Q1718" t="s">
        <v>14</v>
      </c>
      <c r="R1718">
        <f t="shared" si="52"/>
        <v>0.98369565217391308</v>
      </c>
      <c r="S1718">
        <f t="shared" si="53"/>
        <v>0.70434782608695645</v>
      </c>
    </row>
    <row r="1719" spans="6:19" x14ac:dyDescent="0.3">
      <c r="F1719" t="s">
        <v>14</v>
      </c>
      <c r="G1719">
        <v>105.4</v>
      </c>
      <c r="H1719">
        <v>101.7</v>
      </c>
      <c r="I1719">
        <v>66.599999999999994</v>
      </c>
      <c r="Q1719" t="s">
        <v>14</v>
      </c>
      <c r="R1719">
        <f t="shared" si="52"/>
        <v>0.96489563567362424</v>
      </c>
      <c r="S1719">
        <f t="shared" si="53"/>
        <v>0.63187855787476277</v>
      </c>
    </row>
    <row r="1720" spans="6:19" x14ac:dyDescent="0.3">
      <c r="F1720" t="s">
        <v>14</v>
      </c>
      <c r="G1720">
        <v>121.1</v>
      </c>
      <c r="H1720">
        <v>112.8</v>
      </c>
      <c r="I1720">
        <v>61.5</v>
      </c>
      <c r="Q1720" t="s">
        <v>14</v>
      </c>
      <c r="R1720">
        <f t="shared" si="52"/>
        <v>0.93146160198183325</v>
      </c>
      <c r="S1720">
        <f t="shared" si="53"/>
        <v>0.50784475639966975</v>
      </c>
    </row>
    <row r="1721" spans="6:19" x14ac:dyDescent="0.3">
      <c r="F1721" t="s">
        <v>14</v>
      </c>
      <c r="G1721">
        <v>102.4</v>
      </c>
      <c r="H1721">
        <v>97.1</v>
      </c>
      <c r="I1721">
        <v>63.2</v>
      </c>
      <c r="Q1721" t="s">
        <v>14</v>
      </c>
      <c r="R1721">
        <f t="shared" si="52"/>
        <v>0.94824218749999989</v>
      </c>
      <c r="S1721">
        <f t="shared" si="53"/>
        <v>0.6171875</v>
      </c>
    </row>
    <row r="1722" spans="6:19" x14ac:dyDescent="0.3">
      <c r="F1722" t="s">
        <v>14</v>
      </c>
      <c r="G1722">
        <v>104.5</v>
      </c>
      <c r="H1722">
        <v>88.3</v>
      </c>
      <c r="I1722">
        <v>57.1</v>
      </c>
      <c r="Q1722" t="s">
        <v>14</v>
      </c>
      <c r="R1722">
        <f t="shared" si="52"/>
        <v>0.84497607655502394</v>
      </c>
      <c r="S1722">
        <f t="shared" si="53"/>
        <v>0.54641148325358857</v>
      </c>
    </row>
    <row r="1723" spans="6:19" x14ac:dyDescent="0.3">
      <c r="F1723" t="s">
        <v>14</v>
      </c>
      <c r="G1723">
        <v>91.9</v>
      </c>
      <c r="H1723">
        <v>86.5</v>
      </c>
      <c r="I1723">
        <v>53.8</v>
      </c>
      <c r="Q1723" t="s">
        <v>14</v>
      </c>
      <c r="R1723">
        <f t="shared" si="52"/>
        <v>0.94124047878128392</v>
      </c>
      <c r="S1723">
        <f t="shared" si="53"/>
        <v>0.58541893362350372</v>
      </c>
    </row>
    <row r="1724" spans="6:19" x14ac:dyDescent="0.3">
      <c r="F1724" t="s">
        <v>14</v>
      </c>
      <c r="G1724">
        <v>107</v>
      </c>
      <c r="H1724">
        <v>89.2</v>
      </c>
      <c r="I1724">
        <v>57.6</v>
      </c>
      <c r="Q1724" t="s">
        <v>14</v>
      </c>
      <c r="R1724">
        <f t="shared" si="52"/>
        <v>0.83364485981308412</v>
      </c>
      <c r="S1724">
        <f t="shared" si="53"/>
        <v>0.53831775700934581</v>
      </c>
    </row>
    <row r="1725" spans="6:19" x14ac:dyDescent="0.3">
      <c r="F1725" t="s">
        <v>14</v>
      </c>
      <c r="G1725">
        <v>116.1</v>
      </c>
      <c r="H1725">
        <v>97.8</v>
      </c>
      <c r="I1725">
        <v>60.8</v>
      </c>
      <c r="Q1725" t="s">
        <v>14</v>
      </c>
      <c r="R1725">
        <f t="shared" si="52"/>
        <v>0.84237726098191212</v>
      </c>
      <c r="S1725">
        <f t="shared" si="53"/>
        <v>0.52368647717484929</v>
      </c>
    </row>
    <row r="1726" spans="6:19" x14ac:dyDescent="0.3">
      <c r="F1726" t="s">
        <v>14</v>
      </c>
      <c r="G1726">
        <v>93.2</v>
      </c>
      <c r="H1726">
        <v>87.9</v>
      </c>
      <c r="I1726">
        <v>57.1</v>
      </c>
      <c r="Q1726" t="s">
        <v>14</v>
      </c>
      <c r="R1726">
        <f t="shared" si="52"/>
        <v>0.94313304721030045</v>
      </c>
      <c r="S1726">
        <f t="shared" si="53"/>
        <v>0.61266094420600858</v>
      </c>
    </row>
    <row r="1727" spans="6:19" x14ac:dyDescent="0.3">
      <c r="F1727" t="s">
        <v>14</v>
      </c>
      <c r="G1727">
        <v>164.4</v>
      </c>
      <c r="H1727">
        <v>101.3</v>
      </c>
      <c r="I1727">
        <v>60.9</v>
      </c>
      <c r="Q1727" t="s">
        <v>14</v>
      </c>
      <c r="R1727">
        <f t="shared" si="52"/>
        <v>0.61618004866180043</v>
      </c>
      <c r="S1727">
        <f t="shared" si="53"/>
        <v>0.37043795620437953</v>
      </c>
    </row>
    <row r="1728" spans="6:19" x14ac:dyDescent="0.3">
      <c r="F1728" t="s">
        <v>14</v>
      </c>
      <c r="G1728">
        <v>78.400000000000006</v>
      </c>
      <c r="H1728">
        <v>75.900000000000006</v>
      </c>
      <c r="I1728">
        <v>56.2</v>
      </c>
      <c r="Q1728" t="s">
        <v>14</v>
      </c>
      <c r="R1728">
        <f t="shared" si="52"/>
        <v>0.96811224489795922</v>
      </c>
      <c r="S1728">
        <f t="shared" si="53"/>
        <v>0.71683673469387754</v>
      </c>
    </row>
    <row r="1729" spans="6:19" x14ac:dyDescent="0.3">
      <c r="F1729" t="s">
        <v>14</v>
      </c>
      <c r="G1729">
        <v>312.39999999999998</v>
      </c>
      <c r="H1729">
        <v>100.7</v>
      </c>
      <c r="I1729">
        <v>62.9</v>
      </c>
      <c r="Q1729" t="s">
        <v>14</v>
      </c>
      <c r="R1729">
        <f t="shared" si="52"/>
        <v>0.3223431498079386</v>
      </c>
      <c r="S1729">
        <f t="shared" si="53"/>
        <v>0.20134443021766965</v>
      </c>
    </row>
    <row r="1730" spans="6:19" x14ac:dyDescent="0.3">
      <c r="F1730" t="s">
        <v>14</v>
      </c>
      <c r="G1730">
        <v>116.9</v>
      </c>
      <c r="H1730">
        <v>100.8</v>
      </c>
      <c r="I1730">
        <v>63</v>
      </c>
      <c r="Q1730" t="s">
        <v>14</v>
      </c>
      <c r="R1730">
        <f t="shared" si="52"/>
        <v>0.86227544910179632</v>
      </c>
      <c r="S1730">
        <f t="shared" si="53"/>
        <v>0.53892215568862278</v>
      </c>
    </row>
    <row r="1731" spans="6:19" x14ac:dyDescent="0.3">
      <c r="F1731" t="s">
        <v>14</v>
      </c>
      <c r="G1731">
        <v>174.8</v>
      </c>
      <c r="H1731">
        <v>109.1</v>
      </c>
      <c r="I1731">
        <v>58.6</v>
      </c>
      <c r="Q1731" t="s">
        <v>14</v>
      </c>
      <c r="R1731">
        <f t="shared" si="52"/>
        <v>0.62414187643020591</v>
      </c>
      <c r="S1731">
        <f t="shared" si="53"/>
        <v>0.33524027459954231</v>
      </c>
    </row>
    <row r="1732" spans="6:19" x14ac:dyDescent="0.3">
      <c r="F1732" t="s">
        <v>14</v>
      </c>
      <c r="G1732">
        <v>86.1</v>
      </c>
      <c r="H1732">
        <v>84.9</v>
      </c>
      <c r="I1732">
        <v>60.7</v>
      </c>
      <c r="Q1732" t="s">
        <v>14</v>
      </c>
      <c r="R1732">
        <f t="shared" si="52"/>
        <v>0.98606271777003496</v>
      </c>
      <c r="S1732">
        <f t="shared" si="53"/>
        <v>0.70499419279907094</v>
      </c>
    </row>
    <row r="1733" spans="6:19" x14ac:dyDescent="0.3">
      <c r="F1733" t="s">
        <v>14</v>
      </c>
      <c r="G1733">
        <v>113.1</v>
      </c>
      <c r="H1733">
        <v>94.9</v>
      </c>
      <c r="I1733">
        <v>58.3</v>
      </c>
      <c r="Q1733" t="s">
        <v>14</v>
      </c>
      <c r="R1733">
        <f t="shared" ref="R1733:R1796" si="54">H1733/G1733</f>
        <v>0.83908045977011503</v>
      </c>
      <c r="S1733">
        <f t="shared" ref="S1733:S1796" si="55">I1733/G1733</f>
        <v>0.51547303271441203</v>
      </c>
    </row>
    <row r="1734" spans="6:19" x14ac:dyDescent="0.3">
      <c r="F1734" t="s">
        <v>14</v>
      </c>
      <c r="G1734">
        <v>296.10000000000002</v>
      </c>
      <c r="H1734">
        <v>88</v>
      </c>
      <c r="I1734">
        <v>57.2</v>
      </c>
      <c r="Q1734" t="s">
        <v>14</v>
      </c>
      <c r="R1734">
        <f t="shared" si="54"/>
        <v>0.29719689294157375</v>
      </c>
      <c r="S1734">
        <f t="shared" si="55"/>
        <v>0.19317798041202297</v>
      </c>
    </row>
    <row r="1735" spans="6:19" x14ac:dyDescent="0.3">
      <c r="F1735" t="s">
        <v>14</v>
      </c>
      <c r="G1735">
        <v>110.1</v>
      </c>
      <c r="H1735">
        <v>103.9</v>
      </c>
      <c r="I1735">
        <v>61.8</v>
      </c>
      <c r="Q1735" t="s">
        <v>14</v>
      </c>
      <c r="R1735">
        <f t="shared" si="54"/>
        <v>0.9436875567665759</v>
      </c>
      <c r="S1735">
        <f t="shared" si="55"/>
        <v>0.56130790190735691</v>
      </c>
    </row>
    <row r="1736" spans="6:19" x14ac:dyDescent="0.3">
      <c r="F1736" t="s">
        <v>14</v>
      </c>
      <c r="G1736">
        <v>105.7</v>
      </c>
      <c r="H1736">
        <v>89.7</v>
      </c>
      <c r="I1736">
        <v>60</v>
      </c>
      <c r="Q1736" t="s">
        <v>14</v>
      </c>
      <c r="R1736">
        <f t="shared" si="54"/>
        <v>0.8486281929990539</v>
      </c>
      <c r="S1736">
        <f t="shared" si="55"/>
        <v>0.56764427625354774</v>
      </c>
    </row>
    <row r="1737" spans="6:19" x14ac:dyDescent="0.3">
      <c r="F1737" t="s">
        <v>14</v>
      </c>
      <c r="G1737">
        <v>89.9</v>
      </c>
      <c r="H1737">
        <v>74.7</v>
      </c>
      <c r="I1737">
        <v>54.9</v>
      </c>
      <c r="Q1737" t="s">
        <v>14</v>
      </c>
      <c r="R1737">
        <f t="shared" si="54"/>
        <v>0.83092324805339268</v>
      </c>
      <c r="S1737">
        <f t="shared" si="55"/>
        <v>0.6106785317018909</v>
      </c>
    </row>
    <row r="1738" spans="6:19" x14ac:dyDescent="0.3">
      <c r="F1738" t="s">
        <v>14</v>
      </c>
      <c r="G1738">
        <v>117.1</v>
      </c>
      <c r="H1738">
        <v>109.5</v>
      </c>
      <c r="I1738">
        <v>66.2</v>
      </c>
      <c r="Q1738" t="s">
        <v>14</v>
      </c>
      <c r="R1738">
        <f t="shared" si="54"/>
        <v>0.93509820666097354</v>
      </c>
      <c r="S1738">
        <f t="shared" si="55"/>
        <v>0.56532877882152011</v>
      </c>
    </row>
    <row r="1739" spans="6:19" x14ac:dyDescent="0.3">
      <c r="F1739" t="s">
        <v>14</v>
      </c>
      <c r="G1739">
        <v>102.6</v>
      </c>
      <c r="H1739">
        <v>85</v>
      </c>
      <c r="I1739">
        <v>57.3</v>
      </c>
      <c r="Q1739" t="s">
        <v>14</v>
      </c>
      <c r="R1739">
        <f t="shared" si="54"/>
        <v>0.82846003898635479</v>
      </c>
      <c r="S1739">
        <f t="shared" si="55"/>
        <v>0.55847953216374269</v>
      </c>
    </row>
    <row r="1740" spans="6:19" x14ac:dyDescent="0.3">
      <c r="F1740" t="s">
        <v>14</v>
      </c>
      <c r="G1740">
        <v>297.8</v>
      </c>
      <c r="H1740">
        <v>87.7</v>
      </c>
      <c r="I1740">
        <v>52.9</v>
      </c>
      <c r="Q1740" t="s">
        <v>14</v>
      </c>
      <c r="R1740">
        <f t="shared" si="54"/>
        <v>0.29449294828744121</v>
      </c>
      <c r="S1740">
        <f t="shared" si="55"/>
        <v>0.1776359973136333</v>
      </c>
    </row>
    <row r="1741" spans="6:19" x14ac:dyDescent="0.3">
      <c r="F1741" t="s">
        <v>14</v>
      </c>
      <c r="G1741">
        <v>98.1</v>
      </c>
      <c r="H1741">
        <v>94.5</v>
      </c>
      <c r="I1741">
        <v>63.2</v>
      </c>
      <c r="Q1741" t="s">
        <v>14</v>
      </c>
      <c r="R1741">
        <f t="shared" si="54"/>
        <v>0.96330275229357809</v>
      </c>
      <c r="S1741">
        <f t="shared" si="55"/>
        <v>0.64424057084607544</v>
      </c>
    </row>
    <row r="1742" spans="6:19" x14ac:dyDescent="0.3">
      <c r="F1742" t="s">
        <v>14</v>
      </c>
      <c r="G1742">
        <v>78.2</v>
      </c>
      <c r="H1742">
        <v>77.599999999999994</v>
      </c>
      <c r="I1742">
        <v>61.3</v>
      </c>
      <c r="Q1742" t="s">
        <v>14</v>
      </c>
      <c r="R1742">
        <f t="shared" si="54"/>
        <v>0.99232736572890012</v>
      </c>
      <c r="S1742">
        <f t="shared" si="55"/>
        <v>0.78388746803069043</v>
      </c>
    </row>
    <row r="1743" spans="6:19" x14ac:dyDescent="0.3">
      <c r="F1743" t="s">
        <v>14</v>
      </c>
      <c r="G1743">
        <v>113.6</v>
      </c>
      <c r="H1743">
        <v>93.6</v>
      </c>
      <c r="I1743">
        <v>55.8</v>
      </c>
      <c r="Q1743" t="s">
        <v>14</v>
      </c>
      <c r="R1743">
        <f t="shared" si="54"/>
        <v>0.823943661971831</v>
      </c>
      <c r="S1743">
        <f t="shared" si="55"/>
        <v>0.49119718309859156</v>
      </c>
    </row>
    <row r="1744" spans="6:19" x14ac:dyDescent="0.3">
      <c r="F1744" t="s">
        <v>14</v>
      </c>
      <c r="G1744">
        <v>296.89999999999998</v>
      </c>
      <c r="H1744">
        <v>87.4</v>
      </c>
      <c r="I1744">
        <v>58.1</v>
      </c>
      <c r="Q1744" t="s">
        <v>14</v>
      </c>
      <c r="R1744">
        <f t="shared" si="54"/>
        <v>0.29437521050858878</v>
      </c>
      <c r="S1744">
        <f t="shared" si="55"/>
        <v>0.19568878410239141</v>
      </c>
    </row>
    <row r="1745" spans="5:19" x14ac:dyDescent="0.3">
      <c r="F1745" t="s">
        <v>14</v>
      </c>
      <c r="G1745">
        <v>95.8</v>
      </c>
      <c r="H1745">
        <v>88.5</v>
      </c>
      <c r="I1745">
        <v>53.8</v>
      </c>
      <c r="Q1745" t="s">
        <v>14</v>
      </c>
      <c r="R1745">
        <f t="shared" si="54"/>
        <v>0.92379958246346561</v>
      </c>
      <c r="S1745">
        <f t="shared" si="55"/>
        <v>0.56158663883089766</v>
      </c>
    </row>
    <row r="1746" spans="5:19" x14ac:dyDescent="0.3">
      <c r="F1746" t="s">
        <v>14</v>
      </c>
      <c r="G1746">
        <v>92.9</v>
      </c>
      <c r="H1746">
        <v>89.4</v>
      </c>
      <c r="I1746">
        <v>60</v>
      </c>
      <c r="Q1746" t="s">
        <v>14</v>
      </c>
      <c r="R1746">
        <f t="shared" si="54"/>
        <v>0.96232508073196987</v>
      </c>
      <c r="S1746">
        <f t="shared" si="55"/>
        <v>0.64585575888051661</v>
      </c>
    </row>
    <row r="1747" spans="5:19" x14ac:dyDescent="0.3">
      <c r="F1747" t="s">
        <v>14</v>
      </c>
      <c r="G1747">
        <v>85.8</v>
      </c>
      <c r="H1747">
        <v>84.9</v>
      </c>
      <c r="I1747">
        <v>64.900000000000006</v>
      </c>
      <c r="Q1747" t="s">
        <v>14</v>
      </c>
      <c r="R1747">
        <f t="shared" si="54"/>
        <v>0.98951048951048959</v>
      </c>
      <c r="S1747">
        <f t="shared" si="55"/>
        <v>0.7564102564102565</v>
      </c>
    </row>
    <row r="1748" spans="5:19" x14ac:dyDescent="0.3">
      <c r="F1748" t="s">
        <v>14</v>
      </c>
      <c r="G1748">
        <v>88.8</v>
      </c>
      <c r="H1748">
        <v>85.5</v>
      </c>
      <c r="I1748">
        <v>59.2</v>
      </c>
      <c r="Q1748" t="s">
        <v>14</v>
      </c>
      <c r="R1748">
        <f t="shared" si="54"/>
        <v>0.96283783783783783</v>
      </c>
      <c r="S1748">
        <f t="shared" si="55"/>
        <v>0.66666666666666674</v>
      </c>
    </row>
    <row r="1749" spans="5:19" x14ac:dyDescent="0.3">
      <c r="F1749" t="s">
        <v>14</v>
      </c>
      <c r="G1749">
        <v>119.2</v>
      </c>
      <c r="H1749">
        <v>101.1</v>
      </c>
      <c r="I1749">
        <v>63.3</v>
      </c>
      <c r="Q1749" t="s">
        <v>14</v>
      </c>
      <c r="R1749">
        <f t="shared" si="54"/>
        <v>0.84815436241610731</v>
      </c>
      <c r="S1749">
        <f t="shared" si="55"/>
        <v>0.53104026845637575</v>
      </c>
    </row>
    <row r="1750" spans="5:19" x14ac:dyDescent="0.3">
      <c r="E1750" t="s">
        <v>9</v>
      </c>
      <c r="F1750" t="s">
        <v>14</v>
      </c>
      <c r="G1750">
        <v>114.9</v>
      </c>
      <c r="H1750">
        <v>109</v>
      </c>
      <c r="I1750">
        <v>69.3</v>
      </c>
      <c r="Q1750" t="s">
        <v>14</v>
      </c>
      <c r="R1750">
        <f t="shared" si="54"/>
        <v>0.94865100087032195</v>
      </c>
      <c r="S1750">
        <f t="shared" si="55"/>
        <v>0.60313315926892941</v>
      </c>
    </row>
    <row r="1751" spans="5:19" x14ac:dyDescent="0.3">
      <c r="E1751" t="s">
        <v>9</v>
      </c>
      <c r="F1751" t="s">
        <v>14</v>
      </c>
      <c r="G1751">
        <v>122.1</v>
      </c>
      <c r="H1751">
        <v>105.8</v>
      </c>
      <c r="I1751">
        <v>67.7</v>
      </c>
      <c r="Q1751" t="s">
        <v>14</v>
      </c>
      <c r="R1751">
        <f t="shared" si="54"/>
        <v>0.86650286650286656</v>
      </c>
      <c r="S1751">
        <f t="shared" si="55"/>
        <v>0.55446355446355455</v>
      </c>
    </row>
    <row r="1752" spans="5:19" x14ac:dyDescent="0.3">
      <c r="F1752" t="s">
        <v>14</v>
      </c>
      <c r="G1752">
        <v>95.1</v>
      </c>
      <c r="H1752">
        <v>91.6</v>
      </c>
      <c r="I1752">
        <v>63.1</v>
      </c>
      <c r="Q1752" t="s">
        <v>14</v>
      </c>
      <c r="R1752">
        <f t="shared" si="54"/>
        <v>0.96319663512092535</v>
      </c>
      <c r="S1752">
        <f t="shared" si="55"/>
        <v>0.66351209253417465</v>
      </c>
    </row>
    <row r="1753" spans="5:19" x14ac:dyDescent="0.3">
      <c r="F1753" t="s">
        <v>14</v>
      </c>
      <c r="G1753">
        <v>106.8</v>
      </c>
      <c r="H1753">
        <v>101.1</v>
      </c>
      <c r="I1753">
        <v>62.6</v>
      </c>
      <c r="Q1753" t="s">
        <v>14</v>
      </c>
      <c r="R1753">
        <f t="shared" si="54"/>
        <v>0.94662921348314599</v>
      </c>
      <c r="S1753">
        <f t="shared" si="55"/>
        <v>0.58614232209737827</v>
      </c>
    </row>
    <row r="1754" spans="5:19" x14ac:dyDescent="0.3">
      <c r="F1754" t="s">
        <v>14</v>
      </c>
      <c r="G1754">
        <v>81.599999999999994</v>
      </c>
      <c r="H1754">
        <v>81.3</v>
      </c>
      <c r="I1754">
        <v>70.599999999999994</v>
      </c>
      <c r="Q1754" t="s">
        <v>14</v>
      </c>
      <c r="R1754">
        <f t="shared" si="54"/>
        <v>0.99632352941176472</v>
      </c>
      <c r="S1754">
        <f t="shared" si="55"/>
        <v>0.86519607843137258</v>
      </c>
    </row>
    <row r="1755" spans="5:19" x14ac:dyDescent="0.3">
      <c r="F1755" t="s">
        <v>14</v>
      </c>
      <c r="G1755">
        <v>131</v>
      </c>
      <c r="H1755">
        <v>123.9</v>
      </c>
      <c r="I1755">
        <v>85.4</v>
      </c>
      <c r="Q1755" t="s">
        <v>14</v>
      </c>
      <c r="R1755">
        <f t="shared" si="54"/>
        <v>0.94580152671755735</v>
      </c>
      <c r="S1755">
        <f t="shared" si="55"/>
        <v>0.65190839694656488</v>
      </c>
    </row>
    <row r="1756" spans="5:19" x14ac:dyDescent="0.3">
      <c r="F1756" t="s">
        <v>14</v>
      </c>
      <c r="G1756">
        <v>357.5</v>
      </c>
      <c r="H1756">
        <v>130.30000000000001</v>
      </c>
      <c r="I1756">
        <v>77.3</v>
      </c>
      <c r="Q1756" t="s">
        <v>14</v>
      </c>
      <c r="R1756">
        <f t="shared" si="54"/>
        <v>0.3644755244755245</v>
      </c>
      <c r="S1756">
        <f t="shared" si="55"/>
        <v>0.21622377622377623</v>
      </c>
    </row>
    <row r="1757" spans="5:19" x14ac:dyDescent="0.3">
      <c r="F1757" t="s">
        <v>14</v>
      </c>
      <c r="G1757">
        <v>136.6</v>
      </c>
      <c r="H1757">
        <v>135.4</v>
      </c>
      <c r="I1757">
        <v>110.5</v>
      </c>
      <c r="Q1757" t="s">
        <v>14</v>
      </c>
      <c r="R1757">
        <f t="shared" si="54"/>
        <v>0.99121522693997077</v>
      </c>
      <c r="S1757">
        <f t="shared" si="55"/>
        <v>0.80893118594436308</v>
      </c>
    </row>
    <row r="1758" spans="5:19" x14ac:dyDescent="0.3">
      <c r="F1758" t="s">
        <v>14</v>
      </c>
      <c r="G1758">
        <v>121.8</v>
      </c>
      <c r="H1758">
        <v>120.6</v>
      </c>
      <c r="I1758">
        <v>94.5</v>
      </c>
      <c r="Q1758" t="s">
        <v>14</v>
      </c>
      <c r="R1758">
        <f t="shared" si="54"/>
        <v>0.99014778325123154</v>
      </c>
      <c r="S1758">
        <f t="shared" si="55"/>
        <v>0.77586206896551724</v>
      </c>
    </row>
    <row r="1759" spans="5:19" x14ac:dyDescent="0.3">
      <c r="F1759" t="s">
        <v>14</v>
      </c>
      <c r="G1759">
        <v>134.6</v>
      </c>
      <c r="H1759">
        <v>116.1</v>
      </c>
      <c r="I1759">
        <v>73.8</v>
      </c>
      <c r="Q1759" t="s">
        <v>14</v>
      </c>
      <c r="R1759">
        <f t="shared" si="54"/>
        <v>0.86255572065378905</v>
      </c>
      <c r="S1759">
        <f t="shared" si="55"/>
        <v>0.54829123328380391</v>
      </c>
    </row>
    <row r="1760" spans="5:19" x14ac:dyDescent="0.3">
      <c r="F1760" t="s">
        <v>14</v>
      </c>
      <c r="G1760">
        <v>100.6</v>
      </c>
      <c r="H1760">
        <v>97.2</v>
      </c>
      <c r="I1760">
        <v>65.900000000000006</v>
      </c>
      <c r="Q1760" t="s">
        <v>14</v>
      </c>
      <c r="R1760">
        <f t="shared" si="54"/>
        <v>0.96620278330019893</v>
      </c>
      <c r="S1760">
        <f t="shared" si="55"/>
        <v>0.65506958250497027</v>
      </c>
    </row>
    <row r="1761" spans="6:19" x14ac:dyDescent="0.3">
      <c r="F1761" t="s">
        <v>14</v>
      </c>
      <c r="G1761">
        <v>103.7</v>
      </c>
      <c r="H1761">
        <v>101.8</v>
      </c>
      <c r="I1761">
        <v>69.599999999999994</v>
      </c>
      <c r="Q1761" t="s">
        <v>14</v>
      </c>
      <c r="R1761">
        <f t="shared" si="54"/>
        <v>0.98167791706846663</v>
      </c>
      <c r="S1761">
        <f t="shared" si="55"/>
        <v>0.67116682738669231</v>
      </c>
    </row>
    <row r="1762" spans="6:19" x14ac:dyDescent="0.3">
      <c r="F1762" t="s">
        <v>14</v>
      </c>
      <c r="G1762">
        <v>77.5</v>
      </c>
      <c r="H1762">
        <v>76.900000000000006</v>
      </c>
      <c r="I1762">
        <v>61.9</v>
      </c>
      <c r="Q1762" t="s">
        <v>14</v>
      </c>
      <c r="R1762">
        <f t="shared" si="54"/>
        <v>0.99225806451612908</v>
      </c>
      <c r="S1762">
        <f t="shared" si="55"/>
        <v>0.79870967741935484</v>
      </c>
    </row>
    <row r="1763" spans="6:19" x14ac:dyDescent="0.3">
      <c r="F1763" t="s">
        <v>14</v>
      </c>
      <c r="G1763">
        <v>96.3</v>
      </c>
      <c r="H1763">
        <v>95.4</v>
      </c>
      <c r="I1763">
        <v>72.3</v>
      </c>
      <c r="Q1763" t="s">
        <v>14</v>
      </c>
      <c r="R1763">
        <f t="shared" si="54"/>
        <v>0.99065420560747675</v>
      </c>
      <c r="S1763">
        <f t="shared" si="55"/>
        <v>0.75077881619937692</v>
      </c>
    </row>
    <row r="1764" spans="6:19" x14ac:dyDescent="0.3">
      <c r="F1764" t="s">
        <v>14</v>
      </c>
      <c r="G1764">
        <v>111.5</v>
      </c>
      <c r="H1764">
        <v>104.4</v>
      </c>
      <c r="I1764">
        <v>68.400000000000006</v>
      </c>
      <c r="Q1764" t="s">
        <v>14</v>
      </c>
      <c r="R1764">
        <f t="shared" si="54"/>
        <v>0.93632286995515701</v>
      </c>
      <c r="S1764">
        <f t="shared" si="55"/>
        <v>0.61345291479820629</v>
      </c>
    </row>
    <row r="1765" spans="6:19" x14ac:dyDescent="0.3">
      <c r="F1765" t="s">
        <v>14</v>
      </c>
      <c r="G1765">
        <v>94.9</v>
      </c>
      <c r="H1765">
        <v>94.2</v>
      </c>
      <c r="I1765">
        <v>74.3</v>
      </c>
      <c r="Q1765" t="s">
        <v>14</v>
      </c>
      <c r="R1765">
        <f t="shared" si="54"/>
        <v>0.99262381454162274</v>
      </c>
      <c r="S1765">
        <f t="shared" si="55"/>
        <v>0.78292939936775541</v>
      </c>
    </row>
    <row r="1766" spans="6:19" x14ac:dyDescent="0.3">
      <c r="F1766" t="s">
        <v>14</v>
      </c>
      <c r="G1766">
        <v>92.1</v>
      </c>
      <c r="H1766">
        <v>91.5</v>
      </c>
      <c r="I1766">
        <v>74.900000000000006</v>
      </c>
      <c r="Q1766" t="s">
        <v>14</v>
      </c>
      <c r="R1766">
        <f t="shared" si="54"/>
        <v>0.99348534201954408</v>
      </c>
      <c r="S1766">
        <f t="shared" si="55"/>
        <v>0.81324647122692739</v>
      </c>
    </row>
    <row r="1767" spans="6:19" x14ac:dyDescent="0.3">
      <c r="F1767" t="s">
        <v>14</v>
      </c>
      <c r="G1767">
        <v>141.19999999999999</v>
      </c>
      <c r="H1767">
        <v>134.69999999999999</v>
      </c>
      <c r="I1767">
        <v>83.8</v>
      </c>
      <c r="Q1767" t="s">
        <v>14</v>
      </c>
      <c r="R1767">
        <f t="shared" si="54"/>
        <v>0.95396600566572243</v>
      </c>
      <c r="S1767">
        <f t="shared" si="55"/>
        <v>0.59348441926345608</v>
      </c>
    </row>
    <row r="1768" spans="6:19" x14ac:dyDescent="0.3">
      <c r="F1768" t="s">
        <v>14</v>
      </c>
      <c r="G1768">
        <v>123.6</v>
      </c>
      <c r="H1768">
        <v>107.8</v>
      </c>
      <c r="I1768">
        <v>78.599999999999994</v>
      </c>
      <c r="Q1768" t="s">
        <v>14</v>
      </c>
      <c r="R1768">
        <f t="shared" si="54"/>
        <v>0.87216828478964403</v>
      </c>
      <c r="S1768">
        <f t="shared" si="55"/>
        <v>0.63592233009708732</v>
      </c>
    </row>
    <row r="1769" spans="6:19" x14ac:dyDescent="0.3">
      <c r="F1769" t="s">
        <v>14</v>
      </c>
      <c r="G1769">
        <v>140.69999999999999</v>
      </c>
      <c r="H1769">
        <v>119.9</v>
      </c>
      <c r="I1769">
        <v>70.400000000000006</v>
      </c>
      <c r="Q1769" t="s">
        <v>14</v>
      </c>
      <c r="R1769">
        <f t="shared" si="54"/>
        <v>0.85216773276474778</v>
      </c>
      <c r="S1769">
        <f t="shared" si="55"/>
        <v>0.50035536602700792</v>
      </c>
    </row>
    <row r="1770" spans="6:19" x14ac:dyDescent="0.3">
      <c r="F1770" t="s">
        <v>14</v>
      </c>
      <c r="G1770">
        <v>84.6</v>
      </c>
      <c r="H1770">
        <v>83.7</v>
      </c>
      <c r="I1770">
        <v>63.1</v>
      </c>
      <c r="Q1770" t="s">
        <v>14</v>
      </c>
      <c r="R1770">
        <f t="shared" si="54"/>
        <v>0.98936170212765973</v>
      </c>
      <c r="S1770">
        <f t="shared" si="55"/>
        <v>0.74586288416075652</v>
      </c>
    </row>
    <row r="1771" spans="6:19" x14ac:dyDescent="0.3">
      <c r="F1771" t="s">
        <v>14</v>
      </c>
      <c r="G1771">
        <v>78.5</v>
      </c>
      <c r="H1771">
        <v>78</v>
      </c>
      <c r="I1771">
        <v>64</v>
      </c>
      <c r="Q1771" t="s">
        <v>14</v>
      </c>
      <c r="R1771">
        <f t="shared" si="54"/>
        <v>0.99363057324840764</v>
      </c>
      <c r="S1771">
        <f t="shared" si="55"/>
        <v>0.8152866242038217</v>
      </c>
    </row>
    <row r="1772" spans="6:19" x14ac:dyDescent="0.3">
      <c r="F1772" t="s">
        <v>14</v>
      </c>
      <c r="G1772">
        <v>84.5</v>
      </c>
      <c r="H1772">
        <v>83.8</v>
      </c>
      <c r="I1772">
        <v>69.099999999999994</v>
      </c>
      <c r="Q1772" t="s">
        <v>14</v>
      </c>
      <c r="R1772">
        <f t="shared" si="54"/>
        <v>0.99171597633136088</v>
      </c>
      <c r="S1772">
        <f t="shared" si="55"/>
        <v>0.81775147928994074</v>
      </c>
    </row>
    <row r="1773" spans="6:19" x14ac:dyDescent="0.3">
      <c r="F1773" t="s">
        <v>14</v>
      </c>
      <c r="G1773">
        <v>85.3</v>
      </c>
      <c r="H1773">
        <v>84.6</v>
      </c>
      <c r="I1773">
        <v>65.7</v>
      </c>
      <c r="Q1773" t="s">
        <v>14</v>
      </c>
      <c r="R1773">
        <f t="shared" si="54"/>
        <v>0.99179366940211011</v>
      </c>
      <c r="S1773">
        <f t="shared" si="55"/>
        <v>0.77022274325908568</v>
      </c>
    </row>
    <row r="1774" spans="6:19" x14ac:dyDescent="0.3">
      <c r="F1774" t="s">
        <v>14</v>
      </c>
      <c r="G1774">
        <v>89.9</v>
      </c>
      <c r="H1774">
        <v>87.2</v>
      </c>
      <c r="I1774">
        <v>65.099999999999994</v>
      </c>
      <c r="Q1774" t="s">
        <v>14</v>
      </c>
      <c r="R1774">
        <f t="shared" si="54"/>
        <v>0.96996662958843161</v>
      </c>
      <c r="S1774">
        <f t="shared" si="55"/>
        <v>0.72413793103448265</v>
      </c>
    </row>
    <row r="1775" spans="6:19" x14ac:dyDescent="0.3">
      <c r="F1775" t="s">
        <v>14</v>
      </c>
      <c r="G1775">
        <v>108.2</v>
      </c>
      <c r="H1775">
        <v>104.9</v>
      </c>
      <c r="I1775">
        <v>74.7</v>
      </c>
      <c r="Q1775" t="s">
        <v>14</v>
      </c>
      <c r="R1775">
        <f t="shared" si="54"/>
        <v>0.9695009242144178</v>
      </c>
      <c r="S1775">
        <f t="shared" si="55"/>
        <v>0.69038817005545283</v>
      </c>
    </row>
    <row r="1776" spans="6:19" x14ac:dyDescent="0.3">
      <c r="F1776" t="s">
        <v>14</v>
      </c>
      <c r="G1776">
        <v>377.3</v>
      </c>
      <c r="H1776">
        <v>108.1</v>
      </c>
      <c r="I1776">
        <v>66.900000000000006</v>
      </c>
      <c r="Q1776" t="s">
        <v>14</v>
      </c>
      <c r="R1776">
        <f t="shared" si="54"/>
        <v>0.2865094089583885</v>
      </c>
      <c r="S1776">
        <f t="shared" si="55"/>
        <v>0.17731248343493242</v>
      </c>
    </row>
    <row r="1777" spans="6:19" x14ac:dyDescent="0.3">
      <c r="F1777" t="s">
        <v>14</v>
      </c>
      <c r="G1777">
        <v>94.1</v>
      </c>
      <c r="H1777">
        <v>93.1</v>
      </c>
      <c r="I1777">
        <v>71</v>
      </c>
      <c r="Q1777" t="s">
        <v>14</v>
      </c>
      <c r="R1777">
        <f t="shared" si="54"/>
        <v>0.98937300743889478</v>
      </c>
      <c r="S1777">
        <f t="shared" si="55"/>
        <v>0.7545164718384697</v>
      </c>
    </row>
    <row r="1778" spans="6:19" x14ac:dyDescent="0.3">
      <c r="F1778" t="s">
        <v>14</v>
      </c>
      <c r="G1778">
        <v>90.3</v>
      </c>
      <c r="H1778">
        <v>87.1</v>
      </c>
      <c r="I1778">
        <v>60.4</v>
      </c>
      <c r="Q1778" t="s">
        <v>14</v>
      </c>
      <c r="R1778">
        <f t="shared" si="54"/>
        <v>0.96456256921373196</v>
      </c>
      <c r="S1778">
        <f t="shared" si="55"/>
        <v>0.66888150609080843</v>
      </c>
    </row>
    <row r="1779" spans="6:19" x14ac:dyDescent="0.3">
      <c r="F1779" t="s">
        <v>14</v>
      </c>
      <c r="G1779">
        <v>77.2</v>
      </c>
      <c r="H1779">
        <v>76.3</v>
      </c>
      <c r="I1779">
        <v>56.8</v>
      </c>
      <c r="Q1779" t="s">
        <v>14</v>
      </c>
      <c r="R1779">
        <f t="shared" si="54"/>
        <v>0.98834196891191706</v>
      </c>
      <c r="S1779">
        <f t="shared" si="55"/>
        <v>0.73575129533678751</v>
      </c>
    </row>
    <row r="1780" spans="6:19" x14ac:dyDescent="0.3">
      <c r="F1780" t="s">
        <v>14</v>
      </c>
      <c r="G1780">
        <v>120.8</v>
      </c>
      <c r="H1780">
        <v>102.3</v>
      </c>
      <c r="I1780">
        <v>64.5</v>
      </c>
      <c r="Q1780" t="s">
        <v>14</v>
      </c>
      <c r="R1780">
        <f t="shared" si="54"/>
        <v>0.84685430463576161</v>
      </c>
      <c r="S1780">
        <f t="shared" si="55"/>
        <v>0.53394039735099341</v>
      </c>
    </row>
    <row r="1781" spans="6:19" x14ac:dyDescent="0.3">
      <c r="F1781" t="s">
        <v>14</v>
      </c>
      <c r="G1781">
        <v>84.4</v>
      </c>
      <c r="H1781">
        <v>83.7</v>
      </c>
      <c r="I1781">
        <v>65.099999999999994</v>
      </c>
      <c r="Q1781" t="s">
        <v>14</v>
      </c>
      <c r="R1781">
        <f t="shared" si="54"/>
        <v>0.9917061611374407</v>
      </c>
      <c r="S1781">
        <f t="shared" si="55"/>
        <v>0.77132701421800931</v>
      </c>
    </row>
    <row r="1782" spans="6:19" x14ac:dyDescent="0.3">
      <c r="F1782" t="s">
        <v>14</v>
      </c>
      <c r="G1782">
        <v>73.400000000000006</v>
      </c>
      <c r="H1782">
        <v>72.900000000000006</v>
      </c>
      <c r="I1782">
        <v>60.3</v>
      </c>
      <c r="Q1782" t="s">
        <v>14</v>
      </c>
      <c r="R1782">
        <f t="shared" si="54"/>
        <v>0.99318801089918252</v>
      </c>
      <c r="S1782">
        <f t="shared" si="55"/>
        <v>0.82152588555858297</v>
      </c>
    </row>
    <row r="1783" spans="6:19" x14ac:dyDescent="0.3">
      <c r="F1783" t="s">
        <v>14</v>
      </c>
      <c r="G1783">
        <v>80.2</v>
      </c>
      <c r="H1783">
        <v>79.3</v>
      </c>
      <c r="I1783">
        <v>60.8</v>
      </c>
      <c r="Q1783" t="s">
        <v>14</v>
      </c>
      <c r="R1783">
        <f t="shared" si="54"/>
        <v>0.98877805486284287</v>
      </c>
      <c r="S1783">
        <f t="shared" si="55"/>
        <v>0.75810473815461343</v>
      </c>
    </row>
    <row r="1784" spans="6:19" x14ac:dyDescent="0.3">
      <c r="F1784" t="s">
        <v>14</v>
      </c>
      <c r="G1784">
        <v>80.599999999999994</v>
      </c>
      <c r="H1784">
        <v>80.099999999999994</v>
      </c>
      <c r="I1784">
        <v>64.599999999999994</v>
      </c>
      <c r="Q1784" t="s">
        <v>14</v>
      </c>
      <c r="R1784">
        <f t="shared" si="54"/>
        <v>0.99379652605459057</v>
      </c>
      <c r="S1784">
        <f t="shared" si="55"/>
        <v>0.80148883374689828</v>
      </c>
    </row>
    <row r="1785" spans="6:19" x14ac:dyDescent="0.3">
      <c r="F1785" t="s">
        <v>14</v>
      </c>
      <c r="G1785">
        <v>92.6</v>
      </c>
      <c r="H1785">
        <v>91.6</v>
      </c>
      <c r="I1785">
        <v>68.8</v>
      </c>
      <c r="Q1785" t="s">
        <v>14</v>
      </c>
      <c r="R1785">
        <f t="shared" si="54"/>
        <v>0.98920086393088558</v>
      </c>
      <c r="S1785">
        <f t="shared" si="55"/>
        <v>0.74298056155507564</v>
      </c>
    </row>
    <row r="1786" spans="6:19" x14ac:dyDescent="0.3">
      <c r="F1786" t="s">
        <v>14</v>
      </c>
      <c r="G1786">
        <v>86.5</v>
      </c>
      <c r="H1786">
        <v>85.6</v>
      </c>
      <c r="I1786">
        <v>67.400000000000006</v>
      </c>
      <c r="Q1786" t="s">
        <v>14</v>
      </c>
      <c r="R1786">
        <f t="shared" si="54"/>
        <v>0.9895953757225433</v>
      </c>
      <c r="S1786">
        <f t="shared" si="55"/>
        <v>0.77919075144508676</v>
      </c>
    </row>
    <row r="1787" spans="6:19" x14ac:dyDescent="0.3">
      <c r="F1787" t="s">
        <v>14</v>
      </c>
      <c r="G1787">
        <v>77.900000000000006</v>
      </c>
      <c r="H1787">
        <v>76.8</v>
      </c>
      <c r="I1787">
        <v>57.2</v>
      </c>
      <c r="Q1787" t="s">
        <v>14</v>
      </c>
      <c r="R1787">
        <f t="shared" si="54"/>
        <v>0.98587933247753523</v>
      </c>
      <c r="S1787">
        <f t="shared" si="55"/>
        <v>0.73427471116816434</v>
      </c>
    </row>
    <row r="1788" spans="6:19" x14ac:dyDescent="0.3">
      <c r="F1788" t="s">
        <v>14</v>
      </c>
      <c r="G1788">
        <v>96.3</v>
      </c>
      <c r="H1788">
        <v>80.7</v>
      </c>
      <c r="I1788">
        <v>56.9</v>
      </c>
      <c r="Q1788" t="s">
        <v>14</v>
      </c>
      <c r="R1788">
        <f t="shared" si="54"/>
        <v>0.83800623052959511</v>
      </c>
      <c r="S1788">
        <f t="shared" si="55"/>
        <v>0.59086188992731048</v>
      </c>
    </row>
    <row r="1789" spans="6:19" x14ac:dyDescent="0.3">
      <c r="F1789" t="s">
        <v>14</v>
      </c>
      <c r="G1789">
        <v>94.3</v>
      </c>
      <c r="H1789">
        <v>92.9</v>
      </c>
      <c r="I1789">
        <v>66.7</v>
      </c>
      <c r="Q1789" t="s">
        <v>14</v>
      </c>
      <c r="R1789">
        <f t="shared" si="54"/>
        <v>0.98515376458112414</v>
      </c>
      <c r="S1789">
        <f t="shared" si="55"/>
        <v>0.70731707317073178</v>
      </c>
    </row>
    <row r="1790" spans="6:19" x14ac:dyDescent="0.3">
      <c r="F1790" t="s">
        <v>14</v>
      </c>
      <c r="G1790">
        <v>86.9</v>
      </c>
      <c r="H1790">
        <v>86.2</v>
      </c>
      <c r="I1790">
        <v>68.900000000000006</v>
      </c>
      <c r="Q1790" t="s">
        <v>14</v>
      </c>
      <c r="R1790">
        <f t="shared" si="54"/>
        <v>0.99194476409666277</v>
      </c>
      <c r="S1790">
        <f t="shared" si="55"/>
        <v>0.79286536248561568</v>
      </c>
    </row>
    <row r="1791" spans="6:19" x14ac:dyDescent="0.3">
      <c r="F1791" t="s">
        <v>14</v>
      </c>
      <c r="G1791">
        <v>97.7</v>
      </c>
      <c r="H1791">
        <v>96.9</v>
      </c>
      <c r="I1791">
        <v>76.400000000000006</v>
      </c>
      <c r="Q1791" t="s">
        <v>14</v>
      </c>
      <c r="R1791">
        <f t="shared" si="54"/>
        <v>0.99181166837256907</v>
      </c>
      <c r="S1791">
        <f t="shared" si="55"/>
        <v>0.78198567041965206</v>
      </c>
    </row>
    <row r="1792" spans="6:19" x14ac:dyDescent="0.3">
      <c r="F1792" t="s">
        <v>14</v>
      </c>
      <c r="G1792">
        <v>85.2</v>
      </c>
      <c r="H1792">
        <v>84.5</v>
      </c>
      <c r="I1792">
        <v>67.099999999999994</v>
      </c>
      <c r="Q1792" t="s">
        <v>14</v>
      </c>
      <c r="R1792">
        <f t="shared" si="54"/>
        <v>0.99178403755868538</v>
      </c>
      <c r="S1792">
        <f t="shared" si="55"/>
        <v>0.78755868544600927</v>
      </c>
    </row>
    <row r="1793" spans="6:19" x14ac:dyDescent="0.3">
      <c r="F1793" t="s">
        <v>14</v>
      </c>
      <c r="G1793">
        <v>87.6</v>
      </c>
      <c r="H1793">
        <v>86.8</v>
      </c>
      <c r="I1793">
        <v>68.7</v>
      </c>
      <c r="Q1793" t="s">
        <v>14</v>
      </c>
      <c r="R1793">
        <f t="shared" si="54"/>
        <v>0.9908675799086758</v>
      </c>
      <c r="S1793">
        <f t="shared" si="55"/>
        <v>0.78424657534246589</v>
      </c>
    </row>
    <row r="1794" spans="6:19" x14ac:dyDescent="0.3">
      <c r="F1794" t="s">
        <v>14</v>
      </c>
      <c r="G1794">
        <v>108.4</v>
      </c>
      <c r="H1794">
        <v>105.1</v>
      </c>
      <c r="I1794">
        <v>74.8</v>
      </c>
      <c r="Q1794" t="s">
        <v>14</v>
      </c>
      <c r="R1794">
        <f t="shared" si="54"/>
        <v>0.96955719557195563</v>
      </c>
      <c r="S1794">
        <f t="shared" si="55"/>
        <v>0.69003690036900367</v>
      </c>
    </row>
    <row r="1795" spans="6:19" x14ac:dyDescent="0.3">
      <c r="F1795" t="s">
        <v>14</v>
      </c>
      <c r="G1795">
        <v>121.8</v>
      </c>
      <c r="H1795">
        <v>115.9</v>
      </c>
      <c r="I1795">
        <v>74.5</v>
      </c>
      <c r="Q1795" t="s">
        <v>14</v>
      </c>
      <c r="R1795">
        <f t="shared" si="54"/>
        <v>0.95155993431855512</v>
      </c>
      <c r="S1795">
        <f t="shared" si="55"/>
        <v>0.61165845648604267</v>
      </c>
    </row>
    <row r="1796" spans="6:19" x14ac:dyDescent="0.3">
      <c r="F1796" t="s">
        <v>14</v>
      </c>
      <c r="G1796">
        <v>169.6</v>
      </c>
      <c r="H1796">
        <v>135.5</v>
      </c>
      <c r="I1796">
        <v>73.2</v>
      </c>
      <c r="Q1796" t="s">
        <v>14</v>
      </c>
      <c r="R1796">
        <f t="shared" si="54"/>
        <v>0.79893867924528306</v>
      </c>
      <c r="S1796">
        <f t="shared" si="55"/>
        <v>0.4316037735849057</v>
      </c>
    </row>
    <row r="1797" spans="6:19" x14ac:dyDescent="0.3">
      <c r="F1797" t="s">
        <v>14</v>
      </c>
      <c r="G1797">
        <v>118.8</v>
      </c>
      <c r="H1797">
        <v>102.5</v>
      </c>
      <c r="I1797">
        <v>68.5</v>
      </c>
      <c r="Q1797" t="s">
        <v>14</v>
      </c>
      <c r="R1797">
        <f t="shared" ref="R1797:R1860" si="56">H1797/G1797</f>
        <v>0.86279461279461278</v>
      </c>
      <c r="S1797">
        <f t="shared" ref="S1797:S1860" si="57">I1797/G1797</f>
        <v>0.57659932659932667</v>
      </c>
    </row>
    <row r="1798" spans="6:19" x14ac:dyDescent="0.3">
      <c r="F1798" t="s">
        <v>14</v>
      </c>
      <c r="G1798">
        <v>241.7</v>
      </c>
      <c r="H1798">
        <v>156.1</v>
      </c>
      <c r="I1798">
        <v>73.099999999999994</v>
      </c>
      <c r="Q1798" t="s">
        <v>14</v>
      </c>
      <c r="R1798">
        <f t="shared" si="56"/>
        <v>0.64584195283409185</v>
      </c>
      <c r="S1798">
        <f t="shared" si="57"/>
        <v>0.30244104261481175</v>
      </c>
    </row>
    <row r="1799" spans="6:19" x14ac:dyDescent="0.3">
      <c r="F1799" t="s">
        <v>14</v>
      </c>
      <c r="G1799">
        <v>94.9</v>
      </c>
      <c r="H1799">
        <v>94</v>
      </c>
      <c r="I1799">
        <v>71.900000000000006</v>
      </c>
      <c r="Q1799" t="s">
        <v>14</v>
      </c>
      <c r="R1799">
        <f t="shared" si="56"/>
        <v>0.9905163329820863</v>
      </c>
      <c r="S1799">
        <f t="shared" si="57"/>
        <v>0.75763962065331925</v>
      </c>
    </row>
    <row r="1800" spans="6:19" x14ac:dyDescent="0.3">
      <c r="F1800" t="s">
        <v>14</v>
      </c>
      <c r="G1800">
        <v>94.6</v>
      </c>
      <c r="H1800">
        <v>93.9</v>
      </c>
      <c r="I1800">
        <v>76.599999999999994</v>
      </c>
      <c r="Q1800" t="s">
        <v>14</v>
      </c>
      <c r="R1800">
        <f t="shared" si="56"/>
        <v>0.99260042283298111</v>
      </c>
      <c r="S1800">
        <f t="shared" si="57"/>
        <v>0.80972515856236782</v>
      </c>
    </row>
    <row r="1801" spans="6:19" x14ac:dyDescent="0.3">
      <c r="F1801" t="s">
        <v>14</v>
      </c>
      <c r="G1801">
        <v>108.3</v>
      </c>
      <c r="H1801">
        <v>104.9</v>
      </c>
      <c r="I1801">
        <v>74</v>
      </c>
      <c r="Q1801" t="s">
        <v>14</v>
      </c>
      <c r="R1801">
        <f t="shared" si="56"/>
        <v>0.9686057248384119</v>
      </c>
      <c r="S1801">
        <f t="shared" si="57"/>
        <v>0.68328716528162514</v>
      </c>
    </row>
    <row r="1802" spans="6:19" x14ac:dyDescent="0.3">
      <c r="F1802" t="s">
        <v>14</v>
      </c>
      <c r="G1802">
        <v>139.4</v>
      </c>
      <c r="H1802">
        <v>122.4</v>
      </c>
      <c r="I1802">
        <v>79.8</v>
      </c>
      <c r="Q1802" t="s">
        <v>14</v>
      </c>
      <c r="R1802">
        <f t="shared" si="56"/>
        <v>0.87804878048780488</v>
      </c>
      <c r="S1802">
        <f t="shared" si="57"/>
        <v>0.5724533715925394</v>
      </c>
    </row>
    <row r="1803" spans="6:19" x14ac:dyDescent="0.3">
      <c r="F1803" t="s">
        <v>14</v>
      </c>
      <c r="G1803">
        <v>96.4</v>
      </c>
      <c r="H1803">
        <v>95</v>
      </c>
      <c r="I1803">
        <v>69.8</v>
      </c>
      <c r="Q1803" t="s">
        <v>14</v>
      </c>
      <c r="R1803">
        <f t="shared" si="56"/>
        <v>0.98547717842323646</v>
      </c>
      <c r="S1803">
        <f t="shared" si="57"/>
        <v>0.72406639004149376</v>
      </c>
    </row>
    <row r="1804" spans="6:19" x14ac:dyDescent="0.3">
      <c r="F1804" t="s">
        <v>14</v>
      </c>
      <c r="G1804">
        <v>101.6</v>
      </c>
      <c r="H1804">
        <v>100.4</v>
      </c>
      <c r="I1804">
        <v>72.3</v>
      </c>
      <c r="Q1804" t="s">
        <v>14</v>
      </c>
      <c r="R1804">
        <f t="shared" si="56"/>
        <v>0.98818897637795289</v>
      </c>
      <c r="S1804">
        <f t="shared" si="57"/>
        <v>0.71161417322834641</v>
      </c>
    </row>
    <row r="1805" spans="6:19" x14ac:dyDescent="0.3">
      <c r="F1805" t="s">
        <v>14</v>
      </c>
      <c r="G1805">
        <v>153.1</v>
      </c>
      <c r="H1805">
        <v>122</v>
      </c>
      <c r="I1805">
        <v>75.2</v>
      </c>
      <c r="Q1805" t="s">
        <v>14</v>
      </c>
      <c r="R1805">
        <f t="shared" si="56"/>
        <v>0.79686479425212287</v>
      </c>
      <c r="S1805">
        <f t="shared" si="57"/>
        <v>0.49118223383409537</v>
      </c>
    </row>
    <row r="1806" spans="6:19" x14ac:dyDescent="0.3">
      <c r="F1806" t="s">
        <v>14</v>
      </c>
      <c r="G1806">
        <v>114.3</v>
      </c>
      <c r="H1806">
        <v>109</v>
      </c>
      <c r="I1806">
        <v>74.3</v>
      </c>
      <c r="Q1806" t="s">
        <v>14</v>
      </c>
      <c r="R1806">
        <f t="shared" si="56"/>
        <v>0.95363079615048119</v>
      </c>
      <c r="S1806">
        <f t="shared" si="57"/>
        <v>0.65004374453193348</v>
      </c>
    </row>
    <row r="1807" spans="6:19" x14ac:dyDescent="0.3">
      <c r="F1807" t="s">
        <v>14</v>
      </c>
      <c r="G1807">
        <v>118</v>
      </c>
      <c r="H1807">
        <v>115.8</v>
      </c>
      <c r="I1807">
        <v>78.099999999999994</v>
      </c>
      <c r="Q1807" t="s">
        <v>14</v>
      </c>
      <c r="R1807">
        <f t="shared" si="56"/>
        <v>0.98135593220338979</v>
      </c>
      <c r="S1807">
        <f t="shared" si="57"/>
        <v>0.66186440677966096</v>
      </c>
    </row>
    <row r="1808" spans="6:19" x14ac:dyDescent="0.3">
      <c r="F1808" t="s">
        <v>14</v>
      </c>
      <c r="G1808">
        <v>100.7</v>
      </c>
      <c r="H1808">
        <v>97.2</v>
      </c>
      <c r="I1808">
        <v>66.3</v>
      </c>
      <c r="Q1808" t="s">
        <v>14</v>
      </c>
      <c r="R1808">
        <f t="shared" si="56"/>
        <v>0.9652432969215492</v>
      </c>
      <c r="S1808">
        <f t="shared" si="57"/>
        <v>0.65839126117179736</v>
      </c>
    </row>
    <row r="1809" spans="6:19" x14ac:dyDescent="0.3">
      <c r="F1809" t="s">
        <v>14</v>
      </c>
      <c r="G1809">
        <v>107.5</v>
      </c>
      <c r="H1809">
        <v>105.8</v>
      </c>
      <c r="I1809">
        <v>76.5</v>
      </c>
      <c r="Q1809" t="s">
        <v>14</v>
      </c>
      <c r="R1809">
        <f t="shared" si="56"/>
        <v>0.98418604651162789</v>
      </c>
      <c r="S1809">
        <f t="shared" si="57"/>
        <v>0.71162790697674416</v>
      </c>
    </row>
    <row r="1810" spans="6:19" x14ac:dyDescent="0.3">
      <c r="F1810" t="s">
        <v>14</v>
      </c>
      <c r="G1810">
        <v>123.2</v>
      </c>
      <c r="H1810">
        <v>117.2</v>
      </c>
      <c r="I1810">
        <v>73</v>
      </c>
      <c r="Q1810" t="s">
        <v>14</v>
      </c>
      <c r="R1810">
        <f t="shared" si="56"/>
        <v>0.95129870129870131</v>
      </c>
      <c r="S1810">
        <f t="shared" si="57"/>
        <v>0.59253246753246747</v>
      </c>
    </row>
    <row r="1811" spans="6:19" x14ac:dyDescent="0.3">
      <c r="F1811" t="s">
        <v>14</v>
      </c>
      <c r="G1811">
        <v>126.4</v>
      </c>
      <c r="H1811">
        <v>110</v>
      </c>
      <c r="I1811">
        <v>73.7</v>
      </c>
      <c r="Q1811" t="s">
        <v>14</v>
      </c>
      <c r="R1811">
        <f t="shared" si="56"/>
        <v>0.870253164556962</v>
      </c>
      <c r="S1811">
        <f t="shared" si="57"/>
        <v>0.58306962025316456</v>
      </c>
    </row>
    <row r="1812" spans="6:19" x14ac:dyDescent="0.3">
      <c r="F1812" t="s">
        <v>14</v>
      </c>
      <c r="G1812">
        <v>176.7</v>
      </c>
      <c r="H1812">
        <v>112.2</v>
      </c>
      <c r="I1812">
        <v>70.8</v>
      </c>
      <c r="Q1812" t="s">
        <v>14</v>
      </c>
      <c r="R1812">
        <f t="shared" si="56"/>
        <v>0.63497453310696106</v>
      </c>
      <c r="S1812">
        <f t="shared" si="57"/>
        <v>0.40067911714770799</v>
      </c>
    </row>
    <row r="1813" spans="6:19" x14ac:dyDescent="0.3">
      <c r="F1813" t="s">
        <v>14</v>
      </c>
      <c r="G1813">
        <v>168.8</v>
      </c>
      <c r="H1813">
        <v>141.9</v>
      </c>
      <c r="I1813">
        <v>79.099999999999994</v>
      </c>
      <c r="Q1813" t="s">
        <v>14</v>
      </c>
      <c r="R1813">
        <f t="shared" si="56"/>
        <v>0.84063981042654023</v>
      </c>
      <c r="S1813">
        <f t="shared" si="57"/>
        <v>0.4686018957345971</v>
      </c>
    </row>
    <row r="1814" spans="6:19" x14ac:dyDescent="0.3">
      <c r="F1814" t="s">
        <v>14</v>
      </c>
      <c r="G1814">
        <v>91.5</v>
      </c>
      <c r="H1814">
        <v>90.6</v>
      </c>
      <c r="I1814">
        <v>70.7</v>
      </c>
      <c r="Q1814" t="s">
        <v>14</v>
      </c>
      <c r="R1814">
        <f t="shared" si="56"/>
        <v>0.99016393442622941</v>
      </c>
      <c r="S1814">
        <f t="shared" si="57"/>
        <v>0.77267759562841531</v>
      </c>
    </row>
    <row r="1815" spans="6:19" x14ac:dyDescent="0.3">
      <c r="F1815" t="s">
        <v>14</v>
      </c>
      <c r="G1815">
        <v>128</v>
      </c>
      <c r="H1815">
        <v>124.5</v>
      </c>
      <c r="I1815">
        <v>91.3</v>
      </c>
      <c r="Q1815" t="s">
        <v>14</v>
      </c>
      <c r="R1815">
        <f t="shared" si="56"/>
        <v>0.97265625</v>
      </c>
      <c r="S1815">
        <f t="shared" si="57"/>
        <v>0.71328124999999998</v>
      </c>
    </row>
    <row r="1816" spans="6:19" x14ac:dyDescent="0.3">
      <c r="F1816" t="s">
        <v>14</v>
      </c>
      <c r="G1816">
        <v>96.3</v>
      </c>
      <c r="H1816">
        <v>95.1</v>
      </c>
      <c r="I1816">
        <v>69</v>
      </c>
      <c r="Q1816" t="s">
        <v>14</v>
      </c>
      <c r="R1816">
        <f t="shared" si="56"/>
        <v>0.98753894080996885</v>
      </c>
      <c r="S1816">
        <f t="shared" si="57"/>
        <v>0.71651090342679125</v>
      </c>
    </row>
    <row r="1817" spans="6:19" x14ac:dyDescent="0.3">
      <c r="F1817" t="s">
        <v>14</v>
      </c>
      <c r="G1817">
        <v>107.6</v>
      </c>
      <c r="H1817">
        <v>105.8</v>
      </c>
      <c r="I1817">
        <v>72.900000000000006</v>
      </c>
      <c r="Q1817" t="s">
        <v>14</v>
      </c>
      <c r="R1817">
        <f t="shared" si="56"/>
        <v>0.98327137546468402</v>
      </c>
      <c r="S1817">
        <f t="shared" si="57"/>
        <v>0.67750929368029744</v>
      </c>
    </row>
    <row r="1818" spans="6:19" x14ac:dyDescent="0.3">
      <c r="F1818" t="s">
        <v>14</v>
      </c>
      <c r="G1818">
        <v>126.2</v>
      </c>
      <c r="H1818">
        <v>109.5</v>
      </c>
      <c r="I1818">
        <v>69.7</v>
      </c>
      <c r="Q1818" t="s">
        <v>14</v>
      </c>
      <c r="R1818">
        <f t="shared" si="56"/>
        <v>0.86767036450079238</v>
      </c>
      <c r="S1818">
        <f t="shared" si="57"/>
        <v>0.55229793977812991</v>
      </c>
    </row>
    <row r="1819" spans="6:19" x14ac:dyDescent="0.3">
      <c r="F1819" t="s">
        <v>14</v>
      </c>
      <c r="G1819">
        <v>166</v>
      </c>
      <c r="H1819">
        <v>134.5</v>
      </c>
      <c r="I1819">
        <v>82.1</v>
      </c>
      <c r="Q1819" t="s">
        <v>14</v>
      </c>
      <c r="R1819">
        <f t="shared" si="56"/>
        <v>0.81024096385542166</v>
      </c>
      <c r="S1819">
        <f t="shared" si="57"/>
        <v>0.49457831325301199</v>
      </c>
    </row>
    <row r="1820" spans="6:19" x14ac:dyDescent="0.3">
      <c r="F1820" t="s">
        <v>14</v>
      </c>
      <c r="G1820">
        <v>106</v>
      </c>
      <c r="H1820">
        <v>100.9</v>
      </c>
      <c r="I1820">
        <v>69.599999999999994</v>
      </c>
      <c r="Q1820" t="s">
        <v>14</v>
      </c>
      <c r="R1820">
        <f t="shared" si="56"/>
        <v>0.95188679245283025</v>
      </c>
      <c r="S1820">
        <f t="shared" si="57"/>
        <v>0.65660377358490563</v>
      </c>
    </row>
    <row r="1821" spans="6:19" x14ac:dyDescent="0.3">
      <c r="F1821" t="s">
        <v>14</v>
      </c>
      <c r="G1821">
        <v>113.6</v>
      </c>
      <c r="H1821">
        <v>109.4</v>
      </c>
      <c r="I1821">
        <v>68.900000000000006</v>
      </c>
      <c r="Q1821" t="s">
        <v>14</v>
      </c>
      <c r="R1821">
        <f t="shared" si="56"/>
        <v>0.96302816901408461</v>
      </c>
      <c r="S1821">
        <f t="shared" si="57"/>
        <v>0.60651408450704236</v>
      </c>
    </row>
    <row r="1822" spans="6:19" x14ac:dyDescent="0.3">
      <c r="F1822" t="s">
        <v>14</v>
      </c>
      <c r="G1822">
        <v>102.4</v>
      </c>
      <c r="H1822">
        <v>101.2</v>
      </c>
      <c r="I1822">
        <v>76.400000000000006</v>
      </c>
      <c r="Q1822" t="s">
        <v>14</v>
      </c>
      <c r="R1822">
        <f t="shared" si="56"/>
        <v>0.98828125</v>
      </c>
      <c r="S1822">
        <f t="shared" si="57"/>
        <v>0.74609375</v>
      </c>
    </row>
    <row r="1823" spans="6:19" x14ac:dyDescent="0.3">
      <c r="F1823" t="s">
        <v>14</v>
      </c>
      <c r="G1823">
        <v>131.69999999999999</v>
      </c>
      <c r="H1823">
        <v>113.8</v>
      </c>
      <c r="I1823">
        <v>79.400000000000006</v>
      </c>
      <c r="Q1823" t="s">
        <v>14</v>
      </c>
      <c r="R1823">
        <f t="shared" si="56"/>
        <v>0.86408504176157941</v>
      </c>
      <c r="S1823">
        <f t="shared" si="57"/>
        <v>0.60288534548215655</v>
      </c>
    </row>
    <row r="1824" spans="6:19" x14ac:dyDescent="0.3">
      <c r="F1824" t="s">
        <v>14</v>
      </c>
      <c r="G1824">
        <v>82.9</v>
      </c>
      <c r="H1824">
        <v>82.2</v>
      </c>
      <c r="I1824">
        <v>65.400000000000006</v>
      </c>
      <c r="Q1824" t="s">
        <v>14</v>
      </c>
      <c r="R1824">
        <f t="shared" si="56"/>
        <v>0.99155609167671888</v>
      </c>
      <c r="S1824">
        <f t="shared" si="57"/>
        <v>0.78890229191797345</v>
      </c>
    </row>
    <row r="1825" spans="6:19" x14ac:dyDescent="0.3">
      <c r="F1825" t="s">
        <v>14</v>
      </c>
      <c r="G1825">
        <v>135.30000000000001</v>
      </c>
      <c r="H1825">
        <v>133.1</v>
      </c>
      <c r="I1825">
        <v>94</v>
      </c>
      <c r="Q1825" t="s">
        <v>14</v>
      </c>
      <c r="R1825">
        <f t="shared" si="56"/>
        <v>0.9837398373983739</v>
      </c>
      <c r="S1825">
        <f t="shared" si="57"/>
        <v>0.69475240206947519</v>
      </c>
    </row>
    <row r="1826" spans="6:19" x14ac:dyDescent="0.3">
      <c r="F1826" t="s">
        <v>14</v>
      </c>
      <c r="G1826">
        <v>130.4</v>
      </c>
      <c r="H1826">
        <v>111.7</v>
      </c>
      <c r="I1826">
        <v>68.599999999999994</v>
      </c>
      <c r="Q1826" t="s">
        <v>14</v>
      </c>
      <c r="R1826">
        <f t="shared" si="56"/>
        <v>0.85659509202453987</v>
      </c>
      <c r="S1826">
        <f t="shared" si="57"/>
        <v>0.5260736196319018</v>
      </c>
    </row>
    <row r="1827" spans="6:19" x14ac:dyDescent="0.3">
      <c r="F1827" t="s">
        <v>14</v>
      </c>
      <c r="G1827">
        <v>93.5</v>
      </c>
      <c r="H1827">
        <v>90</v>
      </c>
      <c r="I1827">
        <v>60.8</v>
      </c>
      <c r="Q1827" t="s">
        <v>14</v>
      </c>
      <c r="R1827">
        <f t="shared" si="56"/>
        <v>0.96256684491978606</v>
      </c>
      <c r="S1827">
        <f t="shared" si="57"/>
        <v>0.65026737967914439</v>
      </c>
    </row>
    <row r="1828" spans="6:19" x14ac:dyDescent="0.3">
      <c r="F1828" t="s">
        <v>14</v>
      </c>
      <c r="G1828">
        <v>126</v>
      </c>
      <c r="H1828">
        <v>108.1</v>
      </c>
      <c r="I1828">
        <v>72.7</v>
      </c>
      <c r="Q1828" t="s">
        <v>14</v>
      </c>
      <c r="R1828">
        <f t="shared" si="56"/>
        <v>0.85793650793650789</v>
      </c>
      <c r="S1828">
        <f t="shared" si="57"/>
        <v>0.57698412698412704</v>
      </c>
    </row>
    <row r="1829" spans="6:19" x14ac:dyDescent="0.3">
      <c r="F1829" t="s">
        <v>14</v>
      </c>
      <c r="G1829">
        <v>114.1</v>
      </c>
      <c r="H1829">
        <v>110.3</v>
      </c>
      <c r="I1829">
        <v>76</v>
      </c>
      <c r="Q1829" t="s">
        <v>14</v>
      </c>
      <c r="R1829">
        <f t="shared" si="56"/>
        <v>0.9666958808063103</v>
      </c>
      <c r="S1829">
        <f t="shared" si="57"/>
        <v>0.66608238387379493</v>
      </c>
    </row>
    <row r="1830" spans="6:19" x14ac:dyDescent="0.3">
      <c r="F1830" t="s">
        <v>14</v>
      </c>
      <c r="G1830">
        <v>103.4</v>
      </c>
      <c r="H1830">
        <v>100.8</v>
      </c>
      <c r="I1830">
        <v>78.900000000000006</v>
      </c>
      <c r="Q1830" t="s">
        <v>14</v>
      </c>
      <c r="R1830">
        <f t="shared" si="56"/>
        <v>0.9748549323017407</v>
      </c>
      <c r="S1830">
        <f t="shared" si="57"/>
        <v>0.76305609284332687</v>
      </c>
    </row>
    <row r="1831" spans="6:19" x14ac:dyDescent="0.3">
      <c r="F1831" t="s">
        <v>14</v>
      </c>
      <c r="G1831">
        <v>161.30000000000001</v>
      </c>
      <c r="H1831">
        <v>115.5</v>
      </c>
      <c r="I1831">
        <v>67.7</v>
      </c>
      <c r="Q1831" t="s">
        <v>14</v>
      </c>
      <c r="R1831">
        <f t="shared" si="56"/>
        <v>0.71605703657780528</v>
      </c>
      <c r="S1831">
        <f t="shared" si="57"/>
        <v>0.4197148171109733</v>
      </c>
    </row>
    <row r="1832" spans="6:19" x14ac:dyDescent="0.3">
      <c r="F1832" t="s">
        <v>14</v>
      </c>
      <c r="G1832">
        <v>109.7</v>
      </c>
      <c r="H1832">
        <v>106.6</v>
      </c>
      <c r="I1832">
        <v>79</v>
      </c>
      <c r="Q1832" t="s">
        <v>14</v>
      </c>
      <c r="R1832">
        <f t="shared" si="56"/>
        <v>0.9717411121239744</v>
      </c>
      <c r="S1832">
        <f t="shared" si="57"/>
        <v>0.72014585232452144</v>
      </c>
    </row>
    <row r="1833" spans="6:19" x14ac:dyDescent="0.3">
      <c r="F1833" t="s">
        <v>14</v>
      </c>
      <c r="G1833">
        <v>122.4</v>
      </c>
      <c r="H1833">
        <v>118.6</v>
      </c>
      <c r="I1833">
        <v>79.400000000000006</v>
      </c>
      <c r="Q1833" t="s">
        <v>14</v>
      </c>
      <c r="R1833">
        <f t="shared" si="56"/>
        <v>0.96895424836601296</v>
      </c>
      <c r="S1833">
        <f t="shared" si="57"/>
        <v>0.64869281045751637</v>
      </c>
    </row>
    <row r="1834" spans="6:19" x14ac:dyDescent="0.3">
      <c r="F1834" t="s">
        <v>14</v>
      </c>
      <c r="G1834">
        <v>103.1</v>
      </c>
      <c r="H1834">
        <v>101.3</v>
      </c>
      <c r="I1834">
        <v>70.099999999999994</v>
      </c>
      <c r="Q1834" t="s">
        <v>14</v>
      </c>
      <c r="R1834">
        <f t="shared" si="56"/>
        <v>0.98254122211445205</v>
      </c>
      <c r="S1834">
        <f t="shared" si="57"/>
        <v>0.67992240543161975</v>
      </c>
    </row>
    <row r="1835" spans="6:19" x14ac:dyDescent="0.3">
      <c r="F1835" t="s">
        <v>14</v>
      </c>
      <c r="G1835">
        <v>77.900000000000006</v>
      </c>
      <c r="H1835">
        <v>77.5</v>
      </c>
      <c r="I1835">
        <v>64.5</v>
      </c>
      <c r="Q1835" t="s">
        <v>14</v>
      </c>
      <c r="R1835">
        <f t="shared" si="56"/>
        <v>0.99486521181001275</v>
      </c>
      <c r="S1835">
        <f t="shared" si="57"/>
        <v>0.82798459563543003</v>
      </c>
    </row>
    <row r="1836" spans="6:19" x14ac:dyDescent="0.3">
      <c r="F1836" t="s">
        <v>14</v>
      </c>
      <c r="G1836">
        <v>82.3</v>
      </c>
      <c r="H1836">
        <v>81.599999999999994</v>
      </c>
      <c r="I1836">
        <v>66.400000000000006</v>
      </c>
      <c r="Q1836" t="s">
        <v>14</v>
      </c>
      <c r="R1836">
        <f t="shared" si="56"/>
        <v>0.99149453219927097</v>
      </c>
      <c r="S1836">
        <f t="shared" si="57"/>
        <v>0.80680437424058338</v>
      </c>
    </row>
    <row r="1837" spans="6:19" x14ac:dyDescent="0.3">
      <c r="F1837" t="s">
        <v>14</v>
      </c>
      <c r="G1837">
        <v>94.3</v>
      </c>
      <c r="H1837">
        <v>91.5</v>
      </c>
      <c r="I1837">
        <v>68.7</v>
      </c>
      <c r="Q1837" t="s">
        <v>14</v>
      </c>
      <c r="R1837">
        <f t="shared" si="56"/>
        <v>0.97030752916224816</v>
      </c>
      <c r="S1837">
        <f t="shared" si="57"/>
        <v>0.72852598091198306</v>
      </c>
    </row>
    <row r="1838" spans="6:19" x14ac:dyDescent="0.3">
      <c r="F1838" t="s">
        <v>14</v>
      </c>
      <c r="G1838">
        <v>139.4</v>
      </c>
      <c r="H1838">
        <v>120.9</v>
      </c>
      <c r="I1838">
        <v>75.400000000000006</v>
      </c>
      <c r="Q1838" t="s">
        <v>14</v>
      </c>
      <c r="R1838">
        <f t="shared" si="56"/>
        <v>0.86728837876614062</v>
      </c>
      <c r="S1838">
        <f t="shared" si="57"/>
        <v>0.54088952654232425</v>
      </c>
    </row>
    <row r="1839" spans="6:19" x14ac:dyDescent="0.3">
      <c r="F1839" t="s">
        <v>14</v>
      </c>
      <c r="G1839">
        <v>114</v>
      </c>
      <c r="H1839">
        <v>111</v>
      </c>
      <c r="I1839">
        <v>80.8</v>
      </c>
      <c r="Q1839" t="s">
        <v>14</v>
      </c>
      <c r="R1839">
        <f t="shared" si="56"/>
        <v>0.97368421052631582</v>
      </c>
      <c r="S1839">
        <f t="shared" si="57"/>
        <v>0.70877192982456139</v>
      </c>
    </row>
    <row r="1840" spans="6:19" x14ac:dyDescent="0.3">
      <c r="F1840" t="s">
        <v>14</v>
      </c>
      <c r="G1840">
        <v>70.2</v>
      </c>
      <c r="H1840">
        <v>70</v>
      </c>
      <c r="I1840">
        <v>60.5</v>
      </c>
      <c r="Q1840" t="s">
        <v>14</v>
      </c>
      <c r="R1840">
        <f t="shared" si="56"/>
        <v>0.99715099715099709</v>
      </c>
      <c r="S1840">
        <f t="shared" si="57"/>
        <v>0.86182336182336183</v>
      </c>
    </row>
    <row r="1841" spans="6:19" x14ac:dyDescent="0.3">
      <c r="F1841" t="s">
        <v>14</v>
      </c>
      <c r="G1841">
        <v>83.4</v>
      </c>
      <c r="H1841">
        <v>82.7</v>
      </c>
      <c r="I1841">
        <v>66.599999999999994</v>
      </c>
      <c r="Q1841" t="s">
        <v>14</v>
      </c>
      <c r="R1841">
        <f t="shared" si="56"/>
        <v>0.9916067146282973</v>
      </c>
      <c r="S1841">
        <f t="shared" si="57"/>
        <v>0.79856115107913661</v>
      </c>
    </row>
    <row r="1842" spans="6:19" x14ac:dyDescent="0.3">
      <c r="F1842" t="s">
        <v>14</v>
      </c>
      <c r="G1842">
        <v>67.5</v>
      </c>
      <c r="H1842">
        <v>67</v>
      </c>
      <c r="I1842">
        <v>57.6</v>
      </c>
      <c r="Q1842" t="s">
        <v>14</v>
      </c>
      <c r="R1842">
        <f t="shared" si="56"/>
        <v>0.99259259259259258</v>
      </c>
      <c r="S1842">
        <f t="shared" si="57"/>
        <v>0.85333333333333339</v>
      </c>
    </row>
    <row r="1843" spans="6:19" x14ac:dyDescent="0.3">
      <c r="F1843" t="s">
        <v>14</v>
      </c>
      <c r="G1843">
        <v>80.3</v>
      </c>
      <c r="H1843">
        <v>79.400000000000006</v>
      </c>
      <c r="I1843">
        <v>61.9</v>
      </c>
      <c r="Q1843" t="s">
        <v>14</v>
      </c>
      <c r="R1843">
        <f t="shared" si="56"/>
        <v>0.98879202988792037</v>
      </c>
      <c r="S1843">
        <f t="shared" si="57"/>
        <v>0.77085927770859275</v>
      </c>
    </row>
    <row r="1844" spans="6:19" x14ac:dyDescent="0.3">
      <c r="F1844" t="s">
        <v>14</v>
      </c>
      <c r="G1844">
        <v>79.2</v>
      </c>
      <c r="H1844">
        <v>78.5</v>
      </c>
      <c r="I1844">
        <v>60.8</v>
      </c>
      <c r="Q1844" t="s">
        <v>14</v>
      </c>
      <c r="R1844">
        <f t="shared" si="56"/>
        <v>0.99116161616161613</v>
      </c>
      <c r="S1844">
        <f t="shared" si="57"/>
        <v>0.76767676767676762</v>
      </c>
    </row>
    <row r="1845" spans="6:19" x14ac:dyDescent="0.3">
      <c r="F1845" t="s">
        <v>14</v>
      </c>
      <c r="G1845">
        <v>77.400000000000006</v>
      </c>
      <c r="H1845">
        <v>76.900000000000006</v>
      </c>
      <c r="I1845">
        <v>63.3</v>
      </c>
      <c r="Q1845" t="s">
        <v>14</v>
      </c>
      <c r="R1845">
        <f t="shared" si="56"/>
        <v>0.99354005167958659</v>
      </c>
      <c r="S1845">
        <f t="shared" si="57"/>
        <v>0.81782945736434098</v>
      </c>
    </row>
    <row r="1846" spans="6:19" x14ac:dyDescent="0.3">
      <c r="F1846" t="s">
        <v>14</v>
      </c>
      <c r="G1846">
        <v>102.5</v>
      </c>
      <c r="H1846">
        <v>97.4</v>
      </c>
      <c r="I1846">
        <v>69.900000000000006</v>
      </c>
      <c r="Q1846" t="s">
        <v>14</v>
      </c>
      <c r="R1846">
        <f t="shared" si="56"/>
        <v>0.95024390243902446</v>
      </c>
      <c r="S1846">
        <f t="shared" si="57"/>
        <v>0.68195121951219517</v>
      </c>
    </row>
    <row r="1847" spans="6:19" x14ac:dyDescent="0.3">
      <c r="F1847" t="s">
        <v>14</v>
      </c>
      <c r="G1847">
        <v>80.7</v>
      </c>
      <c r="H1847">
        <v>80.3</v>
      </c>
      <c r="I1847">
        <v>69.400000000000006</v>
      </c>
      <c r="Q1847" t="s">
        <v>14</v>
      </c>
      <c r="R1847">
        <f t="shared" si="56"/>
        <v>0.99504337050805447</v>
      </c>
      <c r="S1847">
        <f t="shared" si="57"/>
        <v>0.8599752168525403</v>
      </c>
    </row>
    <row r="1848" spans="6:19" x14ac:dyDescent="0.3">
      <c r="F1848" t="s">
        <v>14</v>
      </c>
      <c r="G1848">
        <v>100.2</v>
      </c>
      <c r="H1848">
        <v>97.7</v>
      </c>
      <c r="I1848">
        <v>75.3</v>
      </c>
      <c r="Q1848" t="s">
        <v>14</v>
      </c>
      <c r="R1848">
        <f t="shared" si="56"/>
        <v>0.97504990019960081</v>
      </c>
      <c r="S1848">
        <f t="shared" si="57"/>
        <v>0.75149700598802394</v>
      </c>
    </row>
    <row r="1849" spans="6:19" x14ac:dyDescent="0.3">
      <c r="F1849" t="s">
        <v>14</v>
      </c>
      <c r="G1849">
        <v>82.9</v>
      </c>
      <c r="H1849">
        <v>82.4</v>
      </c>
      <c r="I1849">
        <v>66</v>
      </c>
      <c r="Q1849" t="s">
        <v>14</v>
      </c>
      <c r="R1849">
        <f t="shared" si="56"/>
        <v>0.99396863691194215</v>
      </c>
      <c r="S1849">
        <f t="shared" si="57"/>
        <v>0.79613992762364294</v>
      </c>
    </row>
    <row r="1850" spans="6:19" x14ac:dyDescent="0.3">
      <c r="F1850" t="s">
        <v>14</v>
      </c>
      <c r="G1850">
        <v>119.2</v>
      </c>
      <c r="H1850">
        <v>113.5</v>
      </c>
      <c r="I1850">
        <v>72.400000000000006</v>
      </c>
      <c r="Q1850" t="s">
        <v>14</v>
      </c>
      <c r="R1850">
        <f t="shared" si="56"/>
        <v>0.95218120805369122</v>
      </c>
      <c r="S1850">
        <f t="shared" si="57"/>
        <v>0.60738255033557054</v>
      </c>
    </row>
    <row r="1851" spans="6:19" x14ac:dyDescent="0.3">
      <c r="F1851" t="s">
        <v>14</v>
      </c>
      <c r="G1851">
        <v>93.2</v>
      </c>
      <c r="H1851">
        <v>90.5</v>
      </c>
      <c r="I1851">
        <v>68.599999999999994</v>
      </c>
      <c r="Q1851" t="s">
        <v>14</v>
      </c>
      <c r="R1851">
        <f t="shared" si="56"/>
        <v>0.97103004291845496</v>
      </c>
      <c r="S1851">
        <f t="shared" si="57"/>
        <v>0.73605150214592263</v>
      </c>
    </row>
    <row r="1852" spans="6:19" x14ac:dyDescent="0.3">
      <c r="F1852" t="s">
        <v>14</v>
      </c>
      <c r="G1852">
        <v>75.099999999999994</v>
      </c>
      <c r="H1852">
        <v>74.599999999999994</v>
      </c>
      <c r="I1852">
        <v>60.2</v>
      </c>
      <c r="Q1852" t="s">
        <v>14</v>
      </c>
      <c r="R1852">
        <f t="shared" si="56"/>
        <v>0.99334221038615178</v>
      </c>
      <c r="S1852">
        <f t="shared" si="57"/>
        <v>0.8015978695073237</v>
      </c>
    </row>
    <row r="1853" spans="6:19" x14ac:dyDescent="0.3">
      <c r="F1853" t="s">
        <v>14</v>
      </c>
      <c r="G1853">
        <v>79.7</v>
      </c>
      <c r="H1853">
        <v>79.2</v>
      </c>
      <c r="I1853">
        <v>66.599999999999994</v>
      </c>
      <c r="Q1853" t="s">
        <v>14</v>
      </c>
      <c r="R1853">
        <f t="shared" si="56"/>
        <v>0.99372647427854455</v>
      </c>
      <c r="S1853">
        <f t="shared" si="57"/>
        <v>0.83563362609786696</v>
      </c>
    </row>
    <row r="1854" spans="6:19" x14ac:dyDescent="0.3">
      <c r="F1854" t="s">
        <v>14</v>
      </c>
      <c r="G1854">
        <v>127.9</v>
      </c>
      <c r="H1854">
        <v>111.2</v>
      </c>
      <c r="I1854">
        <v>73.8</v>
      </c>
      <c r="Q1854" t="s">
        <v>14</v>
      </c>
      <c r="R1854">
        <f t="shared" si="56"/>
        <v>0.86942924159499613</v>
      </c>
      <c r="S1854">
        <f t="shared" si="57"/>
        <v>0.5770132916340891</v>
      </c>
    </row>
    <row r="1855" spans="6:19" x14ac:dyDescent="0.3">
      <c r="F1855" t="s">
        <v>14</v>
      </c>
      <c r="G1855">
        <v>170.7</v>
      </c>
      <c r="H1855">
        <v>106.2</v>
      </c>
      <c r="I1855">
        <v>70.400000000000006</v>
      </c>
      <c r="Q1855" t="s">
        <v>14</v>
      </c>
      <c r="R1855">
        <f t="shared" si="56"/>
        <v>0.6221441124780317</v>
      </c>
      <c r="S1855">
        <f t="shared" si="57"/>
        <v>0.41241944932630353</v>
      </c>
    </row>
    <row r="1856" spans="6:19" x14ac:dyDescent="0.3">
      <c r="F1856" t="s">
        <v>14</v>
      </c>
      <c r="G1856">
        <v>92.8</v>
      </c>
      <c r="H1856">
        <v>91.5</v>
      </c>
      <c r="I1856">
        <v>66.8</v>
      </c>
      <c r="Q1856" t="s">
        <v>14</v>
      </c>
      <c r="R1856">
        <f t="shared" si="56"/>
        <v>0.98599137931034486</v>
      </c>
      <c r="S1856">
        <f t="shared" si="57"/>
        <v>0.71982758620689657</v>
      </c>
    </row>
    <row r="1857" spans="6:19" x14ac:dyDescent="0.3">
      <c r="F1857" t="s">
        <v>14</v>
      </c>
      <c r="G1857">
        <v>71.3</v>
      </c>
      <c r="H1857">
        <v>71</v>
      </c>
      <c r="I1857">
        <v>60.5</v>
      </c>
      <c r="Q1857" t="s">
        <v>14</v>
      </c>
      <c r="R1857">
        <f t="shared" si="56"/>
        <v>0.99579242636746146</v>
      </c>
      <c r="S1857">
        <f t="shared" si="57"/>
        <v>0.8485273492286115</v>
      </c>
    </row>
    <row r="1858" spans="6:19" x14ac:dyDescent="0.3">
      <c r="F1858" t="s">
        <v>14</v>
      </c>
      <c r="G1858">
        <v>83.6</v>
      </c>
      <c r="H1858">
        <v>83.4</v>
      </c>
      <c r="I1858">
        <v>72.5</v>
      </c>
      <c r="Q1858" t="s">
        <v>14</v>
      </c>
      <c r="R1858">
        <f t="shared" si="56"/>
        <v>0.9976076555023925</v>
      </c>
      <c r="S1858">
        <f t="shared" si="57"/>
        <v>0.86722488038277523</v>
      </c>
    </row>
    <row r="1859" spans="6:19" x14ac:dyDescent="0.3">
      <c r="F1859" t="s">
        <v>14</v>
      </c>
      <c r="G1859">
        <v>334.5</v>
      </c>
      <c r="H1859">
        <v>111.7</v>
      </c>
      <c r="I1859">
        <v>68.400000000000006</v>
      </c>
      <c r="Q1859" t="s">
        <v>14</v>
      </c>
      <c r="R1859">
        <f t="shared" si="56"/>
        <v>0.33393124065769808</v>
      </c>
      <c r="S1859">
        <f t="shared" si="57"/>
        <v>0.20448430493273545</v>
      </c>
    </row>
    <row r="1860" spans="6:19" x14ac:dyDescent="0.3">
      <c r="F1860" t="s">
        <v>14</v>
      </c>
      <c r="G1860">
        <v>479.6</v>
      </c>
      <c r="H1860">
        <v>317.39999999999998</v>
      </c>
      <c r="I1860">
        <v>137.9</v>
      </c>
      <c r="Q1860" t="s">
        <v>14</v>
      </c>
      <c r="R1860">
        <f t="shared" si="56"/>
        <v>0.66180150125104242</v>
      </c>
      <c r="S1860">
        <f t="shared" si="57"/>
        <v>0.28753127606338613</v>
      </c>
    </row>
    <row r="1861" spans="6:19" x14ac:dyDescent="0.3">
      <c r="F1861" t="s">
        <v>14</v>
      </c>
      <c r="G1861">
        <v>145.9</v>
      </c>
      <c r="H1861">
        <v>142.5</v>
      </c>
      <c r="I1861">
        <v>105</v>
      </c>
      <c r="Q1861" t="s">
        <v>14</v>
      </c>
      <c r="R1861">
        <f t="shared" ref="R1861:R1924" si="58">H1861/G1861</f>
        <v>0.97669636737491428</v>
      </c>
      <c r="S1861">
        <f t="shared" ref="S1861:S1924" si="59">I1861/G1861</f>
        <v>0.71967100753941049</v>
      </c>
    </row>
    <row r="1862" spans="6:19" x14ac:dyDescent="0.3">
      <c r="F1862" t="s">
        <v>14</v>
      </c>
      <c r="G1862">
        <v>250.4</v>
      </c>
      <c r="H1862">
        <v>168</v>
      </c>
      <c r="I1862">
        <v>102.1</v>
      </c>
      <c r="Q1862" t="s">
        <v>14</v>
      </c>
      <c r="R1862">
        <f t="shared" si="58"/>
        <v>0.67092651757188493</v>
      </c>
      <c r="S1862">
        <f t="shared" si="59"/>
        <v>0.40774760383386577</v>
      </c>
    </row>
    <row r="1863" spans="6:19" x14ac:dyDescent="0.3">
      <c r="F1863" t="s">
        <v>14</v>
      </c>
      <c r="G1863">
        <v>355.9</v>
      </c>
      <c r="H1863">
        <v>146.30000000000001</v>
      </c>
      <c r="I1863">
        <v>108.1</v>
      </c>
      <c r="Q1863" t="s">
        <v>14</v>
      </c>
      <c r="R1863">
        <f t="shared" si="58"/>
        <v>0.41107052542849121</v>
      </c>
      <c r="S1863">
        <f t="shared" si="59"/>
        <v>0.30373700477662263</v>
      </c>
    </row>
    <row r="1864" spans="6:19" x14ac:dyDescent="0.3">
      <c r="F1864" t="s">
        <v>14</v>
      </c>
      <c r="G1864">
        <v>177.9</v>
      </c>
      <c r="H1864">
        <v>171.5</v>
      </c>
      <c r="I1864">
        <v>118.6</v>
      </c>
      <c r="Q1864" t="s">
        <v>14</v>
      </c>
      <c r="R1864">
        <f t="shared" si="58"/>
        <v>0.96402473299606517</v>
      </c>
      <c r="S1864">
        <f t="shared" si="59"/>
        <v>0.66666666666666663</v>
      </c>
    </row>
    <row r="1865" spans="6:19" x14ac:dyDescent="0.3">
      <c r="F1865" t="s">
        <v>14</v>
      </c>
      <c r="G1865">
        <v>203.5</v>
      </c>
      <c r="H1865">
        <v>179.9</v>
      </c>
      <c r="I1865">
        <v>111.4</v>
      </c>
      <c r="Q1865" t="s">
        <v>14</v>
      </c>
      <c r="R1865">
        <f t="shared" si="58"/>
        <v>0.884029484029484</v>
      </c>
      <c r="S1865">
        <f t="shared" si="59"/>
        <v>0.54742014742014744</v>
      </c>
    </row>
    <row r="1866" spans="6:19" x14ac:dyDescent="0.3">
      <c r="F1866" t="s">
        <v>14</v>
      </c>
      <c r="G1866">
        <v>229.1</v>
      </c>
      <c r="H1866">
        <v>190.2</v>
      </c>
      <c r="I1866">
        <v>109</v>
      </c>
      <c r="Q1866" t="s">
        <v>14</v>
      </c>
      <c r="R1866">
        <f t="shared" si="58"/>
        <v>0.83020515058926225</v>
      </c>
      <c r="S1866">
        <f t="shared" si="59"/>
        <v>0.47577477084242692</v>
      </c>
    </row>
    <row r="1867" spans="6:19" x14ac:dyDescent="0.3">
      <c r="F1867" t="s">
        <v>14</v>
      </c>
      <c r="G1867">
        <v>168.4</v>
      </c>
      <c r="H1867">
        <v>162.30000000000001</v>
      </c>
      <c r="I1867">
        <v>111.4</v>
      </c>
      <c r="Q1867" t="s">
        <v>14</v>
      </c>
      <c r="R1867">
        <f t="shared" si="58"/>
        <v>0.96377672209026133</v>
      </c>
      <c r="S1867">
        <f t="shared" si="59"/>
        <v>0.66152019002375295</v>
      </c>
    </row>
    <row r="1868" spans="6:19" x14ac:dyDescent="0.3">
      <c r="F1868" t="s">
        <v>14</v>
      </c>
      <c r="G1868">
        <v>166.1</v>
      </c>
      <c r="H1868">
        <v>158</v>
      </c>
      <c r="I1868">
        <v>109.5</v>
      </c>
      <c r="Q1868" t="s">
        <v>14</v>
      </c>
      <c r="R1868">
        <f t="shared" si="58"/>
        <v>0.95123419626730887</v>
      </c>
      <c r="S1868">
        <f t="shared" si="59"/>
        <v>0.65924142083082482</v>
      </c>
    </row>
    <row r="1869" spans="6:19" x14ac:dyDescent="0.3">
      <c r="F1869" t="s">
        <v>14</v>
      </c>
      <c r="G1869">
        <v>350.9</v>
      </c>
      <c r="H1869">
        <v>143.1</v>
      </c>
      <c r="I1869">
        <v>109.3</v>
      </c>
      <c r="Q1869" t="s">
        <v>14</v>
      </c>
      <c r="R1869">
        <f t="shared" si="58"/>
        <v>0.40780849244799089</v>
      </c>
      <c r="S1869">
        <f t="shared" si="59"/>
        <v>0.31148475349102311</v>
      </c>
    </row>
    <row r="1870" spans="6:19" x14ac:dyDescent="0.3">
      <c r="F1870" t="s">
        <v>14</v>
      </c>
      <c r="G1870">
        <v>126.4</v>
      </c>
      <c r="H1870">
        <v>125.7</v>
      </c>
      <c r="I1870">
        <v>104.6</v>
      </c>
      <c r="Q1870" t="s">
        <v>14</v>
      </c>
      <c r="R1870">
        <f t="shared" si="58"/>
        <v>0.99446202531645567</v>
      </c>
      <c r="S1870">
        <f t="shared" si="59"/>
        <v>0.82753164556962022</v>
      </c>
    </row>
    <row r="1871" spans="6:19" x14ac:dyDescent="0.3">
      <c r="F1871" t="s">
        <v>14</v>
      </c>
      <c r="G1871">
        <v>458</v>
      </c>
      <c r="H1871">
        <v>169.2</v>
      </c>
      <c r="I1871">
        <v>100</v>
      </c>
      <c r="Q1871" t="s">
        <v>14</v>
      </c>
      <c r="R1871">
        <f t="shared" si="58"/>
        <v>0.3694323144104803</v>
      </c>
      <c r="S1871">
        <f t="shared" si="59"/>
        <v>0.2183406113537118</v>
      </c>
    </row>
    <row r="1872" spans="6:19" x14ac:dyDescent="0.3">
      <c r="F1872" t="s">
        <v>14</v>
      </c>
      <c r="G1872">
        <v>177.9</v>
      </c>
      <c r="H1872">
        <v>157.69999999999999</v>
      </c>
      <c r="I1872">
        <v>107.4</v>
      </c>
      <c r="Q1872" t="s">
        <v>14</v>
      </c>
      <c r="R1872">
        <f t="shared" si="58"/>
        <v>0.88645306351883069</v>
      </c>
      <c r="S1872">
        <f t="shared" si="59"/>
        <v>0.60370994940978084</v>
      </c>
    </row>
    <row r="1873" spans="6:19" x14ac:dyDescent="0.3">
      <c r="F1873" t="s">
        <v>14</v>
      </c>
      <c r="G1873">
        <v>296.89999999999998</v>
      </c>
      <c r="H1873">
        <v>194.9</v>
      </c>
      <c r="I1873">
        <v>106.2</v>
      </c>
      <c r="Q1873" t="s">
        <v>14</v>
      </c>
      <c r="R1873">
        <f t="shared" si="58"/>
        <v>0.65644998315931302</v>
      </c>
      <c r="S1873">
        <f t="shared" si="59"/>
        <v>0.35769619400471542</v>
      </c>
    </row>
    <row r="1874" spans="6:19" x14ac:dyDescent="0.3">
      <c r="F1874" t="s">
        <v>14</v>
      </c>
      <c r="G1874">
        <v>243.9</v>
      </c>
      <c r="H1874">
        <v>165.6</v>
      </c>
      <c r="I1874">
        <v>108</v>
      </c>
      <c r="Q1874" t="s">
        <v>14</v>
      </c>
      <c r="R1874">
        <f t="shared" si="58"/>
        <v>0.67896678966789659</v>
      </c>
      <c r="S1874">
        <f t="shared" si="59"/>
        <v>0.44280442804428044</v>
      </c>
    </row>
    <row r="1875" spans="6:19" x14ac:dyDescent="0.3">
      <c r="F1875" t="s">
        <v>14</v>
      </c>
      <c r="G1875">
        <v>170.6</v>
      </c>
      <c r="H1875">
        <v>152</v>
      </c>
      <c r="I1875">
        <v>106.2</v>
      </c>
      <c r="Q1875" t="s">
        <v>14</v>
      </c>
      <c r="R1875">
        <f t="shared" si="58"/>
        <v>0.89097303634232128</v>
      </c>
      <c r="S1875">
        <f t="shared" si="59"/>
        <v>0.62250879249706925</v>
      </c>
    </row>
    <row r="1876" spans="6:19" x14ac:dyDescent="0.3">
      <c r="F1876" t="s">
        <v>14</v>
      </c>
      <c r="G1876">
        <v>376.1</v>
      </c>
      <c r="H1876">
        <v>153</v>
      </c>
      <c r="I1876">
        <v>107.1</v>
      </c>
      <c r="Q1876" t="s">
        <v>14</v>
      </c>
      <c r="R1876">
        <f t="shared" si="58"/>
        <v>0.40680670034565275</v>
      </c>
      <c r="S1876">
        <f t="shared" si="59"/>
        <v>0.28476469024195689</v>
      </c>
    </row>
    <row r="1877" spans="6:19" x14ac:dyDescent="0.3">
      <c r="F1877" t="s">
        <v>14</v>
      </c>
      <c r="G1877">
        <v>142.30000000000001</v>
      </c>
      <c r="H1877">
        <v>137.4</v>
      </c>
      <c r="I1877">
        <v>106.1</v>
      </c>
      <c r="Q1877" t="s">
        <v>14</v>
      </c>
      <c r="R1877">
        <f t="shared" si="58"/>
        <v>0.96556570625439209</v>
      </c>
      <c r="S1877">
        <f t="shared" si="59"/>
        <v>0.74560787069571322</v>
      </c>
    </row>
    <row r="1878" spans="6:19" x14ac:dyDescent="0.3">
      <c r="F1878" t="s">
        <v>14</v>
      </c>
      <c r="G1878">
        <v>128</v>
      </c>
      <c r="H1878">
        <v>127.2</v>
      </c>
      <c r="I1878">
        <v>105.5</v>
      </c>
      <c r="Q1878" t="s">
        <v>14</v>
      </c>
      <c r="R1878">
        <f t="shared" si="58"/>
        <v>0.99375000000000002</v>
      </c>
      <c r="S1878">
        <f t="shared" si="59"/>
        <v>0.82421875</v>
      </c>
    </row>
    <row r="1879" spans="6:19" x14ac:dyDescent="0.3">
      <c r="F1879" t="s">
        <v>14</v>
      </c>
      <c r="G1879">
        <v>194.1</v>
      </c>
      <c r="H1879">
        <v>173.7</v>
      </c>
      <c r="I1879">
        <v>106.1</v>
      </c>
      <c r="Q1879" t="s">
        <v>14</v>
      </c>
      <c r="R1879">
        <f t="shared" si="58"/>
        <v>0.89489953632148378</v>
      </c>
      <c r="S1879">
        <f t="shared" si="59"/>
        <v>0.5466254507985574</v>
      </c>
    </row>
    <row r="1880" spans="6:19" x14ac:dyDescent="0.3">
      <c r="F1880" t="s">
        <v>14</v>
      </c>
      <c r="G1880">
        <v>439.9</v>
      </c>
      <c r="H1880">
        <v>166.3</v>
      </c>
      <c r="I1880">
        <v>105.2</v>
      </c>
      <c r="Q1880" t="s">
        <v>14</v>
      </c>
      <c r="R1880">
        <f t="shared" si="58"/>
        <v>0.37804046374175954</v>
      </c>
      <c r="S1880">
        <f t="shared" si="59"/>
        <v>0.23914526028642874</v>
      </c>
    </row>
    <row r="1881" spans="6:19" x14ac:dyDescent="0.3">
      <c r="F1881" t="s">
        <v>14</v>
      </c>
      <c r="G1881">
        <v>293.5</v>
      </c>
      <c r="H1881">
        <v>216.2</v>
      </c>
      <c r="I1881">
        <v>118.2</v>
      </c>
      <c r="Q1881" t="s">
        <v>14</v>
      </c>
      <c r="R1881">
        <f t="shared" si="58"/>
        <v>0.7366269165247018</v>
      </c>
      <c r="S1881">
        <f t="shared" si="59"/>
        <v>0.40272572402044293</v>
      </c>
    </row>
    <row r="1882" spans="6:19" x14ac:dyDescent="0.3">
      <c r="F1882" t="s">
        <v>14</v>
      </c>
      <c r="G1882">
        <v>180.1</v>
      </c>
      <c r="H1882">
        <v>168.2</v>
      </c>
      <c r="I1882">
        <v>110.5</v>
      </c>
      <c r="Q1882" t="s">
        <v>14</v>
      </c>
      <c r="R1882">
        <f t="shared" si="58"/>
        <v>0.93392559689061627</v>
      </c>
      <c r="S1882">
        <f t="shared" si="59"/>
        <v>0.61354802887284843</v>
      </c>
    </row>
    <row r="1883" spans="6:19" x14ac:dyDescent="0.3">
      <c r="F1883" t="s">
        <v>14</v>
      </c>
      <c r="G1883">
        <v>270.39999999999998</v>
      </c>
      <c r="H1883">
        <v>216.3</v>
      </c>
      <c r="I1883">
        <v>121.8</v>
      </c>
      <c r="Q1883" t="s">
        <v>14</v>
      </c>
      <c r="R1883">
        <f t="shared" si="58"/>
        <v>0.79992603550295871</v>
      </c>
      <c r="S1883">
        <f t="shared" si="59"/>
        <v>0.45044378698224857</v>
      </c>
    </row>
    <row r="1884" spans="6:19" x14ac:dyDescent="0.3">
      <c r="F1884" t="s">
        <v>14</v>
      </c>
      <c r="G1884">
        <v>390.8</v>
      </c>
      <c r="H1884">
        <v>179.1</v>
      </c>
      <c r="I1884">
        <v>113.7</v>
      </c>
      <c r="Q1884" t="s">
        <v>14</v>
      </c>
      <c r="R1884">
        <f t="shared" si="58"/>
        <v>0.45829068577277376</v>
      </c>
      <c r="S1884">
        <f t="shared" si="59"/>
        <v>0.29094165813715456</v>
      </c>
    </row>
    <row r="1885" spans="6:19" x14ac:dyDescent="0.3">
      <c r="F1885" t="s">
        <v>14</v>
      </c>
      <c r="G1885">
        <v>246.5</v>
      </c>
      <c r="H1885">
        <v>205.5</v>
      </c>
      <c r="I1885">
        <v>118.4</v>
      </c>
      <c r="Q1885" t="s">
        <v>14</v>
      </c>
      <c r="R1885">
        <f t="shared" si="58"/>
        <v>0.83367139959432046</v>
      </c>
      <c r="S1885">
        <f t="shared" si="59"/>
        <v>0.48032454361054772</v>
      </c>
    </row>
    <row r="1886" spans="6:19" x14ac:dyDescent="0.3">
      <c r="F1886" t="s">
        <v>14</v>
      </c>
      <c r="G1886">
        <v>267.89999999999998</v>
      </c>
      <c r="H1886">
        <v>185</v>
      </c>
      <c r="I1886">
        <v>112.4</v>
      </c>
      <c r="Q1886" t="s">
        <v>14</v>
      </c>
      <c r="R1886">
        <f t="shared" si="58"/>
        <v>0.69055617767823818</v>
      </c>
      <c r="S1886">
        <f t="shared" si="59"/>
        <v>0.41955953714072419</v>
      </c>
    </row>
    <row r="1887" spans="6:19" x14ac:dyDescent="0.3">
      <c r="F1887" t="s">
        <v>14</v>
      </c>
      <c r="G1887">
        <v>174.9</v>
      </c>
      <c r="H1887">
        <v>157.69999999999999</v>
      </c>
      <c r="I1887">
        <v>107.1</v>
      </c>
      <c r="Q1887" t="s">
        <v>14</v>
      </c>
      <c r="R1887">
        <f t="shared" si="58"/>
        <v>0.90165809033733557</v>
      </c>
      <c r="S1887">
        <f t="shared" si="59"/>
        <v>0.61234991423670659</v>
      </c>
    </row>
    <row r="1888" spans="6:19" x14ac:dyDescent="0.3">
      <c r="F1888" t="s">
        <v>14</v>
      </c>
      <c r="G1888">
        <v>245.5</v>
      </c>
      <c r="H1888">
        <v>218.2</v>
      </c>
      <c r="I1888">
        <v>122.8</v>
      </c>
      <c r="Q1888" t="s">
        <v>14</v>
      </c>
      <c r="R1888">
        <f t="shared" si="58"/>
        <v>0.88879837067209766</v>
      </c>
      <c r="S1888">
        <f t="shared" si="59"/>
        <v>0.50020366598777999</v>
      </c>
    </row>
    <row r="1889" spans="6:19" x14ac:dyDescent="0.3">
      <c r="F1889" t="s">
        <v>14</v>
      </c>
      <c r="G1889">
        <v>328.3</v>
      </c>
      <c r="H1889">
        <v>215.3</v>
      </c>
      <c r="I1889">
        <v>120.4</v>
      </c>
      <c r="Q1889" t="s">
        <v>14</v>
      </c>
      <c r="R1889">
        <f t="shared" si="58"/>
        <v>0.65580261955528485</v>
      </c>
      <c r="S1889">
        <f t="shared" si="59"/>
        <v>0.36673773987206826</v>
      </c>
    </row>
    <row r="1890" spans="6:19" x14ac:dyDescent="0.3">
      <c r="F1890" t="s">
        <v>14</v>
      </c>
      <c r="G1890">
        <v>545.4</v>
      </c>
      <c r="H1890">
        <v>403.4</v>
      </c>
      <c r="I1890">
        <v>142.5</v>
      </c>
      <c r="Q1890" t="s">
        <v>14</v>
      </c>
      <c r="R1890">
        <f t="shared" si="58"/>
        <v>0.73964063072973962</v>
      </c>
      <c r="S1890">
        <f t="shared" si="59"/>
        <v>0.26127612761276131</v>
      </c>
    </row>
    <row r="1891" spans="6:19" x14ac:dyDescent="0.3">
      <c r="F1891" t="s">
        <v>14</v>
      </c>
      <c r="G1891">
        <v>256.7</v>
      </c>
      <c r="H1891">
        <v>240.2</v>
      </c>
      <c r="I1891">
        <v>138.69999999999999</v>
      </c>
      <c r="Q1891" t="s">
        <v>14</v>
      </c>
      <c r="R1891">
        <f t="shared" si="58"/>
        <v>0.93572263342423057</v>
      </c>
      <c r="S1891">
        <f t="shared" si="59"/>
        <v>0.54031943903389168</v>
      </c>
    </row>
    <row r="1892" spans="6:19" x14ac:dyDescent="0.3">
      <c r="F1892" t="s">
        <v>14</v>
      </c>
      <c r="G1892">
        <v>274.3</v>
      </c>
      <c r="H1892">
        <v>246.7</v>
      </c>
      <c r="I1892">
        <v>137.5</v>
      </c>
      <c r="Q1892" t="s">
        <v>14</v>
      </c>
      <c r="R1892">
        <f t="shared" si="58"/>
        <v>0.89938024061246802</v>
      </c>
      <c r="S1892">
        <f t="shared" si="59"/>
        <v>0.50127597520962452</v>
      </c>
    </row>
    <row r="1893" spans="6:19" x14ac:dyDescent="0.3">
      <c r="F1893" t="s">
        <v>14</v>
      </c>
      <c r="G1893">
        <v>305.5</v>
      </c>
      <c r="H1893">
        <v>264</v>
      </c>
      <c r="I1893">
        <v>141.1</v>
      </c>
      <c r="Q1893" t="s">
        <v>14</v>
      </c>
      <c r="R1893">
        <f t="shared" si="58"/>
        <v>0.86415711947626839</v>
      </c>
      <c r="S1893">
        <f t="shared" si="59"/>
        <v>0.46186579378068737</v>
      </c>
    </row>
    <row r="1894" spans="6:19" x14ac:dyDescent="0.3">
      <c r="F1894" t="s">
        <v>14</v>
      </c>
      <c r="G1894">
        <v>285</v>
      </c>
      <c r="H1894">
        <v>213.6</v>
      </c>
      <c r="I1894">
        <v>124.6</v>
      </c>
      <c r="Q1894" t="s">
        <v>14</v>
      </c>
      <c r="R1894">
        <f t="shared" si="58"/>
        <v>0.74947368421052629</v>
      </c>
      <c r="S1894">
        <f t="shared" si="59"/>
        <v>0.43719298245614036</v>
      </c>
    </row>
    <row r="1895" spans="6:19" x14ac:dyDescent="0.3">
      <c r="F1895" t="s">
        <v>14</v>
      </c>
      <c r="G1895">
        <v>163.9</v>
      </c>
      <c r="H1895">
        <v>157.9</v>
      </c>
      <c r="I1895">
        <v>111.6</v>
      </c>
      <c r="Q1895" t="s">
        <v>14</v>
      </c>
      <c r="R1895">
        <f t="shared" si="58"/>
        <v>0.96339231238560097</v>
      </c>
      <c r="S1895">
        <f t="shared" si="59"/>
        <v>0.68090298962782181</v>
      </c>
    </row>
    <row r="1896" spans="6:19" x14ac:dyDescent="0.3">
      <c r="F1896" t="s">
        <v>14</v>
      </c>
      <c r="G1896">
        <v>133</v>
      </c>
      <c r="H1896">
        <v>131.9</v>
      </c>
      <c r="I1896">
        <v>106.3</v>
      </c>
      <c r="Q1896" t="s">
        <v>14</v>
      </c>
      <c r="R1896">
        <f t="shared" si="58"/>
        <v>0.99172932330827068</v>
      </c>
      <c r="S1896">
        <f t="shared" si="59"/>
        <v>0.79924812030075187</v>
      </c>
    </row>
    <row r="1897" spans="6:19" x14ac:dyDescent="0.3">
      <c r="F1897" t="s">
        <v>14</v>
      </c>
      <c r="G1897">
        <v>925.8</v>
      </c>
      <c r="H1897">
        <v>290.89999999999998</v>
      </c>
      <c r="I1897">
        <v>162.4</v>
      </c>
      <c r="Q1897" t="s">
        <v>14</v>
      </c>
      <c r="R1897">
        <f t="shared" si="58"/>
        <v>0.31421473320371568</v>
      </c>
      <c r="S1897">
        <f t="shared" si="59"/>
        <v>0.17541585655649169</v>
      </c>
    </row>
    <row r="1898" spans="6:19" x14ac:dyDescent="0.3">
      <c r="F1898" t="s">
        <v>14</v>
      </c>
      <c r="G1898">
        <v>707.3</v>
      </c>
      <c r="H1898">
        <v>421.1</v>
      </c>
      <c r="I1898">
        <v>205.1</v>
      </c>
      <c r="Q1898" t="s">
        <v>14</v>
      </c>
      <c r="R1898">
        <f t="shared" si="58"/>
        <v>0.59536264668457517</v>
      </c>
      <c r="S1898">
        <f t="shared" si="59"/>
        <v>0.28997596493708472</v>
      </c>
    </row>
    <row r="1899" spans="6:19" x14ac:dyDescent="0.3">
      <c r="F1899" t="s">
        <v>14</v>
      </c>
      <c r="G1899">
        <v>443.2</v>
      </c>
      <c r="H1899">
        <v>360.8</v>
      </c>
      <c r="I1899">
        <v>161.4</v>
      </c>
      <c r="Q1899" t="s">
        <v>14</v>
      </c>
      <c r="R1899">
        <f t="shared" si="58"/>
        <v>0.8140794223826715</v>
      </c>
      <c r="S1899">
        <f t="shared" si="59"/>
        <v>0.36416967509025272</v>
      </c>
    </row>
    <row r="1900" spans="6:19" x14ac:dyDescent="0.3">
      <c r="F1900" t="s">
        <v>14</v>
      </c>
      <c r="G1900">
        <v>359.5</v>
      </c>
      <c r="H1900">
        <v>283.39999999999998</v>
      </c>
      <c r="I1900">
        <v>144.69999999999999</v>
      </c>
      <c r="Q1900" t="s">
        <v>14</v>
      </c>
      <c r="R1900">
        <f t="shared" si="58"/>
        <v>0.78831710709318492</v>
      </c>
      <c r="S1900">
        <f t="shared" si="59"/>
        <v>0.40250347705146033</v>
      </c>
    </row>
    <row r="1901" spans="6:19" x14ac:dyDescent="0.3">
      <c r="F1901" t="s">
        <v>14</v>
      </c>
      <c r="G1901">
        <v>568.6</v>
      </c>
      <c r="H1901">
        <v>315</v>
      </c>
      <c r="I1901">
        <v>155.1</v>
      </c>
      <c r="Q1901" t="s">
        <v>14</v>
      </c>
      <c r="R1901">
        <f t="shared" si="58"/>
        <v>0.55399226169539217</v>
      </c>
      <c r="S1901">
        <f t="shared" si="59"/>
        <v>0.272775237425255</v>
      </c>
    </row>
    <row r="1902" spans="6:19" x14ac:dyDescent="0.3">
      <c r="F1902" t="s">
        <v>14</v>
      </c>
      <c r="G1902">
        <v>358.3</v>
      </c>
      <c r="H1902">
        <v>254.9</v>
      </c>
      <c r="I1902">
        <v>136.30000000000001</v>
      </c>
      <c r="Q1902" t="s">
        <v>14</v>
      </c>
      <c r="R1902">
        <f t="shared" si="58"/>
        <v>0.71141501535026519</v>
      </c>
      <c r="S1902">
        <f t="shared" si="59"/>
        <v>0.38040747976555961</v>
      </c>
    </row>
    <row r="1903" spans="6:19" x14ac:dyDescent="0.3">
      <c r="F1903" t="s">
        <v>14</v>
      </c>
      <c r="G1903">
        <v>636</v>
      </c>
      <c r="H1903">
        <v>213.6</v>
      </c>
      <c r="I1903">
        <v>126.6</v>
      </c>
      <c r="Q1903" t="s">
        <v>14</v>
      </c>
      <c r="R1903">
        <f t="shared" si="58"/>
        <v>0.33584905660377357</v>
      </c>
      <c r="S1903">
        <f t="shared" si="59"/>
        <v>0.19905660377358489</v>
      </c>
    </row>
    <row r="1904" spans="6:19" x14ac:dyDescent="0.3">
      <c r="F1904" t="s">
        <v>14</v>
      </c>
      <c r="G1904">
        <v>527.1</v>
      </c>
      <c r="H1904">
        <v>243.6</v>
      </c>
      <c r="I1904">
        <v>120.5</v>
      </c>
      <c r="Q1904" t="s">
        <v>14</v>
      </c>
      <c r="R1904">
        <f t="shared" si="58"/>
        <v>0.46215139442231074</v>
      </c>
      <c r="S1904">
        <f t="shared" si="59"/>
        <v>0.22860937203566684</v>
      </c>
    </row>
    <row r="1905" spans="6:19" x14ac:dyDescent="0.3">
      <c r="F1905" t="s">
        <v>14</v>
      </c>
      <c r="G1905">
        <v>283.7</v>
      </c>
      <c r="H1905">
        <v>199.3</v>
      </c>
      <c r="I1905">
        <v>108.1</v>
      </c>
      <c r="Q1905" t="s">
        <v>14</v>
      </c>
      <c r="R1905">
        <f t="shared" si="58"/>
        <v>0.70250264363764547</v>
      </c>
      <c r="S1905">
        <f t="shared" si="59"/>
        <v>0.38103630595699683</v>
      </c>
    </row>
    <row r="1906" spans="6:19" x14ac:dyDescent="0.3">
      <c r="F1906" t="s">
        <v>14</v>
      </c>
      <c r="G1906">
        <v>213.4</v>
      </c>
      <c r="H1906">
        <v>190.8</v>
      </c>
      <c r="I1906">
        <v>111.1</v>
      </c>
      <c r="Q1906" t="s">
        <v>14</v>
      </c>
      <c r="R1906">
        <f t="shared" si="58"/>
        <v>0.89409559512652304</v>
      </c>
      <c r="S1906">
        <f t="shared" si="59"/>
        <v>0.52061855670103085</v>
      </c>
    </row>
    <row r="1907" spans="6:19" x14ac:dyDescent="0.3">
      <c r="F1907" t="s">
        <v>14</v>
      </c>
      <c r="G1907">
        <v>182.5</v>
      </c>
      <c r="H1907">
        <v>163.1</v>
      </c>
      <c r="I1907">
        <v>104.5</v>
      </c>
      <c r="Q1907" t="s">
        <v>14</v>
      </c>
      <c r="R1907">
        <f t="shared" si="58"/>
        <v>0.89369863013698625</v>
      </c>
      <c r="S1907">
        <f t="shared" si="59"/>
        <v>0.57260273972602738</v>
      </c>
    </row>
    <row r="1908" spans="6:19" x14ac:dyDescent="0.3">
      <c r="F1908" t="s">
        <v>14</v>
      </c>
      <c r="G1908">
        <v>192.5</v>
      </c>
      <c r="H1908">
        <v>173.1</v>
      </c>
      <c r="I1908">
        <v>115.7</v>
      </c>
      <c r="Q1908" t="s">
        <v>14</v>
      </c>
      <c r="R1908">
        <f t="shared" si="58"/>
        <v>0.89922077922077914</v>
      </c>
      <c r="S1908">
        <f t="shared" si="59"/>
        <v>0.60103896103896104</v>
      </c>
    </row>
    <row r="1909" spans="6:19" x14ac:dyDescent="0.3">
      <c r="F1909" t="s">
        <v>14</v>
      </c>
      <c r="G1909">
        <v>391.3</v>
      </c>
      <c r="H1909">
        <v>165.8</v>
      </c>
      <c r="I1909">
        <v>107.4</v>
      </c>
      <c r="Q1909" t="s">
        <v>14</v>
      </c>
      <c r="R1909">
        <f t="shared" si="58"/>
        <v>0.42371581906465627</v>
      </c>
      <c r="S1909">
        <f t="shared" si="59"/>
        <v>0.27446971633018147</v>
      </c>
    </row>
    <row r="1910" spans="6:19" x14ac:dyDescent="0.3">
      <c r="F1910" t="s">
        <v>14</v>
      </c>
      <c r="G1910">
        <v>217.7</v>
      </c>
      <c r="H1910">
        <v>181.3</v>
      </c>
      <c r="I1910">
        <v>109.6</v>
      </c>
      <c r="Q1910" t="s">
        <v>14</v>
      </c>
      <c r="R1910">
        <f t="shared" si="58"/>
        <v>0.83279742765273324</v>
      </c>
      <c r="S1910">
        <f t="shared" si="59"/>
        <v>0.50344510794671571</v>
      </c>
    </row>
    <row r="1911" spans="6:19" x14ac:dyDescent="0.3">
      <c r="F1911" t="s">
        <v>14</v>
      </c>
      <c r="G1911">
        <v>371.6</v>
      </c>
      <c r="H1911">
        <v>160.80000000000001</v>
      </c>
      <c r="I1911">
        <v>105.5</v>
      </c>
      <c r="Q1911" t="s">
        <v>14</v>
      </c>
      <c r="R1911">
        <f t="shared" si="58"/>
        <v>0.43272335844994619</v>
      </c>
      <c r="S1911">
        <f t="shared" si="59"/>
        <v>0.28390742734122709</v>
      </c>
    </row>
    <row r="1912" spans="6:19" x14ac:dyDescent="0.3">
      <c r="F1912" t="s">
        <v>14</v>
      </c>
      <c r="G1912">
        <v>542.29999999999995</v>
      </c>
      <c r="H1912">
        <v>222.8</v>
      </c>
      <c r="I1912">
        <v>118.6</v>
      </c>
      <c r="Q1912" t="s">
        <v>14</v>
      </c>
      <c r="R1912">
        <f t="shared" si="58"/>
        <v>0.41084270698875169</v>
      </c>
      <c r="S1912">
        <f t="shared" si="59"/>
        <v>0.21869813756223494</v>
      </c>
    </row>
    <row r="1913" spans="6:19" x14ac:dyDescent="0.3">
      <c r="F1913" t="s">
        <v>14</v>
      </c>
      <c r="G1913">
        <v>296.60000000000002</v>
      </c>
      <c r="H1913">
        <v>219.6</v>
      </c>
      <c r="I1913">
        <v>121</v>
      </c>
      <c r="Q1913" t="s">
        <v>14</v>
      </c>
      <c r="R1913">
        <f t="shared" si="58"/>
        <v>0.7403910991233984</v>
      </c>
      <c r="S1913">
        <f t="shared" si="59"/>
        <v>0.40795684423465944</v>
      </c>
    </row>
    <row r="1914" spans="6:19" x14ac:dyDescent="0.3">
      <c r="F1914" t="s">
        <v>14</v>
      </c>
      <c r="G1914">
        <v>431</v>
      </c>
      <c r="H1914">
        <v>286.7</v>
      </c>
      <c r="I1914">
        <v>123.4</v>
      </c>
      <c r="Q1914" t="s">
        <v>14</v>
      </c>
      <c r="R1914">
        <f t="shared" si="58"/>
        <v>0.66519721577726221</v>
      </c>
      <c r="S1914">
        <f t="shared" si="59"/>
        <v>0.2863109048723898</v>
      </c>
    </row>
    <row r="1915" spans="6:19" x14ac:dyDescent="0.3">
      <c r="F1915" t="s">
        <v>14</v>
      </c>
      <c r="G1915">
        <v>245</v>
      </c>
      <c r="H1915">
        <v>193.1</v>
      </c>
      <c r="I1915">
        <v>108.6</v>
      </c>
      <c r="Q1915" t="s">
        <v>14</v>
      </c>
      <c r="R1915">
        <f t="shared" si="58"/>
        <v>0.78816326530612246</v>
      </c>
      <c r="S1915">
        <f t="shared" si="59"/>
        <v>0.44326530612244897</v>
      </c>
    </row>
    <row r="1916" spans="6:19" x14ac:dyDescent="0.3">
      <c r="F1916" t="s">
        <v>14</v>
      </c>
      <c r="G1916">
        <v>229.6</v>
      </c>
      <c r="H1916">
        <v>196.4</v>
      </c>
      <c r="I1916">
        <v>121</v>
      </c>
      <c r="Q1916" t="s">
        <v>14</v>
      </c>
      <c r="R1916">
        <f t="shared" si="58"/>
        <v>0.85540069686411158</v>
      </c>
      <c r="S1916">
        <f t="shared" si="59"/>
        <v>0.52700348432055755</v>
      </c>
    </row>
    <row r="1917" spans="6:19" x14ac:dyDescent="0.3">
      <c r="F1917" t="s">
        <v>14</v>
      </c>
      <c r="G1917">
        <v>227.5</v>
      </c>
      <c r="H1917">
        <v>178.2</v>
      </c>
      <c r="I1917">
        <v>104.9</v>
      </c>
      <c r="Q1917" t="s">
        <v>14</v>
      </c>
      <c r="R1917">
        <f t="shared" si="58"/>
        <v>0.7832967032967032</v>
      </c>
      <c r="S1917">
        <f t="shared" si="59"/>
        <v>0.46109890109890111</v>
      </c>
    </row>
    <row r="1918" spans="6:19" x14ac:dyDescent="0.3">
      <c r="F1918" t="s">
        <v>14</v>
      </c>
      <c r="G1918">
        <v>177.3</v>
      </c>
      <c r="H1918">
        <v>156.19999999999999</v>
      </c>
      <c r="I1918">
        <v>99.9</v>
      </c>
      <c r="Q1918" t="s">
        <v>14</v>
      </c>
      <c r="R1918">
        <f t="shared" si="58"/>
        <v>0.88099266779469809</v>
      </c>
      <c r="S1918">
        <f t="shared" si="59"/>
        <v>0.56345177664974622</v>
      </c>
    </row>
    <row r="1919" spans="6:19" x14ac:dyDescent="0.3">
      <c r="F1919" t="s">
        <v>14</v>
      </c>
      <c r="G1919">
        <v>333</v>
      </c>
      <c r="H1919">
        <v>224</v>
      </c>
      <c r="I1919">
        <v>106.9</v>
      </c>
      <c r="Q1919" t="s">
        <v>14</v>
      </c>
      <c r="R1919">
        <f t="shared" si="58"/>
        <v>0.67267267267267272</v>
      </c>
      <c r="S1919">
        <f t="shared" si="59"/>
        <v>0.32102102102102104</v>
      </c>
    </row>
    <row r="1920" spans="6:19" x14ac:dyDescent="0.3">
      <c r="F1920" t="s">
        <v>14</v>
      </c>
      <c r="G1920">
        <v>221.5</v>
      </c>
      <c r="H1920">
        <v>195</v>
      </c>
      <c r="I1920">
        <v>107.9</v>
      </c>
      <c r="Q1920" t="s">
        <v>14</v>
      </c>
      <c r="R1920">
        <f t="shared" si="58"/>
        <v>0.88036117381489842</v>
      </c>
      <c r="S1920">
        <f t="shared" si="59"/>
        <v>0.48713318284424384</v>
      </c>
    </row>
    <row r="1921" spans="6:19" x14ac:dyDescent="0.3">
      <c r="F1921" t="s">
        <v>14</v>
      </c>
      <c r="G1921">
        <v>749.3</v>
      </c>
      <c r="H1921">
        <v>297.8</v>
      </c>
      <c r="I1921">
        <v>130.69999999999999</v>
      </c>
      <c r="Q1921" t="s">
        <v>14</v>
      </c>
      <c r="R1921">
        <f t="shared" si="58"/>
        <v>0.39743760843453896</v>
      </c>
      <c r="S1921">
        <f t="shared" si="59"/>
        <v>0.17442946750300281</v>
      </c>
    </row>
    <row r="1922" spans="6:19" x14ac:dyDescent="0.3">
      <c r="F1922" t="s">
        <v>14</v>
      </c>
      <c r="G1922">
        <v>176.2</v>
      </c>
      <c r="H1922">
        <v>166</v>
      </c>
      <c r="I1922">
        <v>108.2</v>
      </c>
      <c r="Q1922" t="s">
        <v>14</v>
      </c>
      <c r="R1922">
        <f t="shared" si="58"/>
        <v>0.94211123723042001</v>
      </c>
      <c r="S1922">
        <f t="shared" si="59"/>
        <v>0.61407491486946653</v>
      </c>
    </row>
    <row r="1923" spans="6:19" x14ac:dyDescent="0.3">
      <c r="F1923" t="s">
        <v>14</v>
      </c>
      <c r="G1923">
        <v>183.4</v>
      </c>
      <c r="H1923">
        <v>174.7</v>
      </c>
      <c r="I1923">
        <v>112.7</v>
      </c>
      <c r="Q1923" t="s">
        <v>14</v>
      </c>
      <c r="R1923">
        <f t="shared" si="58"/>
        <v>0.95256270447110136</v>
      </c>
      <c r="S1923">
        <f t="shared" si="59"/>
        <v>0.6145038167938931</v>
      </c>
    </row>
    <row r="1924" spans="6:19" x14ac:dyDescent="0.3">
      <c r="F1924" t="s">
        <v>14</v>
      </c>
      <c r="G1924">
        <v>202.5</v>
      </c>
      <c r="H1924">
        <v>178.5</v>
      </c>
      <c r="I1924">
        <v>104</v>
      </c>
      <c r="Q1924" t="s">
        <v>14</v>
      </c>
      <c r="R1924">
        <f t="shared" si="58"/>
        <v>0.88148148148148153</v>
      </c>
      <c r="S1924">
        <f t="shared" si="59"/>
        <v>0.51358024691358029</v>
      </c>
    </row>
    <row r="1925" spans="6:19" x14ac:dyDescent="0.3">
      <c r="F1925" t="s">
        <v>14</v>
      </c>
      <c r="G1925">
        <v>184.4</v>
      </c>
      <c r="H1925">
        <v>177.2</v>
      </c>
      <c r="I1925">
        <v>111.2</v>
      </c>
      <c r="Q1925" t="s">
        <v>14</v>
      </c>
      <c r="R1925">
        <f t="shared" ref="R1925:R1988" si="60">H1925/G1925</f>
        <v>0.96095444685466369</v>
      </c>
      <c r="S1925">
        <f t="shared" ref="S1925:S1988" si="61">I1925/G1925</f>
        <v>0.60303687635574832</v>
      </c>
    </row>
    <row r="1926" spans="6:19" x14ac:dyDescent="0.3">
      <c r="F1926" t="s">
        <v>14</v>
      </c>
      <c r="G1926">
        <v>220.1</v>
      </c>
      <c r="H1926">
        <v>155.1</v>
      </c>
      <c r="I1926">
        <v>104.3</v>
      </c>
      <c r="Q1926" t="s">
        <v>14</v>
      </c>
      <c r="R1926">
        <f t="shared" si="60"/>
        <v>0.70467969104952288</v>
      </c>
      <c r="S1926">
        <f t="shared" si="61"/>
        <v>0.47387551113130394</v>
      </c>
    </row>
    <row r="1927" spans="6:19" x14ac:dyDescent="0.3">
      <c r="F1927" t="s">
        <v>14</v>
      </c>
      <c r="G1927">
        <v>271.2</v>
      </c>
      <c r="H1927">
        <v>199.8</v>
      </c>
      <c r="I1927">
        <v>113.8</v>
      </c>
      <c r="Q1927" t="s">
        <v>14</v>
      </c>
      <c r="R1927">
        <f t="shared" si="60"/>
        <v>0.73672566371681425</v>
      </c>
      <c r="S1927">
        <f t="shared" si="61"/>
        <v>0.4196165191740413</v>
      </c>
    </row>
    <row r="1928" spans="6:19" x14ac:dyDescent="0.3">
      <c r="F1928" t="s">
        <v>14</v>
      </c>
      <c r="G1928">
        <v>190.1</v>
      </c>
      <c r="H1928">
        <v>170.5</v>
      </c>
      <c r="I1928">
        <v>109.3</v>
      </c>
      <c r="Q1928" t="s">
        <v>14</v>
      </c>
      <c r="R1928">
        <f t="shared" si="60"/>
        <v>0.89689637033140457</v>
      </c>
      <c r="S1928">
        <f t="shared" si="61"/>
        <v>0.57496054708048394</v>
      </c>
    </row>
    <row r="1929" spans="6:19" x14ac:dyDescent="0.3">
      <c r="F1929" t="s">
        <v>14</v>
      </c>
      <c r="G1929">
        <v>644.20000000000005</v>
      </c>
      <c r="H1929">
        <v>367.2</v>
      </c>
      <c r="I1929">
        <v>170.4</v>
      </c>
      <c r="Q1929" t="s">
        <v>14</v>
      </c>
      <c r="R1929">
        <f t="shared" si="60"/>
        <v>0.57000931387767773</v>
      </c>
      <c r="S1929">
        <f t="shared" si="61"/>
        <v>0.26451412604781122</v>
      </c>
    </row>
    <row r="1930" spans="6:19" x14ac:dyDescent="0.3">
      <c r="F1930" t="s">
        <v>14</v>
      </c>
      <c r="G1930">
        <v>335.2</v>
      </c>
      <c r="H1930">
        <v>283.8</v>
      </c>
      <c r="I1930">
        <v>138.19999999999999</v>
      </c>
      <c r="Q1930" t="s">
        <v>14</v>
      </c>
      <c r="R1930">
        <f t="shared" si="60"/>
        <v>0.84665871121718383</v>
      </c>
      <c r="S1930">
        <f t="shared" si="61"/>
        <v>0.41229116945107397</v>
      </c>
    </row>
    <row r="1931" spans="6:19" x14ac:dyDescent="0.3">
      <c r="F1931" t="s">
        <v>14</v>
      </c>
      <c r="G1931">
        <v>256.2</v>
      </c>
      <c r="H1931">
        <v>233.7</v>
      </c>
      <c r="I1931">
        <v>120</v>
      </c>
      <c r="Q1931" t="s">
        <v>14</v>
      </c>
      <c r="R1931">
        <f t="shared" si="60"/>
        <v>0.91217798594847777</v>
      </c>
      <c r="S1931">
        <f t="shared" si="61"/>
        <v>0.46838407494145201</v>
      </c>
    </row>
    <row r="1932" spans="6:19" x14ac:dyDescent="0.3">
      <c r="F1932" t="s">
        <v>14</v>
      </c>
      <c r="G1932">
        <v>271.8</v>
      </c>
      <c r="H1932">
        <v>199.7</v>
      </c>
      <c r="I1932">
        <v>104.2</v>
      </c>
      <c r="Q1932" t="s">
        <v>14</v>
      </c>
      <c r="R1932">
        <f t="shared" si="60"/>
        <v>0.73473142016188364</v>
      </c>
      <c r="S1932">
        <f t="shared" si="61"/>
        <v>0.38337012509197937</v>
      </c>
    </row>
    <row r="1933" spans="6:19" x14ac:dyDescent="0.3">
      <c r="F1933" t="s">
        <v>14</v>
      </c>
      <c r="G1933">
        <v>396</v>
      </c>
      <c r="H1933">
        <v>231.3</v>
      </c>
      <c r="I1933">
        <v>111.6</v>
      </c>
      <c r="Q1933" t="s">
        <v>14</v>
      </c>
      <c r="R1933">
        <f t="shared" si="60"/>
        <v>0.58409090909090911</v>
      </c>
      <c r="S1933">
        <f t="shared" si="61"/>
        <v>0.2818181818181818</v>
      </c>
    </row>
    <row r="1934" spans="6:19" x14ac:dyDescent="0.3">
      <c r="F1934" t="s">
        <v>14</v>
      </c>
      <c r="G1934">
        <v>391.6</v>
      </c>
      <c r="H1934">
        <v>229.3</v>
      </c>
      <c r="I1934">
        <v>116.4</v>
      </c>
      <c r="Q1934" t="s">
        <v>14</v>
      </c>
      <c r="R1934">
        <f t="shared" si="60"/>
        <v>0.58554647599591414</v>
      </c>
      <c r="S1934">
        <f t="shared" si="61"/>
        <v>0.29724208375893768</v>
      </c>
    </row>
    <row r="1935" spans="6:19" x14ac:dyDescent="0.3">
      <c r="F1935" t="s">
        <v>14</v>
      </c>
      <c r="G1935">
        <v>1151.4000000000001</v>
      </c>
      <c r="H1935">
        <v>279.10000000000002</v>
      </c>
      <c r="I1935">
        <v>121.1</v>
      </c>
      <c r="Q1935" t="s">
        <v>14</v>
      </c>
      <c r="R1935">
        <f t="shared" si="60"/>
        <v>0.24240055584505818</v>
      </c>
      <c r="S1935">
        <f t="shared" si="61"/>
        <v>0.10517630710439464</v>
      </c>
    </row>
    <row r="1936" spans="6:19" x14ac:dyDescent="0.3">
      <c r="F1936" t="s">
        <v>14</v>
      </c>
      <c r="G1936">
        <v>211.1</v>
      </c>
      <c r="H1936">
        <v>190.3</v>
      </c>
      <c r="I1936">
        <v>113.7</v>
      </c>
      <c r="Q1936" t="s">
        <v>14</v>
      </c>
      <c r="R1936">
        <f t="shared" si="60"/>
        <v>0.90146849834201803</v>
      </c>
      <c r="S1936">
        <f t="shared" si="61"/>
        <v>0.53860729512079586</v>
      </c>
    </row>
    <row r="1937" spans="6:19" x14ac:dyDescent="0.3">
      <c r="F1937" t="s">
        <v>14</v>
      </c>
      <c r="G1937">
        <v>432.9</v>
      </c>
      <c r="H1937">
        <v>212</v>
      </c>
      <c r="I1937">
        <v>113.4</v>
      </c>
      <c r="Q1937" t="s">
        <v>14</v>
      </c>
      <c r="R1937">
        <f t="shared" si="60"/>
        <v>0.48972048972048976</v>
      </c>
      <c r="S1937">
        <f t="shared" si="61"/>
        <v>0.26195426195426197</v>
      </c>
    </row>
    <row r="1938" spans="6:19" x14ac:dyDescent="0.3">
      <c r="F1938" t="s">
        <v>14</v>
      </c>
      <c r="G1938">
        <v>212.6</v>
      </c>
      <c r="H1938">
        <v>196.4</v>
      </c>
      <c r="I1938">
        <v>105.7</v>
      </c>
      <c r="Q1938" t="s">
        <v>14</v>
      </c>
      <c r="R1938">
        <f t="shared" si="60"/>
        <v>0.92380056444026348</v>
      </c>
      <c r="S1938">
        <f t="shared" si="61"/>
        <v>0.49717779868297274</v>
      </c>
    </row>
    <row r="1939" spans="6:19" x14ac:dyDescent="0.3">
      <c r="F1939" t="s">
        <v>14</v>
      </c>
      <c r="G1939">
        <v>197.3</v>
      </c>
      <c r="H1939">
        <v>177.5</v>
      </c>
      <c r="I1939">
        <v>112.7</v>
      </c>
      <c r="Q1939" t="s">
        <v>14</v>
      </c>
      <c r="R1939">
        <f t="shared" si="60"/>
        <v>0.89964521033958433</v>
      </c>
      <c r="S1939">
        <f t="shared" si="61"/>
        <v>0.5712113532691333</v>
      </c>
    </row>
    <row r="1940" spans="6:19" x14ac:dyDescent="0.3">
      <c r="F1940" t="s">
        <v>14</v>
      </c>
      <c r="G1940">
        <v>198.8</v>
      </c>
      <c r="H1940">
        <v>175</v>
      </c>
      <c r="I1940">
        <v>104.6</v>
      </c>
      <c r="Q1940" t="s">
        <v>14</v>
      </c>
      <c r="R1940">
        <f t="shared" si="60"/>
        <v>0.88028169014084501</v>
      </c>
      <c r="S1940">
        <f t="shared" si="61"/>
        <v>0.52615694164989935</v>
      </c>
    </row>
    <row r="1941" spans="6:19" x14ac:dyDescent="0.3">
      <c r="F1941" t="s">
        <v>14</v>
      </c>
      <c r="G1941">
        <v>158</v>
      </c>
      <c r="H1941">
        <v>150.30000000000001</v>
      </c>
      <c r="I1941">
        <v>104.4</v>
      </c>
      <c r="Q1941" t="s">
        <v>14</v>
      </c>
      <c r="R1941">
        <f t="shared" si="60"/>
        <v>0.9512658227848102</v>
      </c>
      <c r="S1941">
        <f t="shared" si="61"/>
        <v>0.66075949367088616</v>
      </c>
    </row>
    <row r="1942" spans="6:19" x14ac:dyDescent="0.3">
      <c r="F1942" t="s">
        <v>14</v>
      </c>
      <c r="G1942">
        <v>143.80000000000001</v>
      </c>
      <c r="H1942">
        <v>139.69999999999999</v>
      </c>
      <c r="I1942">
        <v>95.9</v>
      </c>
      <c r="Q1942" t="s">
        <v>14</v>
      </c>
      <c r="R1942">
        <f t="shared" si="60"/>
        <v>0.97148817802503462</v>
      </c>
      <c r="S1942">
        <f t="shared" si="61"/>
        <v>0.66689847009735748</v>
      </c>
    </row>
    <row r="1943" spans="6:19" x14ac:dyDescent="0.3">
      <c r="F1943" t="s">
        <v>14</v>
      </c>
      <c r="G1943">
        <v>393.6</v>
      </c>
      <c r="H1943">
        <v>155.5</v>
      </c>
      <c r="I1943">
        <v>98</v>
      </c>
      <c r="Q1943" t="s">
        <v>14</v>
      </c>
      <c r="R1943">
        <f t="shared" si="60"/>
        <v>0.39507113821138207</v>
      </c>
      <c r="S1943">
        <f t="shared" si="61"/>
        <v>0.24898373983739835</v>
      </c>
    </row>
    <row r="1944" spans="6:19" x14ac:dyDescent="0.3">
      <c r="F1944" t="s">
        <v>14</v>
      </c>
      <c r="G1944">
        <v>206.4</v>
      </c>
      <c r="H1944">
        <v>143</v>
      </c>
      <c r="I1944">
        <v>93.3</v>
      </c>
      <c r="Q1944" t="s">
        <v>14</v>
      </c>
      <c r="R1944">
        <f t="shared" si="60"/>
        <v>0.69282945736434109</v>
      </c>
      <c r="S1944">
        <f t="shared" si="61"/>
        <v>0.4520348837209302</v>
      </c>
    </row>
    <row r="1945" spans="6:19" x14ac:dyDescent="0.3">
      <c r="F1945" t="s">
        <v>14</v>
      </c>
      <c r="G1945">
        <v>213.6</v>
      </c>
      <c r="H1945">
        <v>179.3</v>
      </c>
      <c r="I1945">
        <v>113.5</v>
      </c>
      <c r="Q1945" t="s">
        <v>14</v>
      </c>
      <c r="R1945">
        <f t="shared" si="60"/>
        <v>0.83941947565543074</v>
      </c>
      <c r="S1945">
        <f t="shared" si="61"/>
        <v>0.53136704119850187</v>
      </c>
    </row>
    <row r="1946" spans="6:19" x14ac:dyDescent="0.3">
      <c r="F1946" t="s">
        <v>14</v>
      </c>
      <c r="G1946">
        <v>561.1</v>
      </c>
      <c r="H1946">
        <v>207.5</v>
      </c>
      <c r="I1946">
        <v>104.6</v>
      </c>
      <c r="Q1946" t="s">
        <v>14</v>
      </c>
      <c r="R1946">
        <f t="shared" si="60"/>
        <v>0.36980930315451788</v>
      </c>
      <c r="S1946">
        <f t="shared" si="61"/>
        <v>0.18641953306006057</v>
      </c>
    </row>
    <row r="1947" spans="6:19" x14ac:dyDescent="0.3">
      <c r="F1947" t="s">
        <v>14</v>
      </c>
      <c r="G1947">
        <v>248.3</v>
      </c>
      <c r="H1947">
        <v>217</v>
      </c>
      <c r="I1947">
        <v>114.3</v>
      </c>
      <c r="Q1947" t="s">
        <v>14</v>
      </c>
      <c r="R1947">
        <f t="shared" si="60"/>
        <v>0.87394281111558592</v>
      </c>
      <c r="S1947">
        <f t="shared" si="61"/>
        <v>0.4603302456705598</v>
      </c>
    </row>
    <row r="1948" spans="6:19" x14ac:dyDescent="0.3">
      <c r="F1948" t="s">
        <v>14</v>
      </c>
      <c r="G1948">
        <v>252.5</v>
      </c>
      <c r="H1948">
        <v>207.3</v>
      </c>
      <c r="I1948">
        <v>106.9</v>
      </c>
      <c r="Q1948" t="s">
        <v>14</v>
      </c>
      <c r="R1948">
        <f t="shared" si="60"/>
        <v>0.82099009900990105</v>
      </c>
      <c r="S1948">
        <f t="shared" si="61"/>
        <v>0.42336633663366341</v>
      </c>
    </row>
    <row r="1949" spans="6:19" x14ac:dyDescent="0.3">
      <c r="F1949" t="s">
        <v>14</v>
      </c>
      <c r="G1949">
        <v>223</v>
      </c>
      <c r="H1949">
        <v>206.7</v>
      </c>
      <c r="I1949">
        <v>112.3</v>
      </c>
      <c r="Q1949" t="s">
        <v>14</v>
      </c>
      <c r="R1949">
        <f t="shared" si="60"/>
        <v>0.92690582959641254</v>
      </c>
      <c r="S1949">
        <f t="shared" si="61"/>
        <v>0.50358744394618837</v>
      </c>
    </row>
    <row r="1950" spans="6:19" x14ac:dyDescent="0.3">
      <c r="F1950" t="s">
        <v>14</v>
      </c>
      <c r="G1950">
        <v>522.29999999999995</v>
      </c>
      <c r="H1950">
        <v>278.60000000000002</v>
      </c>
      <c r="I1950">
        <v>131.4</v>
      </c>
      <c r="Q1950" t="s">
        <v>14</v>
      </c>
      <c r="R1950">
        <f t="shared" si="60"/>
        <v>0.53340991767183621</v>
      </c>
      <c r="S1950">
        <f t="shared" si="61"/>
        <v>0.2515795519816198</v>
      </c>
    </row>
    <row r="1951" spans="6:19" x14ac:dyDescent="0.3">
      <c r="F1951" t="s">
        <v>14</v>
      </c>
      <c r="G1951">
        <v>272.60000000000002</v>
      </c>
      <c r="H1951">
        <v>215.8</v>
      </c>
      <c r="I1951">
        <v>108.9</v>
      </c>
      <c r="Q1951" t="s">
        <v>14</v>
      </c>
      <c r="R1951">
        <f t="shared" si="60"/>
        <v>0.79163609684519443</v>
      </c>
      <c r="S1951">
        <f t="shared" si="61"/>
        <v>0.39948642699926629</v>
      </c>
    </row>
    <row r="1952" spans="6:19" x14ac:dyDescent="0.3">
      <c r="F1952" t="s">
        <v>14</v>
      </c>
      <c r="G1952">
        <v>365.4</v>
      </c>
      <c r="H1952">
        <v>206.3</v>
      </c>
      <c r="I1952">
        <v>113.4</v>
      </c>
      <c r="Q1952" t="s">
        <v>14</v>
      </c>
      <c r="R1952">
        <f t="shared" si="60"/>
        <v>0.56458675424192672</v>
      </c>
      <c r="S1952">
        <f t="shared" si="61"/>
        <v>0.31034482758620691</v>
      </c>
    </row>
    <row r="1953" spans="6:19" x14ac:dyDescent="0.3">
      <c r="F1953" t="s">
        <v>14</v>
      </c>
      <c r="G1953">
        <v>207.5</v>
      </c>
      <c r="H1953">
        <v>182.2</v>
      </c>
      <c r="I1953">
        <v>111.4</v>
      </c>
      <c r="Q1953" t="s">
        <v>14</v>
      </c>
      <c r="R1953">
        <f t="shared" si="60"/>
        <v>0.8780722891566265</v>
      </c>
      <c r="S1953">
        <f t="shared" si="61"/>
        <v>0.53686746987951806</v>
      </c>
    </row>
    <row r="1954" spans="6:19" x14ac:dyDescent="0.3">
      <c r="F1954" t="s">
        <v>14</v>
      </c>
      <c r="G1954">
        <v>152.6</v>
      </c>
      <c r="H1954">
        <v>148.80000000000001</v>
      </c>
      <c r="I1954">
        <v>109</v>
      </c>
      <c r="Q1954" t="s">
        <v>14</v>
      </c>
      <c r="R1954">
        <f t="shared" si="60"/>
        <v>0.97509829619921373</v>
      </c>
      <c r="S1954">
        <f t="shared" si="61"/>
        <v>0.7142857142857143</v>
      </c>
    </row>
    <row r="1955" spans="6:19" x14ac:dyDescent="0.3">
      <c r="F1955" t="s">
        <v>14</v>
      </c>
      <c r="G1955">
        <v>240</v>
      </c>
      <c r="H1955">
        <v>202.4</v>
      </c>
      <c r="I1955">
        <v>114.1</v>
      </c>
      <c r="Q1955" t="s">
        <v>14</v>
      </c>
      <c r="R1955">
        <f t="shared" si="60"/>
        <v>0.84333333333333338</v>
      </c>
      <c r="S1955">
        <f t="shared" si="61"/>
        <v>0.47541666666666665</v>
      </c>
    </row>
    <row r="1956" spans="6:19" x14ac:dyDescent="0.3">
      <c r="F1956" t="s">
        <v>14</v>
      </c>
      <c r="G1956">
        <v>172.3</v>
      </c>
      <c r="H1956">
        <v>161.9</v>
      </c>
      <c r="I1956">
        <v>102.4</v>
      </c>
      <c r="Q1956" t="s">
        <v>14</v>
      </c>
      <c r="R1956">
        <f t="shared" si="60"/>
        <v>0.93964016250725479</v>
      </c>
      <c r="S1956">
        <f t="shared" si="61"/>
        <v>0.5943122460824144</v>
      </c>
    </row>
    <row r="1957" spans="6:19" x14ac:dyDescent="0.3">
      <c r="F1957" t="s">
        <v>14</v>
      </c>
      <c r="G1957">
        <v>242.2</v>
      </c>
      <c r="H1957">
        <v>211.2</v>
      </c>
      <c r="I1957">
        <v>113.5</v>
      </c>
      <c r="Q1957" t="s">
        <v>14</v>
      </c>
      <c r="R1957">
        <f t="shared" si="60"/>
        <v>0.87200660611065239</v>
      </c>
      <c r="S1957">
        <f t="shared" si="61"/>
        <v>0.46862097440132122</v>
      </c>
    </row>
    <row r="1958" spans="6:19" x14ac:dyDescent="0.3">
      <c r="F1958" t="s">
        <v>14</v>
      </c>
      <c r="G1958">
        <v>163.69999999999999</v>
      </c>
      <c r="H1958">
        <v>159.1</v>
      </c>
      <c r="I1958">
        <v>108.8</v>
      </c>
      <c r="Q1958" t="s">
        <v>14</v>
      </c>
      <c r="R1958">
        <f t="shared" si="60"/>
        <v>0.97189981673793524</v>
      </c>
      <c r="S1958">
        <f t="shared" si="61"/>
        <v>0.66463042150274898</v>
      </c>
    </row>
    <row r="1959" spans="6:19" x14ac:dyDescent="0.3">
      <c r="F1959" t="s">
        <v>14</v>
      </c>
      <c r="G1959">
        <v>412.9</v>
      </c>
      <c r="H1959">
        <v>193</v>
      </c>
      <c r="I1959">
        <v>110</v>
      </c>
      <c r="Q1959" t="s">
        <v>14</v>
      </c>
      <c r="R1959">
        <f t="shared" si="60"/>
        <v>0.46742552676192783</v>
      </c>
      <c r="S1959">
        <f t="shared" si="61"/>
        <v>0.2664083313150884</v>
      </c>
    </row>
    <row r="1960" spans="6:19" x14ac:dyDescent="0.3">
      <c r="F1960" t="s">
        <v>14</v>
      </c>
      <c r="G1960">
        <v>233.2</v>
      </c>
      <c r="H1960">
        <v>216.6</v>
      </c>
      <c r="I1960">
        <v>116.7</v>
      </c>
      <c r="Q1960" t="s">
        <v>14</v>
      </c>
      <c r="R1960">
        <f t="shared" si="60"/>
        <v>0.92881646655231564</v>
      </c>
      <c r="S1960">
        <f t="shared" si="61"/>
        <v>0.50042881646655235</v>
      </c>
    </row>
    <row r="1961" spans="6:19" x14ac:dyDescent="0.3">
      <c r="F1961" t="s">
        <v>14</v>
      </c>
      <c r="G1961">
        <v>614.79999999999995</v>
      </c>
      <c r="H1961">
        <v>303.89999999999998</v>
      </c>
      <c r="I1961">
        <v>165.8</v>
      </c>
      <c r="Q1961" t="s">
        <v>14</v>
      </c>
      <c r="R1961">
        <f t="shared" si="60"/>
        <v>0.49430709173715032</v>
      </c>
      <c r="S1961">
        <f t="shared" si="61"/>
        <v>0.26968119713728045</v>
      </c>
    </row>
    <row r="1962" spans="6:19" x14ac:dyDescent="0.3">
      <c r="F1962" t="s">
        <v>14</v>
      </c>
      <c r="G1962">
        <v>1181</v>
      </c>
      <c r="H1962">
        <v>511</v>
      </c>
      <c r="I1962">
        <v>194.6</v>
      </c>
      <c r="Q1962" t="s">
        <v>14</v>
      </c>
      <c r="R1962">
        <f t="shared" si="60"/>
        <v>0.43268416596104997</v>
      </c>
      <c r="S1962">
        <f t="shared" si="61"/>
        <v>0.16477561388653683</v>
      </c>
    </row>
    <row r="1963" spans="6:19" x14ac:dyDescent="0.3">
      <c r="F1963" t="s">
        <v>14</v>
      </c>
      <c r="G1963">
        <v>1047.9000000000001</v>
      </c>
      <c r="H1963">
        <v>485.2</v>
      </c>
      <c r="I1963">
        <v>169.5</v>
      </c>
      <c r="Q1963" t="s">
        <v>14</v>
      </c>
      <c r="R1963">
        <f t="shared" si="60"/>
        <v>0.46302128065655113</v>
      </c>
      <c r="S1963">
        <f t="shared" si="61"/>
        <v>0.16175207557973087</v>
      </c>
    </row>
    <row r="1964" spans="6:19" x14ac:dyDescent="0.3">
      <c r="F1964" t="s">
        <v>14</v>
      </c>
      <c r="G1964">
        <v>544</v>
      </c>
      <c r="H1964">
        <v>379.7</v>
      </c>
      <c r="I1964">
        <v>161.69999999999999</v>
      </c>
      <c r="Q1964" t="s">
        <v>14</v>
      </c>
      <c r="R1964">
        <f t="shared" si="60"/>
        <v>0.69797794117647061</v>
      </c>
      <c r="S1964">
        <f t="shared" si="61"/>
        <v>0.29724264705882353</v>
      </c>
    </row>
    <row r="1965" spans="6:19" x14ac:dyDescent="0.3">
      <c r="F1965" t="s">
        <v>14</v>
      </c>
      <c r="G1965">
        <v>491.3</v>
      </c>
      <c r="H1965">
        <v>227.7</v>
      </c>
      <c r="I1965">
        <v>111.9</v>
      </c>
      <c r="Q1965" t="s">
        <v>14</v>
      </c>
      <c r="R1965">
        <f t="shared" si="60"/>
        <v>0.46346427844494198</v>
      </c>
      <c r="S1965">
        <f t="shared" si="61"/>
        <v>0.22776307754935884</v>
      </c>
    </row>
    <row r="1966" spans="6:19" x14ac:dyDescent="0.3">
      <c r="F1966" t="s">
        <v>14</v>
      </c>
      <c r="G1966">
        <v>201</v>
      </c>
      <c r="H1966">
        <v>182.5</v>
      </c>
      <c r="I1966">
        <v>113</v>
      </c>
      <c r="Q1966" t="s">
        <v>14</v>
      </c>
      <c r="R1966">
        <f t="shared" si="60"/>
        <v>0.90796019900497515</v>
      </c>
      <c r="S1966">
        <f t="shared" si="61"/>
        <v>0.56218905472636815</v>
      </c>
    </row>
    <row r="1967" spans="6:19" x14ac:dyDescent="0.3">
      <c r="F1967" t="s">
        <v>14</v>
      </c>
      <c r="G1967">
        <v>1160.3</v>
      </c>
      <c r="H1967">
        <v>211.9</v>
      </c>
      <c r="I1967">
        <v>59.1</v>
      </c>
      <c r="Q1967" t="s">
        <v>14</v>
      </c>
      <c r="R1967">
        <f t="shared" si="60"/>
        <v>0.18262518314229079</v>
      </c>
      <c r="S1967">
        <f t="shared" si="61"/>
        <v>5.0935102990605878E-2</v>
      </c>
    </row>
    <row r="1968" spans="6:19" x14ac:dyDescent="0.3">
      <c r="F1968" t="s">
        <v>14</v>
      </c>
      <c r="G1968">
        <v>1820.5</v>
      </c>
      <c r="H1968">
        <v>472.3</v>
      </c>
      <c r="I1968">
        <v>101.8</v>
      </c>
      <c r="Q1968" t="s">
        <v>14</v>
      </c>
      <c r="R1968">
        <f t="shared" si="60"/>
        <v>0.25943422136775612</v>
      </c>
      <c r="S1968">
        <f t="shared" si="61"/>
        <v>5.5918703652842627E-2</v>
      </c>
    </row>
    <row r="1969" spans="6:19" x14ac:dyDescent="0.3">
      <c r="F1969" t="s">
        <v>14</v>
      </c>
      <c r="G1969">
        <v>735</v>
      </c>
      <c r="H1969">
        <v>230</v>
      </c>
      <c r="I1969">
        <v>85.8</v>
      </c>
      <c r="Q1969" t="s">
        <v>14</v>
      </c>
      <c r="R1969">
        <f t="shared" si="60"/>
        <v>0.31292517006802723</v>
      </c>
      <c r="S1969">
        <f t="shared" si="61"/>
        <v>0.11673469387755102</v>
      </c>
    </row>
    <row r="1970" spans="6:19" x14ac:dyDescent="0.3">
      <c r="F1970" t="s">
        <v>14</v>
      </c>
      <c r="G1970">
        <v>117.5</v>
      </c>
      <c r="H1970">
        <v>101.3</v>
      </c>
      <c r="I1970">
        <v>68.400000000000006</v>
      </c>
      <c r="Q1970" t="s">
        <v>14</v>
      </c>
      <c r="R1970">
        <f t="shared" si="60"/>
        <v>0.86212765957446802</v>
      </c>
      <c r="S1970">
        <f t="shared" si="61"/>
        <v>0.5821276595744681</v>
      </c>
    </row>
    <row r="1971" spans="6:19" x14ac:dyDescent="0.3">
      <c r="F1971" t="s">
        <v>14</v>
      </c>
      <c r="G1971">
        <v>711.1</v>
      </c>
      <c r="H1971">
        <v>196.8</v>
      </c>
      <c r="I1971">
        <v>83.7</v>
      </c>
      <c r="Q1971" t="s">
        <v>14</v>
      </c>
      <c r="R1971">
        <f t="shared" si="60"/>
        <v>0.27675432428631697</v>
      </c>
      <c r="S1971">
        <f t="shared" si="61"/>
        <v>0.11770496414006469</v>
      </c>
    </row>
    <row r="1972" spans="6:19" x14ac:dyDescent="0.3">
      <c r="F1972" t="s">
        <v>14</v>
      </c>
      <c r="G1972">
        <v>387.9</v>
      </c>
      <c r="H1972">
        <v>240.1</v>
      </c>
      <c r="I1972">
        <v>89.4</v>
      </c>
      <c r="Q1972" t="s">
        <v>14</v>
      </c>
      <c r="R1972">
        <f t="shared" si="60"/>
        <v>0.61897396236143343</v>
      </c>
      <c r="S1972">
        <f t="shared" si="61"/>
        <v>0.23047177107501937</v>
      </c>
    </row>
    <row r="1973" spans="6:19" x14ac:dyDescent="0.3">
      <c r="F1973" t="s">
        <v>14</v>
      </c>
      <c r="G1973">
        <v>225.7</v>
      </c>
      <c r="H1973">
        <v>171.4</v>
      </c>
      <c r="I1973">
        <v>78.599999999999994</v>
      </c>
      <c r="Q1973" t="s">
        <v>14</v>
      </c>
      <c r="R1973">
        <f t="shared" si="60"/>
        <v>0.75941515285777583</v>
      </c>
      <c r="S1973">
        <f t="shared" si="61"/>
        <v>0.34824988923349576</v>
      </c>
    </row>
    <row r="1974" spans="6:19" x14ac:dyDescent="0.3">
      <c r="F1974" t="s">
        <v>14</v>
      </c>
      <c r="G1974">
        <v>168.2</v>
      </c>
      <c r="H1974">
        <v>146.6</v>
      </c>
      <c r="I1974">
        <v>83.9</v>
      </c>
      <c r="Q1974" t="s">
        <v>14</v>
      </c>
      <c r="R1974">
        <f t="shared" si="60"/>
        <v>0.8715814506539834</v>
      </c>
      <c r="S1974">
        <f t="shared" si="61"/>
        <v>0.49881093935790732</v>
      </c>
    </row>
    <row r="1975" spans="6:19" x14ac:dyDescent="0.3">
      <c r="F1975" t="s">
        <v>14</v>
      </c>
      <c r="G1975">
        <v>223.7</v>
      </c>
      <c r="H1975">
        <v>168.8</v>
      </c>
      <c r="I1975">
        <v>70.099999999999994</v>
      </c>
      <c r="Q1975" t="s">
        <v>14</v>
      </c>
      <c r="R1975">
        <f t="shared" si="60"/>
        <v>0.75458202950379982</v>
      </c>
      <c r="S1975">
        <f t="shared" si="61"/>
        <v>0.31336611533303532</v>
      </c>
    </row>
    <row r="1976" spans="6:19" x14ac:dyDescent="0.3">
      <c r="F1976" t="s">
        <v>14</v>
      </c>
      <c r="G1976">
        <v>167.6</v>
      </c>
      <c r="H1976">
        <v>133.5</v>
      </c>
      <c r="I1976">
        <v>74.7</v>
      </c>
      <c r="Q1976" t="s">
        <v>14</v>
      </c>
      <c r="R1976">
        <f t="shared" si="60"/>
        <v>0.79653937947494036</v>
      </c>
      <c r="S1976">
        <f t="shared" si="61"/>
        <v>0.44570405727923629</v>
      </c>
    </row>
    <row r="1977" spans="6:19" x14ac:dyDescent="0.3">
      <c r="F1977" t="s">
        <v>14</v>
      </c>
      <c r="G1977">
        <v>87.4</v>
      </c>
      <c r="H1977">
        <v>84.5</v>
      </c>
      <c r="I1977">
        <v>63.5</v>
      </c>
      <c r="Q1977" t="s">
        <v>14</v>
      </c>
      <c r="R1977">
        <f t="shared" si="60"/>
        <v>0.96681922196796333</v>
      </c>
      <c r="S1977">
        <f t="shared" si="61"/>
        <v>0.72654462242562923</v>
      </c>
    </row>
    <row r="1978" spans="6:19" x14ac:dyDescent="0.3">
      <c r="F1978" t="s">
        <v>14</v>
      </c>
      <c r="G1978">
        <v>120.5</v>
      </c>
      <c r="H1978">
        <v>102.3</v>
      </c>
      <c r="I1978">
        <v>65.7</v>
      </c>
      <c r="Q1978" t="s">
        <v>14</v>
      </c>
      <c r="R1978">
        <f t="shared" si="60"/>
        <v>0.84896265560165973</v>
      </c>
      <c r="S1978">
        <f t="shared" si="61"/>
        <v>0.54522821576763492</v>
      </c>
    </row>
    <row r="1979" spans="6:19" x14ac:dyDescent="0.3">
      <c r="F1979" t="s">
        <v>14</v>
      </c>
      <c r="G1979">
        <v>144.5</v>
      </c>
      <c r="H1979">
        <v>111.2</v>
      </c>
      <c r="I1979">
        <v>65</v>
      </c>
      <c r="Q1979" t="s">
        <v>14</v>
      </c>
      <c r="R1979">
        <f t="shared" si="60"/>
        <v>0.76955017301038064</v>
      </c>
      <c r="S1979">
        <f t="shared" si="61"/>
        <v>0.44982698961937717</v>
      </c>
    </row>
    <row r="1980" spans="6:19" x14ac:dyDescent="0.3">
      <c r="F1980" t="s">
        <v>14</v>
      </c>
      <c r="G1980">
        <v>112.8</v>
      </c>
      <c r="H1980">
        <v>95.1</v>
      </c>
      <c r="I1980">
        <v>65</v>
      </c>
      <c r="Q1980" t="s">
        <v>14</v>
      </c>
      <c r="R1980">
        <f t="shared" si="60"/>
        <v>0.84308510638297873</v>
      </c>
      <c r="S1980">
        <f t="shared" si="61"/>
        <v>0.57624113475177308</v>
      </c>
    </row>
    <row r="1981" spans="6:19" x14ac:dyDescent="0.3">
      <c r="F1981" t="s">
        <v>14</v>
      </c>
      <c r="G1981">
        <v>64.3</v>
      </c>
      <c r="H1981">
        <v>64</v>
      </c>
      <c r="I1981">
        <v>55.5</v>
      </c>
      <c r="Q1981" t="s">
        <v>14</v>
      </c>
      <c r="R1981">
        <f t="shared" si="60"/>
        <v>0.99533437013996895</v>
      </c>
      <c r="S1981">
        <f t="shared" si="61"/>
        <v>0.86314152410575429</v>
      </c>
    </row>
    <row r="1982" spans="6:19" x14ac:dyDescent="0.3">
      <c r="F1982" t="s">
        <v>14</v>
      </c>
      <c r="G1982">
        <v>107.5</v>
      </c>
      <c r="H1982">
        <v>91.6</v>
      </c>
      <c r="I1982">
        <v>63.6</v>
      </c>
      <c r="Q1982" t="s">
        <v>14</v>
      </c>
      <c r="R1982">
        <f t="shared" si="60"/>
        <v>0.85209302325581393</v>
      </c>
      <c r="S1982">
        <f t="shared" si="61"/>
        <v>0.59162790697674417</v>
      </c>
    </row>
    <row r="1983" spans="6:19" x14ac:dyDescent="0.3">
      <c r="F1983" t="s">
        <v>14</v>
      </c>
      <c r="G1983">
        <v>69.900000000000006</v>
      </c>
      <c r="H1983">
        <v>69.8</v>
      </c>
      <c r="I1983">
        <v>63.8</v>
      </c>
      <c r="Q1983" t="s">
        <v>14</v>
      </c>
      <c r="R1983">
        <f t="shared" si="60"/>
        <v>0.99856938483547908</v>
      </c>
      <c r="S1983">
        <f t="shared" si="61"/>
        <v>0.91273247496423449</v>
      </c>
    </row>
    <row r="1984" spans="6:19" x14ac:dyDescent="0.3">
      <c r="F1984" t="s">
        <v>14</v>
      </c>
      <c r="G1984">
        <v>96.6</v>
      </c>
      <c r="H1984">
        <v>89.3</v>
      </c>
      <c r="I1984">
        <v>57</v>
      </c>
      <c r="Q1984" t="s">
        <v>14</v>
      </c>
      <c r="R1984">
        <f t="shared" si="60"/>
        <v>0.92443064182194623</v>
      </c>
      <c r="S1984">
        <f t="shared" si="61"/>
        <v>0.59006211180124224</v>
      </c>
    </row>
    <row r="1985" spans="6:19" x14ac:dyDescent="0.3">
      <c r="F1985" t="s">
        <v>14</v>
      </c>
      <c r="G1985">
        <v>316.2</v>
      </c>
      <c r="H1985">
        <v>103.6</v>
      </c>
      <c r="I1985">
        <v>57.5</v>
      </c>
      <c r="Q1985" t="s">
        <v>14</v>
      </c>
      <c r="R1985">
        <f t="shared" si="60"/>
        <v>0.32764073371283997</v>
      </c>
      <c r="S1985">
        <f t="shared" si="61"/>
        <v>0.18184693232131563</v>
      </c>
    </row>
    <row r="1986" spans="6:19" x14ac:dyDescent="0.3">
      <c r="F1986" t="s">
        <v>14</v>
      </c>
      <c r="G1986">
        <v>67.400000000000006</v>
      </c>
      <c r="H1986">
        <v>66.5</v>
      </c>
      <c r="I1986">
        <v>53.2</v>
      </c>
      <c r="Q1986" t="s">
        <v>14</v>
      </c>
      <c r="R1986">
        <f t="shared" si="60"/>
        <v>0.98664688427299696</v>
      </c>
      <c r="S1986">
        <f t="shared" si="61"/>
        <v>0.78931750741839757</v>
      </c>
    </row>
    <row r="1987" spans="6:19" x14ac:dyDescent="0.3">
      <c r="F1987" t="s">
        <v>14</v>
      </c>
      <c r="G1987">
        <v>93.2</v>
      </c>
      <c r="H1987">
        <v>90.1</v>
      </c>
      <c r="I1987">
        <v>64.5</v>
      </c>
      <c r="Q1987" t="s">
        <v>14</v>
      </c>
      <c r="R1987">
        <f t="shared" si="60"/>
        <v>0.96673819742489264</v>
      </c>
      <c r="S1987">
        <f t="shared" si="61"/>
        <v>0.69206008583690981</v>
      </c>
    </row>
    <row r="1988" spans="6:19" x14ac:dyDescent="0.3">
      <c r="F1988" t="s">
        <v>14</v>
      </c>
      <c r="G1988">
        <v>167.5</v>
      </c>
      <c r="H1988">
        <v>101.3</v>
      </c>
      <c r="I1988">
        <v>66.599999999999994</v>
      </c>
      <c r="Q1988" t="s">
        <v>14</v>
      </c>
      <c r="R1988">
        <f t="shared" si="60"/>
        <v>0.60477611940298504</v>
      </c>
      <c r="S1988">
        <f t="shared" si="61"/>
        <v>0.39761194029850744</v>
      </c>
    </row>
    <row r="1989" spans="6:19" x14ac:dyDescent="0.3">
      <c r="F1989" t="s">
        <v>14</v>
      </c>
      <c r="G1989">
        <v>215.5</v>
      </c>
      <c r="H1989">
        <v>135.30000000000001</v>
      </c>
      <c r="I1989">
        <v>78.099999999999994</v>
      </c>
      <c r="Q1989" t="s">
        <v>14</v>
      </c>
      <c r="R1989">
        <f t="shared" ref="R1989:R2052" si="62">H1989/G1989</f>
        <v>0.62784222737819029</v>
      </c>
      <c r="S1989">
        <f t="shared" ref="S1989:S2052" si="63">I1989/G1989</f>
        <v>0.36241299303944313</v>
      </c>
    </row>
    <row r="1990" spans="6:19" x14ac:dyDescent="0.3">
      <c r="F1990" t="s">
        <v>14</v>
      </c>
      <c r="G1990">
        <v>256.7</v>
      </c>
      <c r="H1990">
        <v>172.9</v>
      </c>
      <c r="I1990">
        <v>84.6</v>
      </c>
      <c r="Q1990" t="s">
        <v>14</v>
      </c>
      <c r="R1990">
        <f t="shared" si="62"/>
        <v>0.67354888975457738</v>
      </c>
      <c r="S1990">
        <f t="shared" si="63"/>
        <v>0.32956758862485391</v>
      </c>
    </row>
    <row r="1991" spans="6:19" x14ac:dyDescent="0.3">
      <c r="F1991" t="s">
        <v>14</v>
      </c>
      <c r="G1991">
        <v>127.7</v>
      </c>
      <c r="H1991">
        <v>115.9</v>
      </c>
      <c r="I1991">
        <v>65.599999999999994</v>
      </c>
      <c r="Q1991" t="s">
        <v>14</v>
      </c>
      <c r="R1991">
        <f t="shared" si="62"/>
        <v>0.9075959279561473</v>
      </c>
      <c r="S1991">
        <f t="shared" si="63"/>
        <v>0.51370399373531705</v>
      </c>
    </row>
    <row r="1992" spans="6:19" x14ac:dyDescent="0.3">
      <c r="F1992" t="s">
        <v>14</v>
      </c>
      <c r="G1992">
        <v>96.1</v>
      </c>
      <c r="H1992">
        <v>94.3</v>
      </c>
      <c r="I1992">
        <v>64.400000000000006</v>
      </c>
      <c r="Q1992" t="s">
        <v>14</v>
      </c>
      <c r="R1992">
        <f t="shared" si="62"/>
        <v>0.98126951092611869</v>
      </c>
      <c r="S1992">
        <f t="shared" si="63"/>
        <v>0.67013527575442255</v>
      </c>
    </row>
    <row r="1993" spans="6:19" x14ac:dyDescent="0.3">
      <c r="F1993" t="s">
        <v>14</v>
      </c>
      <c r="G1993">
        <v>75</v>
      </c>
      <c r="H1993">
        <v>74.2</v>
      </c>
      <c r="I1993">
        <v>58.5</v>
      </c>
      <c r="Q1993" t="s">
        <v>14</v>
      </c>
      <c r="R1993">
        <f t="shared" si="62"/>
        <v>0.9893333333333334</v>
      </c>
      <c r="S1993">
        <f t="shared" si="63"/>
        <v>0.78</v>
      </c>
    </row>
    <row r="1994" spans="6:19" x14ac:dyDescent="0.3">
      <c r="F1994" t="s">
        <v>14</v>
      </c>
      <c r="G1994">
        <v>54.4</v>
      </c>
      <c r="H1994">
        <v>54.2</v>
      </c>
      <c r="I1994">
        <v>48</v>
      </c>
      <c r="Q1994" t="s">
        <v>14</v>
      </c>
      <c r="R1994">
        <f t="shared" si="62"/>
        <v>0.99632352941176483</v>
      </c>
      <c r="S1994">
        <f t="shared" si="63"/>
        <v>0.88235294117647056</v>
      </c>
    </row>
    <row r="1995" spans="6:19" x14ac:dyDescent="0.3">
      <c r="F1995" t="s">
        <v>14</v>
      </c>
      <c r="G1995">
        <v>62.6</v>
      </c>
      <c r="H1995">
        <v>60.1</v>
      </c>
      <c r="I1995">
        <v>47.9</v>
      </c>
      <c r="Q1995" t="s">
        <v>14</v>
      </c>
      <c r="R1995">
        <f t="shared" si="62"/>
        <v>0.96006389776357826</v>
      </c>
      <c r="S1995">
        <f t="shared" si="63"/>
        <v>0.76517571884984026</v>
      </c>
    </row>
    <row r="1996" spans="6:19" x14ac:dyDescent="0.3">
      <c r="F1996" t="s">
        <v>14</v>
      </c>
      <c r="G1996">
        <v>57</v>
      </c>
      <c r="H1996">
        <v>56.9</v>
      </c>
      <c r="I1996">
        <v>50.7</v>
      </c>
      <c r="Q1996" t="s">
        <v>14</v>
      </c>
      <c r="R1996">
        <f t="shared" si="62"/>
        <v>0.99824561403508771</v>
      </c>
      <c r="S1996">
        <f t="shared" si="63"/>
        <v>0.88947368421052642</v>
      </c>
    </row>
    <row r="1997" spans="6:19" x14ac:dyDescent="0.3">
      <c r="F1997" t="s">
        <v>14</v>
      </c>
      <c r="G1997">
        <v>86.7</v>
      </c>
      <c r="H1997">
        <v>71.099999999999994</v>
      </c>
      <c r="I1997">
        <v>49.3</v>
      </c>
      <c r="Q1997" t="s">
        <v>14</v>
      </c>
      <c r="R1997">
        <f t="shared" si="62"/>
        <v>0.82006920415224904</v>
      </c>
      <c r="S1997">
        <f t="shared" si="63"/>
        <v>0.56862745098039214</v>
      </c>
    </row>
    <row r="1998" spans="6:19" x14ac:dyDescent="0.3">
      <c r="F1998" t="s">
        <v>14</v>
      </c>
      <c r="G1998">
        <v>114.6</v>
      </c>
      <c r="H1998">
        <v>83.8</v>
      </c>
      <c r="I1998">
        <v>51.3</v>
      </c>
      <c r="Q1998" t="s">
        <v>14</v>
      </c>
      <c r="R1998">
        <f t="shared" si="62"/>
        <v>0.73123909249563701</v>
      </c>
      <c r="S1998">
        <f t="shared" si="63"/>
        <v>0.44764397905759162</v>
      </c>
    </row>
    <row r="1999" spans="6:19" x14ac:dyDescent="0.3">
      <c r="F1999" t="s">
        <v>14</v>
      </c>
      <c r="G1999">
        <v>103.7</v>
      </c>
      <c r="H1999">
        <v>83.8</v>
      </c>
      <c r="I1999">
        <v>51.6</v>
      </c>
      <c r="Q1999" t="s">
        <v>14</v>
      </c>
      <c r="R1999">
        <f t="shared" si="62"/>
        <v>0.80810028929604627</v>
      </c>
      <c r="S1999">
        <f t="shared" si="63"/>
        <v>0.49758919961427195</v>
      </c>
    </row>
    <row r="2000" spans="6:19" x14ac:dyDescent="0.3">
      <c r="F2000" t="s">
        <v>14</v>
      </c>
      <c r="G2000">
        <v>64.400000000000006</v>
      </c>
      <c r="H2000">
        <v>64.3</v>
      </c>
      <c r="I2000">
        <v>57.9</v>
      </c>
      <c r="Q2000" t="s">
        <v>14</v>
      </c>
      <c r="R2000">
        <f t="shared" si="62"/>
        <v>0.99844720496894401</v>
      </c>
      <c r="S2000">
        <f t="shared" si="63"/>
        <v>0.89906832298136641</v>
      </c>
    </row>
    <row r="2001" spans="6:19" x14ac:dyDescent="0.3">
      <c r="F2001" t="s">
        <v>14</v>
      </c>
      <c r="G2001">
        <v>57.5</v>
      </c>
      <c r="H2001">
        <v>57</v>
      </c>
      <c r="I2001">
        <v>50</v>
      </c>
      <c r="Q2001" t="s">
        <v>14</v>
      </c>
      <c r="R2001">
        <f t="shared" si="62"/>
        <v>0.99130434782608701</v>
      </c>
      <c r="S2001">
        <f t="shared" si="63"/>
        <v>0.86956521739130432</v>
      </c>
    </row>
    <row r="2002" spans="6:19" x14ac:dyDescent="0.3">
      <c r="F2002" t="s">
        <v>14</v>
      </c>
      <c r="G2002">
        <v>363.8</v>
      </c>
      <c r="H2002">
        <v>92.5</v>
      </c>
      <c r="I2002">
        <v>52.2</v>
      </c>
      <c r="Q2002" t="s">
        <v>14</v>
      </c>
      <c r="R2002">
        <f t="shared" si="62"/>
        <v>0.25426058273776797</v>
      </c>
      <c r="S2002">
        <f t="shared" si="63"/>
        <v>0.1434854315557999</v>
      </c>
    </row>
    <row r="2003" spans="6:19" x14ac:dyDescent="0.3">
      <c r="F2003" t="s">
        <v>14</v>
      </c>
      <c r="G2003">
        <v>54</v>
      </c>
      <c r="H2003">
        <v>53.9</v>
      </c>
      <c r="I2003">
        <v>49.4</v>
      </c>
      <c r="Q2003" t="s">
        <v>14</v>
      </c>
      <c r="R2003">
        <f t="shared" si="62"/>
        <v>0.99814814814814812</v>
      </c>
      <c r="S2003">
        <f t="shared" si="63"/>
        <v>0.91481481481481475</v>
      </c>
    </row>
    <row r="2004" spans="6:19" x14ac:dyDescent="0.3">
      <c r="F2004" t="s">
        <v>14</v>
      </c>
      <c r="G2004">
        <v>62.2</v>
      </c>
      <c r="H2004">
        <v>61.8</v>
      </c>
      <c r="I2004">
        <v>52.9</v>
      </c>
      <c r="Q2004" t="s">
        <v>14</v>
      </c>
      <c r="R2004">
        <f t="shared" si="62"/>
        <v>0.99356913183279738</v>
      </c>
      <c r="S2004">
        <f t="shared" si="63"/>
        <v>0.85048231511254013</v>
      </c>
    </row>
    <row r="2005" spans="6:19" x14ac:dyDescent="0.3">
      <c r="F2005" t="s">
        <v>14</v>
      </c>
      <c r="G2005">
        <v>70.8</v>
      </c>
      <c r="H2005">
        <v>69.8</v>
      </c>
      <c r="I2005">
        <v>52.6</v>
      </c>
      <c r="Q2005" t="s">
        <v>14</v>
      </c>
      <c r="R2005">
        <f t="shared" si="62"/>
        <v>0.98587570621468923</v>
      </c>
      <c r="S2005">
        <f t="shared" si="63"/>
        <v>0.74293785310734473</v>
      </c>
    </row>
    <row r="2006" spans="6:19" x14ac:dyDescent="0.3">
      <c r="F2006" t="s">
        <v>14</v>
      </c>
      <c r="G2006">
        <v>70.400000000000006</v>
      </c>
      <c r="H2006">
        <v>69.900000000000006</v>
      </c>
      <c r="I2006">
        <v>58</v>
      </c>
      <c r="Q2006" t="s">
        <v>14</v>
      </c>
      <c r="R2006">
        <f t="shared" si="62"/>
        <v>0.99289772727272729</v>
      </c>
      <c r="S2006">
        <f t="shared" si="63"/>
        <v>0.82386363636363624</v>
      </c>
    </row>
    <row r="2007" spans="6:19" x14ac:dyDescent="0.3">
      <c r="F2007" t="s">
        <v>14</v>
      </c>
      <c r="G2007">
        <v>60.1</v>
      </c>
      <c r="H2007">
        <v>60.1</v>
      </c>
      <c r="I2007">
        <v>54</v>
      </c>
      <c r="Q2007" t="s">
        <v>14</v>
      </c>
      <c r="R2007">
        <f t="shared" si="62"/>
        <v>1</v>
      </c>
      <c r="S2007">
        <f t="shared" si="63"/>
        <v>0.8985024958402662</v>
      </c>
    </row>
    <row r="2008" spans="6:19" x14ac:dyDescent="0.3">
      <c r="F2008" t="s">
        <v>14</v>
      </c>
      <c r="G2008">
        <v>56.3</v>
      </c>
      <c r="H2008">
        <v>54.1</v>
      </c>
      <c r="I2008">
        <v>45.5</v>
      </c>
      <c r="Q2008" t="s">
        <v>14</v>
      </c>
      <c r="R2008">
        <f t="shared" si="62"/>
        <v>0.96092362344582605</v>
      </c>
      <c r="S2008">
        <f t="shared" si="63"/>
        <v>0.808170515097691</v>
      </c>
    </row>
    <row r="2009" spans="6:19" x14ac:dyDescent="0.3">
      <c r="F2009" t="s">
        <v>14</v>
      </c>
      <c r="G2009">
        <v>51</v>
      </c>
      <c r="H2009">
        <v>50.8</v>
      </c>
      <c r="I2009">
        <v>45.8</v>
      </c>
      <c r="Q2009" t="s">
        <v>14</v>
      </c>
      <c r="R2009">
        <f t="shared" si="62"/>
        <v>0.99607843137254892</v>
      </c>
      <c r="S2009">
        <f t="shared" si="63"/>
        <v>0.89803921568627443</v>
      </c>
    </row>
    <row r="2010" spans="6:19" x14ac:dyDescent="0.3">
      <c r="F2010" t="s">
        <v>14</v>
      </c>
      <c r="G2010">
        <v>57.4</v>
      </c>
      <c r="H2010">
        <v>56.9</v>
      </c>
      <c r="I2010">
        <v>48.4</v>
      </c>
      <c r="Q2010" t="s">
        <v>14</v>
      </c>
      <c r="R2010">
        <f t="shared" si="62"/>
        <v>0.99128919860627174</v>
      </c>
      <c r="S2010">
        <f t="shared" si="63"/>
        <v>0.84320557491289194</v>
      </c>
    </row>
    <row r="2011" spans="6:19" x14ac:dyDescent="0.3">
      <c r="F2011" t="s">
        <v>14</v>
      </c>
      <c r="G2011">
        <v>62.8</v>
      </c>
      <c r="H2011">
        <v>60.4</v>
      </c>
      <c r="I2011">
        <v>47.9</v>
      </c>
      <c r="Q2011" t="s">
        <v>14</v>
      </c>
      <c r="R2011">
        <f t="shared" si="62"/>
        <v>0.96178343949044587</v>
      </c>
      <c r="S2011">
        <f t="shared" si="63"/>
        <v>0.76273885350318471</v>
      </c>
    </row>
    <row r="2012" spans="6:19" x14ac:dyDescent="0.3">
      <c r="F2012" t="s">
        <v>14</v>
      </c>
      <c r="G2012">
        <v>57.3</v>
      </c>
      <c r="H2012">
        <v>57.1</v>
      </c>
      <c r="I2012">
        <v>51.4</v>
      </c>
      <c r="Q2012" t="s">
        <v>14</v>
      </c>
      <c r="R2012">
        <f t="shared" si="62"/>
        <v>0.99650959860383947</v>
      </c>
      <c r="S2012">
        <f t="shared" si="63"/>
        <v>0.89703315881326351</v>
      </c>
    </row>
    <row r="2013" spans="6:19" x14ac:dyDescent="0.3">
      <c r="F2013" t="s">
        <v>14</v>
      </c>
      <c r="G2013">
        <v>59.5</v>
      </c>
      <c r="H2013">
        <v>59.5</v>
      </c>
      <c r="I2013">
        <v>56.3</v>
      </c>
      <c r="Q2013" t="s">
        <v>14</v>
      </c>
      <c r="R2013">
        <f t="shared" si="62"/>
        <v>1</v>
      </c>
      <c r="S2013">
        <f t="shared" si="63"/>
        <v>0.94621848739495795</v>
      </c>
    </row>
    <row r="2014" spans="6:19" x14ac:dyDescent="0.3">
      <c r="F2014" t="s">
        <v>14</v>
      </c>
      <c r="G2014">
        <v>159.80000000000001</v>
      </c>
      <c r="H2014">
        <v>82.9</v>
      </c>
      <c r="I2014">
        <v>53.5</v>
      </c>
      <c r="Q2014" t="s">
        <v>14</v>
      </c>
      <c r="R2014">
        <f t="shared" si="62"/>
        <v>0.51877346683354197</v>
      </c>
      <c r="S2014">
        <f t="shared" si="63"/>
        <v>0.33479349186483104</v>
      </c>
    </row>
    <row r="2015" spans="6:19" x14ac:dyDescent="0.3">
      <c r="F2015" t="s">
        <v>14</v>
      </c>
      <c r="G2015">
        <v>64</v>
      </c>
      <c r="H2015">
        <v>63.3</v>
      </c>
      <c r="I2015">
        <v>50.7</v>
      </c>
      <c r="Q2015" t="s">
        <v>14</v>
      </c>
      <c r="R2015">
        <f t="shared" si="62"/>
        <v>0.98906249999999996</v>
      </c>
      <c r="S2015">
        <f t="shared" si="63"/>
        <v>0.79218750000000004</v>
      </c>
    </row>
    <row r="2016" spans="6:19" x14ac:dyDescent="0.3">
      <c r="F2016" t="s">
        <v>14</v>
      </c>
      <c r="G2016">
        <v>58.3</v>
      </c>
      <c r="H2016">
        <v>58.1</v>
      </c>
      <c r="I2016">
        <v>51.9</v>
      </c>
      <c r="Q2016" t="s">
        <v>14</v>
      </c>
      <c r="R2016">
        <f t="shared" si="62"/>
        <v>0.99656946826758153</v>
      </c>
      <c r="S2016">
        <f t="shared" si="63"/>
        <v>0.89022298456260718</v>
      </c>
    </row>
    <row r="2017" spans="6:19" x14ac:dyDescent="0.3">
      <c r="F2017" t="s">
        <v>14</v>
      </c>
      <c r="G2017">
        <v>61.6</v>
      </c>
      <c r="H2017">
        <v>61.4</v>
      </c>
      <c r="I2017">
        <v>55.7</v>
      </c>
      <c r="Q2017" t="s">
        <v>14</v>
      </c>
      <c r="R2017">
        <f t="shared" si="62"/>
        <v>0.99675324675324672</v>
      </c>
      <c r="S2017">
        <f t="shared" si="63"/>
        <v>0.90422077922077926</v>
      </c>
    </row>
    <row r="2018" spans="6:19" x14ac:dyDescent="0.3">
      <c r="F2018" t="s">
        <v>14</v>
      </c>
      <c r="G2018">
        <v>56.6</v>
      </c>
      <c r="H2018">
        <v>56.6</v>
      </c>
      <c r="I2018">
        <v>52.6</v>
      </c>
      <c r="Q2018" t="s">
        <v>14</v>
      </c>
      <c r="R2018">
        <f t="shared" si="62"/>
        <v>1</v>
      </c>
      <c r="S2018">
        <f t="shared" si="63"/>
        <v>0.92932862190812726</v>
      </c>
    </row>
    <row r="2019" spans="6:19" x14ac:dyDescent="0.3">
      <c r="F2019" t="s">
        <v>14</v>
      </c>
      <c r="G2019">
        <v>63</v>
      </c>
      <c r="H2019">
        <v>60.8</v>
      </c>
      <c r="I2019">
        <v>50.2</v>
      </c>
      <c r="Q2019" t="s">
        <v>14</v>
      </c>
      <c r="R2019">
        <f t="shared" si="62"/>
        <v>0.96507936507936498</v>
      </c>
      <c r="S2019">
        <f t="shared" si="63"/>
        <v>0.79682539682539688</v>
      </c>
    </row>
    <row r="2020" spans="6:19" x14ac:dyDescent="0.3">
      <c r="F2020" t="s">
        <v>14</v>
      </c>
      <c r="G2020">
        <v>57</v>
      </c>
      <c r="H2020">
        <v>56.9</v>
      </c>
      <c r="I2020">
        <v>52.3</v>
      </c>
      <c r="Q2020" t="s">
        <v>14</v>
      </c>
      <c r="R2020">
        <f t="shared" si="62"/>
        <v>0.99824561403508771</v>
      </c>
      <c r="S2020">
        <f t="shared" si="63"/>
        <v>0.91754385964912277</v>
      </c>
    </row>
    <row r="2021" spans="6:19" x14ac:dyDescent="0.3">
      <c r="F2021" t="s">
        <v>14</v>
      </c>
      <c r="G2021">
        <v>234.5</v>
      </c>
      <c r="H2021">
        <v>95.9</v>
      </c>
      <c r="I2021">
        <v>52.9</v>
      </c>
      <c r="Q2021" t="s">
        <v>14</v>
      </c>
      <c r="R2021">
        <f t="shared" si="62"/>
        <v>0.40895522388059702</v>
      </c>
      <c r="S2021">
        <f t="shared" si="63"/>
        <v>0.22558635394456289</v>
      </c>
    </row>
    <row r="2022" spans="6:19" x14ac:dyDescent="0.3">
      <c r="F2022" t="s">
        <v>14</v>
      </c>
      <c r="G2022">
        <v>82.5</v>
      </c>
      <c r="H2022">
        <v>79.400000000000006</v>
      </c>
      <c r="I2022">
        <v>55.3</v>
      </c>
      <c r="Q2022" t="s">
        <v>14</v>
      </c>
      <c r="R2022">
        <f t="shared" si="62"/>
        <v>0.96242424242424252</v>
      </c>
      <c r="S2022">
        <f t="shared" si="63"/>
        <v>0.67030303030303029</v>
      </c>
    </row>
    <row r="2023" spans="6:19" x14ac:dyDescent="0.3">
      <c r="F2023" t="s">
        <v>14</v>
      </c>
      <c r="G2023">
        <v>128</v>
      </c>
      <c r="H2023">
        <v>106.7</v>
      </c>
      <c r="I2023">
        <v>56.7</v>
      </c>
      <c r="Q2023" t="s">
        <v>14</v>
      </c>
      <c r="R2023">
        <f t="shared" si="62"/>
        <v>0.83359375000000002</v>
      </c>
      <c r="S2023">
        <f t="shared" si="63"/>
        <v>0.44296875000000002</v>
      </c>
    </row>
    <row r="2024" spans="6:19" x14ac:dyDescent="0.3">
      <c r="F2024" t="s">
        <v>14</v>
      </c>
      <c r="G2024">
        <v>103.7</v>
      </c>
      <c r="H2024">
        <v>96.3</v>
      </c>
      <c r="I2024">
        <v>60.2</v>
      </c>
      <c r="Q2024" t="s">
        <v>14</v>
      </c>
      <c r="R2024">
        <f t="shared" si="62"/>
        <v>0.92864030858244928</v>
      </c>
      <c r="S2024">
        <f t="shared" si="63"/>
        <v>0.58052073288331729</v>
      </c>
    </row>
    <row r="2025" spans="6:19" x14ac:dyDescent="0.3">
      <c r="F2025" t="s">
        <v>14</v>
      </c>
      <c r="G2025">
        <v>68.8</v>
      </c>
      <c r="H2025">
        <v>68.400000000000006</v>
      </c>
      <c r="I2025">
        <v>58.2</v>
      </c>
      <c r="Q2025" t="s">
        <v>14</v>
      </c>
      <c r="R2025">
        <f t="shared" si="62"/>
        <v>0.99418604651162801</v>
      </c>
      <c r="S2025">
        <f t="shared" si="63"/>
        <v>0.84593023255813959</v>
      </c>
    </row>
    <row r="2026" spans="6:19" x14ac:dyDescent="0.3">
      <c r="F2026" t="s">
        <v>14</v>
      </c>
      <c r="G2026">
        <v>250.4</v>
      </c>
      <c r="H2026">
        <v>111.6</v>
      </c>
      <c r="I2026">
        <v>60.9</v>
      </c>
      <c r="Q2026" t="s">
        <v>14</v>
      </c>
      <c r="R2026">
        <f t="shared" si="62"/>
        <v>0.44568690095846641</v>
      </c>
      <c r="S2026">
        <f t="shared" si="63"/>
        <v>0.24321086261980829</v>
      </c>
    </row>
    <row r="2027" spans="6:19" x14ac:dyDescent="0.3">
      <c r="F2027" t="s">
        <v>14</v>
      </c>
      <c r="G2027">
        <v>638.4</v>
      </c>
      <c r="H2027">
        <v>101.9</v>
      </c>
      <c r="I2027">
        <v>54.8</v>
      </c>
      <c r="Q2027" t="s">
        <v>14</v>
      </c>
      <c r="R2027">
        <f t="shared" si="62"/>
        <v>0.15961779448621555</v>
      </c>
      <c r="S2027">
        <f t="shared" si="63"/>
        <v>8.583959899749373E-2</v>
      </c>
    </row>
    <row r="2028" spans="6:19" x14ac:dyDescent="0.3">
      <c r="F2028" t="s">
        <v>14</v>
      </c>
      <c r="G2028">
        <v>119.1</v>
      </c>
      <c r="H2028">
        <v>88.3</v>
      </c>
      <c r="I2028">
        <v>54.9</v>
      </c>
      <c r="Q2028" t="s">
        <v>14</v>
      </c>
      <c r="R2028">
        <f t="shared" si="62"/>
        <v>0.74139378673383716</v>
      </c>
      <c r="S2028">
        <f t="shared" si="63"/>
        <v>0.46095717884130982</v>
      </c>
    </row>
    <row r="2029" spans="6:19" x14ac:dyDescent="0.3">
      <c r="F2029" t="s">
        <v>14</v>
      </c>
      <c r="G2029">
        <v>83.3</v>
      </c>
      <c r="H2029">
        <v>68.099999999999994</v>
      </c>
      <c r="I2029">
        <v>51.8</v>
      </c>
      <c r="Q2029" t="s">
        <v>14</v>
      </c>
      <c r="R2029">
        <f t="shared" si="62"/>
        <v>0.81752701080432166</v>
      </c>
      <c r="S2029">
        <f t="shared" si="63"/>
        <v>0.62184873949579833</v>
      </c>
    </row>
    <row r="2030" spans="6:19" x14ac:dyDescent="0.3">
      <c r="F2030" t="s">
        <v>14</v>
      </c>
      <c r="G2030">
        <v>94.3</v>
      </c>
      <c r="H2030">
        <v>89.1</v>
      </c>
      <c r="I2030">
        <v>60.5</v>
      </c>
      <c r="Q2030" t="s">
        <v>14</v>
      </c>
      <c r="R2030">
        <f t="shared" si="62"/>
        <v>0.94485683987274649</v>
      </c>
      <c r="S2030">
        <f t="shared" si="63"/>
        <v>0.64156945917285257</v>
      </c>
    </row>
    <row r="2031" spans="6:19" x14ac:dyDescent="0.3">
      <c r="F2031" t="s">
        <v>14</v>
      </c>
      <c r="G2031">
        <v>112</v>
      </c>
      <c r="H2031">
        <v>95.7</v>
      </c>
      <c r="I2031">
        <v>62.9</v>
      </c>
      <c r="Q2031" t="s">
        <v>14</v>
      </c>
      <c r="R2031">
        <f t="shared" si="62"/>
        <v>0.85446428571428579</v>
      </c>
      <c r="S2031">
        <f t="shared" si="63"/>
        <v>0.56160714285714286</v>
      </c>
    </row>
    <row r="2032" spans="6:19" x14ac:dyDescent="0.3">
      <c r="F2032" t="s">
        <v>14</v>
      </c>
      <c r="G2032">
        <v>291.89999999999998</v>
      </c>
      <c r="H2032">
        <v>141.69999999999999</v>
      </c>
      <c r="I2032">
        <v>57.8</v>
      </c>
      <c r="Q2032" t="s">
        <v>14</v>
      </c>
      <c r="R2032">
        <f t="shared" si="62"/>
        <v>0.48544021925316888</v>
      </c>
      <c r="S2032">
        <f t="shared" si="63"/>
        <v>0.19801301815690306</v>
      </c>
    </row>
    <row r="2033" spans="6:19" x14ac:dyDescent="0.3">
      <c r="F2033" t="s">
        <v>14</v>
      </c>
      <c r="G2033">
        <v>85.7</v>
      </c>
      <c r="H2033">
        <v>82.4</v>
      </c>
      <c r="I2033">
        <v>55.8</v>
      </c>
      <c r="Q2033" t="s">
        <v>14</v>
      </c>
      <c r="R2033">
        <f t="shared" si="62"/>
        <v>0.96149358226371062</v>
      </c>
      <c r="S2033">
        <f t="shared" si="63"/>
        <v>0.65110851808634762</v>
      </c>
    </row>
    <row r="2034" spans="6:19" x14ac:dyDescent="0.3">
      <c r="F2034" t="s">
        <v>14</v>
      </c>
      <c r="G2034">
        <v>58.5</v>
      </c>
      <c r="H2034">
        <v>58.3</v>
      </c>
      <c r="I2034">
        <v>52.1</v>
      </c>
      <c r="Q2034" t="s">
        <v>14</v>
      </c>
      <c r="R2034">
        <f t="shared" si="62"/>
        <v>0.99658119658119648</v>
      </c>
      <c r="S2034">
        <f t="shared" si="63"/>
        <v>0.89059829059829065</v>
      </c>
    </row>
    <row r="2035" spans="6:19" x14ac:dyDescent="0.3">
      <c r="F2035" t="s">
        <v>14</v>
      </c>
      <c r="G2035">
        <v>96.2</v>
      </c>
      <c r="H2035">
        <v>78.2</v>
      </c>
      <c r="I2035">
        <v>48.8</v>
      </c>
      <c r="Q2035" t="s">
        <v>14</v>
      </c>
      <c r="R2035">
        <f t="shared" si="62"/>
        <v>0.81288981288981288</v>
      </c>
      <c r="S2035">
        <f t="shared" si="63"/>
        <v>0.50727650727650719</v>
      </c>
    </row>
    <row r="2036" spans="6:19" x14ac:dyDescent="0.3">
      <c r="F2036" t="s">
        <v>14</v>
      </c>
      <c r="G2036">
        <v>188</v>
      </c>
      <c r="H2036">
        <v>106.1</v>
      </c>
      <c r="I2036">
        <v>55.6</v>
      </c>
      <c r="Q2036" t="s">
        <v>14</v>
      </c>
      <c r="R2036">
        <f t="shared" si="62"/>
        <v>0.56436170212765957</v>
      </c>
      <c r="S2036">
        <f t="shared" si="63"/>
        <v>0.29574468085106381</v>
      </c>
    </row>
    <row r="2037" spans="6:19" x14ac:dyDescent="0.3">
      <c r="F2037" t="s">
        <v>14</v>
      </c>
      <c r="G2037">
        <v>70.2</v>
      </c>
      <c r="H2037">
        <v>67.5</v>
      </c>
      <c r="I2037">
        <v>51.9</v>
      </c>
      <c r="Q2037" t="s">
        <v>14</v>
      </c>
      <c r="R2037">
        <f t="shared" si="62"/>
        <v>0.96153846153846145</v>
      </c>
      <c r="S2037">
        <f t="shared" si="63"/>
        <v>0.73931623931623924</v>
      </c>
    </row>
    <row r="2038" spans="6:19" x14ac:dyDescent="0.3">
      <c r="F2038" t="s">
        <v>14</v>
      </c>
      <c r="G2038">
        <v>54.9</v>
      </c>
      <c r="H2038">
        <v>54.9</v>
      </c>
      <c r="I2038">
        <v>51.1</v>
      </c>
      <c r="Q2038" t="s">
        <v>14</v>
      </c>
      <c r="R2038">
        <f t="shared" si="62"/>
        <v>1</v>
      </c>
      <c r="S2038">
        <f t="shared" si="63"/>
        <v>0.93078324225865217</v>
      </c>
    </row>
    <row r="2039" spans="6:19" x14ac:dyDescent="0.3">
      <c r="F2039" t="s">
        <v>14</v>
      </c>
      <c r="G2039">
        <v>60.1</v>
      </c>
      <c r="H2039">
        <v>59.8</v>
      </c>
      <c r="I2039">
        <v>51.8</v>
      </c>
      <c r="Q2039" t="s">
        <v>14</v>
      </c>
      <c r="R2039">
        <f t="shared" si="62"/>
        <v>0.99500831946755397</v>
      </c>
      <c r="S2039">
        <f t="shared" si="63"/>
        <v>0.86189683860232935</v>
      </c>
    </row>
    <row r="2040" spans="6:19" x14ac:dyDescent="0.3">
      <c r="F2040" t="s">
        <v>14</v>
      </c>
      <c r="G2040">
        <v>65.3</v>
      </c>
      <c r="H2040">
        <v>64.8</v>
      </c>
      <c r="I2040">
        <v>55</v>
      </c>
      <c r="Q2040" t="s">
        <v>14</v>
      </c>
      <c r="R2040">
        <f t="shared" si="62"/>
        <v>0.99234303215926489</v>
      </c>
      <c r="S2040">
        <f t="shared" si="63"/>
        <v>0.84226646248085757</v>
      </c>
    </row>
    <row r="2041" spans="6:19" x14ac:dyDescent="0.3">
      <c r="F2041" t="s">
        <v>14</v>
      </c>
      <c r="G2041">
        <v>69.5</v>
      </c>
      <c r="H2041">
        <v>69</v>
      </c>
      <c r="I2041">
        <v>55.8</v>
      </c>
      <c r="Q2041" t="s">
        <v>14</v>
      </c>
      <c r="R2041">
        <f t="shared" si="62"/>
        <v>0.9928057553956835</v>
      </c>
      <c r="S2041">
        <f t="shared" si="63"/>
        <v>0.80287769784172658</v>
      </c>
    </row>
    <row r="2042" spans="6:19" x14ac:dyDescent="0.3">
      <c r="F2042" t="s">
        <v>14</v>
      </c>
      <c r="G2042">
        <v>62</v>
      </c>
      <c r="H2042">
        <v>61.5</v>
      </c>
      <c r="I2042">
        <v>52.5</v>
      </c>
      <c r="Q2042" t="s">
        <v>14</v>
      </c>
      <c r="R2042">
        <f t="shared" si="62"/>
        <v>0.99193548387096775</v>
      </c>
      <c r="S2042">
        <f t="shared" si="63"/>
        <v>0.84677419354838712</v>
      </c>
    </row>
    <row r="2043" spans="6:19" x14ac:dyDescent="0.3">
      <c r="F2043" t="s">
        <v>14</v>
      </c>
      <c r="G2043">
        <v>82.8</v>
      </c>
      <c r="H2043">
        <v>79.8</v>
      </c>
      <c r="I2043">
        <v>57.6</v>
      </c>
      <c r="Q2043" t="s">
        <v>14</v>
      </c>
      <c r="R2043">
        <f t="shared" si="62"/>
        <v>0.96376811594202894</v>
      </c>
      <c r="S2043">
        <f t="shared" si="63"/>
        <v>0.69565217391304357</v>
      </c>
    </row>
    <row r="2044" spans="6:19" x14ac:dyDescent="0.3">
      <c r="F2044" t="s">
        <v>14</v>
      </c>
      <c r="G2044">
        <v>89.8</v>
      </c>
      <c r="H2044">
        <v>72.400000000000006</v>
      </c>
      <c r="I2044">
        <v>50.8</v>
      </c>
      <c r="Q2044" t="s">
        <v>14</v>
      </c>
      <c r="R2044">
        <f t="shared" si="62"/>
        <v>0.80623608017817383</v>
      </c>
      <c r="S2044">
        <f t="shared" si="63"/>
        <v>0.56570155902004449</v>
      </c>
    </row>
    <row r="2045" spans="6:19" x14ac:dyDescent="0.3">
      <c r="F2045" t="s">
        <v>14</v>
      </c>
      <c r="G2045">
        <v>64.099999999999994</v>
      </c>
      <c r="H2045">
        <v>63.5</v>
      </c>
      <c r="I2045">
        <v>53.7</v>
      </c>
      <c r="Q2045" t="s">
        <v>14</v>
      </c>
      <c r="R2045">
        <f t="shared" si="62"/>
        <v>0.9906396255850235</v>
      </c>
      <c r="S2045">
        <f t="shared" si="63"/>
        <v>0.83775351014040578</v>
      </c>
    </row>
    <row r="2046" spans="6:19" x14ac:dyDescent="0.3">
      <c r="F2046" t="s">
        <v>14</v>
      </c>
      <c r="G2046">
        <v>65.7</v>
      </c>
      <c r="H2046">
        <v>63.5</v>
      </c>
      <c r="I2046">
        <v>54.2</v>
      </c>
      <c r="Q2046" t="s">
        <v>14</v>
      </c>
      <c r="R2046">
        <f t="shared" si="62"/>
        <v>0.9665144596651446</v>
      </c>
      <c r="S2046">
        <f t="shared" si="63"/>
        <v>0.82496194824961944</v>
      </c>
    </row>
    <row r="2047" spans="6:19" x14ac:dyDescent="0.3">
      <c r="F2047" t="s">
        <v>14</v>
      </c>
      <c r="G2047">
        <v>65.5</v>
      </c>
      <c r="H2047">
        <v>63.3</v>
      </c>
      <c r="I2047">
        <v>52.3</v>
      </c>
      <c r="Q2047" t="s">
        <v>14</v>
      </c>
      <c r="R2047">
        <f t="shared" si="62"/>
        <v>0.96641221374045794</v>
      </c>
      <c r="S2047">
        <f t="shared" si="63"/>
        <v>0.79847328244274807</v>
      </c>
    </row>
    <row r="2048" spans="6:19" x14ac:dyDescent="0.3">
      <c r="F2048" t="s">
        <v>14</v>
      </c>
      <c r="G2048">
        <v>69.099999999999994</v>
      </c>
      <c r="H2048">
        <v>66.400000000000006</v>
      </c>
      <c r="I2048">
        <v>50.7</v>
      </c>
      <c r="Q2048" t="s">
        <v>14</v>
      </c>
      <c r="R2048">
        <f t="shared" si="62"/>
        <v>0.96092619392185252</v>
      </c>
      <c r="S2048">
        <f t="shared" si="63"/>
        <v>0.73371924746743855</v>
      </c>
    </row>
    <row r="2049" spans="6:19" x14ac:dyDescent="0.3">
      <c r="F2049" t="s">
        <v>14</v>
      </c>
      <c r="G2049">
        <v>58.9</v>
      </c>
      <c r="H2049">
        <v>58.8</v>
      </c>
      <c r="I2049">
        <v>53.3</v>
      </c>
      <c r="Q2049" t="s">
        <v>14</v>
      </c>
      <c r="R2049">
        <f t="shared" si="62"/>
        <v>0.99830220713073003</v>
      </c>
      <c r="S2049">
        <f t="shared" si="63"/>
        <v>0.90492359932088284</v>
      </c>
    </row>
    <row r="2050" spans="6:19" x14ac:dyDescent="0.3">
      <c r="F2050" t="s">
        <v>14</v>
      </c>
      <c r="G2050">
        <v>55.7</v>
      </c>
      <c r="H2050">
        <v>55.5</v>
      </c>
      <c r="I2050">
        <v>50.3</v>
      </c>
      <c r="Q2050" t="s">
        <v>14</v>
      </c>
      <c r="R2050">
        <f t="shared" si="62"/>
        <v>0.99640933572710944</v>
      </c>
      <c r="S2050">
        <f t="shared" si="63"/>
        <v>0.90305206463195686</v>
      </c>
    </row>
    <row r="2051" spans="6:19" x14ac:dyDescent="0.3">
      <c r="F2051" t="s">
        <v>14</v>
      </c>
      <c r="G2051">
        <v>93.3</v>
      </c>
      <c r="H2051">
        <v>77.099999999999994</v>
      </c>
      <c r="I2051">
        <v>50</v>
      </c>
      <c r="Q2051" t="s">
        <v>14</v>
      </c>
      <c r="R2051">
        <f t="shared" si="62"/>
        <v>0.82636655948553051</v>
      </c>
      <c r="S2051">
        <f t="shared" si="63"/>
        <v>0.53590568060021437</v>
      </c>
    </row>
    <row r="2052" spans="6:19" x14ac:dyDescent="0.3">
      <c r="F2052" t="s">
        <v>14</v>
      </c>
      <c r="G2052">
        <v>99.2</v>
      </c>
      <c r="H2052">
        <v>81.5</v>
      </c>
      <c r="I2052">
        <v>55.9</v>
      </c>
      <c r="Q2052" t="s">
        <v>14</v>
      </c>
      <c r="R2052">
        <f t="shared" si="62"/>
        <v>0.82157258064516125</v>
      </c>
      <c r="S2052">
        <f t="shared" si="63"/>
        <v>0.563508064516129</v>
      </c>
    </row>
    <row r="2053" spans="6:19" x14ac:dyDescent="0.3">
      <c r="F2053" t="s">
        <v>14</v>
      </c>
      <c r="G2053">
        <v>65.599999999999994</v>
      </c>
      <c r="H2053">
        <v>63.3</v>
      </c>
      <c r="I2053">
        <v>52.1</v>
      </c>
      <c r="Q2053" t="s">
        <v>14</v>
      </c>
      <c r="R2053">
        <f t="shared" ref="R2053:R2116" si="64">H2053/G2053</f>
        <v>0.96493902439024393</v>
      </c>
      <c r="S2053">
        <f t="shared" ref="S2053:S2116" si="65">I2053/G2053</f>
        <v>0.79420731707317083</v>
      </c>
    </row>
    <row r="2054" spans="6:19" x14ac:dyDescent="0.3">
      <c r="F2054" t="s">
        <v>14</v>
      </c>
      <c r="G2054">
        <v>90.8</v>
      </c>
      <c r="H2054">
        <v>83.6</v>
      </c>
      <c r="I2054">
        <v>52.5</v>
      </c>
      <c r="Q2054" t="s">
        <v>14</v>
      </c>
      <c r="R2054">
        <f t="shared" si="64"/>
        <v>0.92070484581497791</v>
      </c>
      <c r="S2054">
        <f t="shared" si="65"/>
        <v>0.57819383259911894</v>
      </c>
    </row>
    <row r="2055" spans="6:19" x14ac:dyDescent="0.3">
      <c r="F2055" t="s">
        <v>14</v>
      </c>
      <c r="G2055">
        <v>107.2</v>
      </c>
      <c r="H2055">
        <v>105.4</v>
      </c>
      <c r="I2055">
        <v>74.7</v>
      </c>
      <c r="Q2055" t="s">
        <v>14</v>
      </c>
      <c r="R2055">
        <f t="shared" si="64"/>
        <v>0.98320895522388063</v>
      </c>
      <c r="S2055">
        <f t="shared" si="65"/>
        <v>0.69682835820895528</v>
      </c>
    </row>
    <row r="2056" spans="6:19" x14ac:dyDescent="0.3">
      <c r="F2056" t="s">
        <v>14</v>
      </c>
      <c r="G2056">
        <v>126.7</v>
      </c>
      <c r="H2056">
        <v>108.4</v>
      </c>
      <c r="I2056">
        <v>68.5</v>
      </c>
      <c r="Q2056" t="s">
        <v>14</v>
      </c>
      <c r="R2056">
        <f t="shared" si="64"/>
        <v>0.85556432517758485</v>
      </c>
      <c r="S2056">
        <f t="shared" si="65"/>
        <v>0.54064719810576167</v>
      </c>
    </row>
    <row r="2057" spans="6:19" x14ac:dyDescent="0.3">
      <c r="F2057" t="s">
        <v>14</v>
      </c>
      <c r="G2057">
        <v>320.10000000000002</v>
      </c>
      <c r="H2057">
        <v>162.5</v>
      </c>
      <c r="I2057">
        <v>76.599999999999994</v>
      </c>
      <c r="Q2057" t="s">
        <v>14</v>
      </c>
      <c r="R2057">
        <f t="shared" si="64"/>
        <v>0.50765385816932207</v>
      </c>
      <c r="S2057">
        <f t="shared" si="65"/>
        <v>0.23930021868166196</v>
      </c>
    </row>
    <row r="2058" spans="6:19" x14ac:dyDescent="0.3">
      <c r="F2058" t="s">
        <v>14</v>
      </c>
      <c r="G2058">
        <v>237.9</v>
      </c>
      <c r="H2058">
        <v>150.5</v>
      </c>
      <c r="I2058">
        <v>68.5</v>
      </c>
      <c r="Q2058" t="s">
        <v>14</v>
      </c>
      <c r="R2058">
        <f t="shared" si="64"/>
        <v>0.63261874737284574</v>
      </c>
      <c r="S2058">
        <f t="shared" si="65"/>
        <v>0.28793610760823873</v>
      </c>
    </row>
    <row r="2059" spans="6:19" x14ac:dyDescent="0.3">
      <c r="F2059" t="s">
        <v>14</v>
      </c>
      <c r="G2059">
        <v>367.5</v>
      </c>
      <c r="H2059">
        <v>138</v>
      </c>
      <c r="I2059">
        <v>76.599999999999994</v>
      </c>
      <c r="Q2059" t="s">
        <v>14</v>
      </c>
      <c r="R2059">
        <f t="shared" si="64"/>
        <v>0.37551020408163266</v>
      </c>
      <c r="S2059">
        <f t="shared" si="65"/>
        <v>0.20843537414965985</v>
      </c>
    </row>
    <row r="2060" spans="6:19" x14ac:dyDescent="0.3">
      <c r="F2060" t="s">
        <v>14</v>
      </c>
      <c r="G2060">
        <v>390.5</v>
      </c>
      <c r="H2060">
        <v>149.19999999999999</v>
      </c>
      <c r="I2060">
        <v>72.8</v>
      </c>
      <c r="Q2060" t="s">
        <v>14</v>
      </c>
      <c r="R2060">
        <f t="shared" si="64"/>
        <v>0.38207426376440456</v>
      </c>
      <c r="S2060">
        <f t="shared" si="65"/>
        <v>0.18642765685019205</v>
      </c>
    </row>
    <row r="2061" spans="6:19" x14ac:dyDescent="0.3">
      <c r="F2061" t="s">
        <v>14</v>
      </c>
      <c r="G2061">
        <v>383</v>
      </c>
      <c r="H2061">
        <v>153.69999999999999</v>
      </c>
      <c r="I2061">
        <v>74.400000000000006</v>
      </c>
      <c r="Q2061" t="s">
        <v>14</v>
      </c>
      <c r="R2061">
        <f t="shared" si="64"/>
        <v>0.4013054830287206</v>
      </c>
      <c r="S2061">
        <f t="shared" si="65"/>
        <v>0.19425587467362926</v>
      </c>
    </row>
    <row r="2062" spans="6:19" x14ac:dyDescent="0.3">
      <c r="F2062" t="s">
        <v>14</v>
      </c>
      <c r="G2062">
        <v>132.80000000000001</v>
      </c>
      <c r="H2062">
        <v>122.5</v>
      </c>
      <c r="I2062">
        <v>70.5</v>
      </c>
      <c r="Q2062" t="s">
        <v>14</v>
      </c>
      <c r="R2062">
        <f t="shared" si="64"/>
        <v>0.9224397590361445</v>
      </c>
      <c r="S2062">
        <f t="shared" si="65"/>
        <v>0.53087349397590355</v>
      </c>
    </row>
    <row r="2063" spans="6:19" x14ac:dyDescent="0.3">
      <c r="F2063" t="s">
        <v>14</v>
      </c>
      <c r="G2063">
        <v>175.1</v>
      </c>
      <c r="H2063">
        <v>148.9</v>
      </c>
      <c r="I2063">
        <v>74</v>
      </c>
      <c r="Q2063" t="s">
        <v>14</v>
      </c>
      <c r="R2063">
        <f t="shared" si="64"/>
        <v>0.85037121644774416</v>
      </c>
      <c r="S2063">
        <f t="shared" si="65"/>
        <v>0.42261564820102798</v>
      </c>
    </row>
    <row r="2064" spans="6:19" x14ac:dyDescent="0.3">
      <c r="F2064" t="s">
        <v>14</v>
      </c>
      <c r="G2064">
        <v>78.599999999999994</v>
      </c>
      <c r="H2064">
        <v>78</v>
      </c>
      <c r="I2064">
        <v>61.5</v>
      </c>
      <c r="Q2064" t="s">
        <v>14</v>
      </c>
      <c r="R2064">
        <f t="shared" si="64"/>
        <v>0.99236641221374056</v>
      </c>
      <c r="S2064">
        <f t="shared" si="65"/>
        <v>0.78244274809160308</v>
      </c>
    </row>
    <row r="2065" spans="6:19" x14ac:dyDescent="0.3">
      <c r="F2065" t="s">
        <v>14</v>
      </c>
      <c r="G2065">
        <v>80.3</v>
      </c>
      <c r="H2065">
        <v>77.400000000000006</v>
      </c>
      <c r="I2065">
        <v>56.8</v>
      </c>
      <c r="Q2065" t="s">
        <v>14</v>
      </c>
      <c r="R2065">
        <f t="shared" si="64"/>
        <v>0.96388542963885437</v>
      </c>
      <c r="S2065">
        <f t="shared" si="65"/>
        <v>0.70734744707347441</v>
      </c>
    </row>
    <row r="2066" spans="6:19" x14ac:dyDescent="0.3">
      <c r="F2066" t="s">
        <v>14</v>
      </c>
      <c r="G2066">
        <v>294.89999999999998</v>
      </c>
      <c r="H2066">
        <v>87.6</v>
      </c>
      <c r="I2066">
        <v>66.5</v>
      </c>
      <c r="Q2066" t="s">
        <v>14</v>
      </c>
      <c r="R2066">
        <f t="shared" si="64"/>
        <v>0.29704984740590029</v>
      </c>
      <c r="S2066">
        <f t="shared" si="65"/>
        <v>0.22550016954899968</v>
      </c>
    </row>
    <row r="2067" spans="6:19" x14ac:dyDescent="0.3">
      <c r="F2067" t="s">
        <v>14</v>
      </c>
      <c r="G2067">
        <v>114.2</v>
      </c>
      <c r="H2067">
        <v>94</v>
      </c>
      <c r="I2067">
        <v>56.1</v>
      </c>
      <c r="Q2067" t="s">
        <v>14</v>
      </c>
      <c r="R2067">
        <f t="shared" si="64"/>
        <v>0.82311733800350262</v>
      </c>
      <c r="S2067">
        <f t="shared" si="65"/>
        <v>0.49124343257443082</v>
      </c>
    </row>
    <row r="2068" spans="6:19" x14ac:dyDescent="0.3">
      <c r="F2068" t="s">
        <v>14</v>
      </c>
      <c r="G2068">
        <v>76.5</v>
      </c>
      <c r="H2068">
        <v>73.599999999999994</v>
      </c>
      <c r="I2068">
        <v>53.5</v>
      </c>
      <c r="Q2068" t="s">
        <v>14</v>
      </c>
      <c r="R2068">
        <f t="shared" si="64"/>
        <v>0.96209150326797377</v>
      </c>
      <c r="S2068">
        <f t="shared" si="65"/>
        <v>0.69934640522875813</v>
      </c>
    </row>
    <row r="2069" spans="6:19" x14ac:dyDescent="0.3">
      <c r="F2069" t="s">
        <v>14</v>
      </c>
      <c r="G2069">
        <v>65.7</v>
      </c>
      <c r="H2069">
        <v>65.3</v>
      </c>
      <c r="I2069">
        <v>54.6</v>
      </c>
      <c r="Q2069" t="s">
        <v>14</v>
      </c>
      <c r="R2069">
        <f t="shared" si="64"/>
        <v>0.99391171993911709</v>
      </c>
      <c r="S2069">
        <f t="shared" si="65"/>
        <v>0.83105022831050224</v>
      </c>
    </row>
    <row r="2070" spans="6:19" x14ac:dyDescent="0.3">
      <c r="F2070" t="s">
        <v>14</v>
      </c>
      <c r="G2070">
        <v>110.4</v>
      </c>
      <c r="H2070">
        <v>92.1</v>
      </c>
      <c r="I2070">
        <v>59.5</v>
      </c>
      <c r="Q2070" t="s">
        <v>14</v>
      </c>
      <c r="R2070">
        <f t="shared" si="64"/>
        <v>0.83423913043478248</v>
      </c>
      <c r="S2070">
        <f t="shared" si="65"/>
        <v>0.53894927536231885</v>
      </c>
    </row>
    <row r="2071" spans="6:19" x14ac:dyDescent="0.3">
      <c r="F2071" t="s">
        <v>14</v>
      </c>
      <c r="G2071">
        <v>102.4</v>
      </c>
      <c r="H2071">
        <v>86.5</v>
      </c>
      <c r="I2071">
        <v>59.1</v>
      </c>
      <c r="Q2071" t="s">
        <v>14</v>
      </c>
      <c r="R2071">
        <f t="shared" si="64"/>
        <v>0.8447265625</v>
      </c>
      <c r="S2071">
        <f t="shared" si="65"/>
        <v>0.5771484375</v>
      </c>
    </row>
    <row r="2072" spans="6:19" x14ac:dyDescent="0.3">
      <c r="F2072" t="s">
        <v>14</v>
      </c>
      <c r="G2072">
        <v>71.5</v>
      </c>
      <c r="H2072">
        <v>68.8</v>
      </c>
      <c r="I2072">
        <v>52.2</v>
      </c>
      <c r="Q2072" t="s">
        <v>14</v>
      </c>
      <c r="R2072">
        <f t="shared" si="64"/>
        <v>0.96223776223776225</v>
      </c>
      <c r="S2072">
        <f t="shared" si="65"/>
        <v>0.73006993006993015</v>
      </c>
    </row>
    <row r="2073" spans="6:19" x14ac:dyDescent="0.3">
      <c r="F2073" t="s">
        <v>14</v>
      </c>
      <c r="G2073">
        <v>72.400000000000006</v>
      </c>
      <c r="H2073">
        <v>70.099999999999994</v>
      </c>
      <c r="I2073">
        <v>56.8</v>
      </c>
      <c r="Q2073" t="s">
        <v>14</v>
      </c>
      <c r="R2073">
        <f t="shared" si="64"/>
        <v>0.96823204419889486</v>
      </c>
      <c r="S2073">
        <f t="shared" si="65"/>
        <v>0.78453038674033138</v>
      </c>
    </row>
    <row r="2074" spans="6:19" x14ac:dyDescent="0.3">
      <c r="F2074" t="s">
        <v>14</v>
      </c>
      <c r="G2074">
        <v>84.2</v>
      </c>
      <c r="H2074">
        <v>79</v>
      </c>
      <c r="I2074">
        <v>52.9</v>
      </c>
      <c r="Q2074" t="s">
        <v>14</v>
      </c>
      <c r="R2074">
        <f t="shared" si="64"/>
        <v>0.93824228028503565</v>
      </c>
      <c r="S2074">
        <f t="shared" si="65"/>
        <v>0.62826603325415675</v>
      </c>
    </row>
    <row r="2075" spans="6:19" x14ac:dyDescent="0.3">
      <c r="F2075" t="s">
        <v>14</v>
      </c>
      <c r="G2075">
        <v>79.900000000000006</v>
      </c>
      <c r="H2075">
        <v>77.2</v>
      </c>
      <c r="I2075">
        <v>58.7</v>
      </c>
      <c r="Q2075" t="s">
        <v>14</v>
      </c>
      <c r="R2075">
        <f t="shared" si="64"/>
        <v>0.96620775969962447</v>
      </c>
      <c r="S2075">
        <f t="shared" si="65"/>
        <v>0.73466833541927412</v>
      </c>
    </row>
    <row r="2076" spans="6:19" x14ac:dyDescent="0.3">
      <c r="F2076" t="s">
        <v>14</v>
      </c>
      <c r="G2076">
        <v>94.7</v>
      </c>
      <c r="H2076">
        <v>78.599999999999994</v>
      </c>
      <c r="I2076">
        <v>52.5</v>
      </c>
      <c r="Q2076" t="s">
        <v>14</v>
      </c>
      <c r="R2076">
        <f t="shared" si="64"/>
        <v>0.82998944033790911</v>
      </c>
      <c r="S2076">
        <f t="shared" si="65"/>
        <v>0.5543822597676874</v>
      </c>
    </row>
    <row r="2077" spans="6:19" x14ac:dyDescent="0.3">
      <c r="F2077" t="s">
        <v>14</v>
      </c>
      <c r="G2077">
        <v>79.900000000000006</v>
      </c>
      <c r="H2077">
        <v>76.900000000000006</v>
      </c>
      <c r="I2077">
        <v>55.2</v>
      </c>
      <c r="Q2077" t="s">
        <v>14</v>
      </c>
      <c r="R2077">
        <f t="shared" si="64"/>
        <v>0.96245306633291616</v>
      </c>
      <c r="S2077">
        <f t="shared" si="65"/>
        <v>0.69086357947434296</v>
      </c>
    </row>
    <row r="2078" spans="6:19" x14ac:dyDescent="0.3">
      <c r="F2078" t="s">
        <v>14</v>
      </c>
      <c r="G2078">
        <v>84.5</v>
      </c>
      <c r="H2078">
        <v>83.4</v>
      </c>
      <c r="I2078">
        <v>62.1</v>
      </c>
      <c r="Q2078" t="s">
        <v>14</v>
      </c>
      <c r="R2078">
        <f t="shared" si="64"/>
        <v>0.98698224852071015</v>
      </c>
      <c r="S2078">
        <f t="shared" si="65"/>
        <v>0.73491124260355034</v>
      </c>
    </row>
    <row r="2079" spans="6:19" x14ac:dyDescent="0.3">
      <c r="F2079" t="s">
        <v>14</v>
      </c>
      <c r="G2079">
        <v>105.4</v>
      </c>
      <c r="H2079">
        <v>99.9</v>
      </c>
      <c r="I2079">
        <v>68.099999999999994</v>
      </c>
      <c r="Q2079" t="s">
        <v>14</v>
      </c>
      <c r="R2079">
        <f t="shared" si="64"/>
        <v>0.94781783681214427</v>
      </c>
      <c r="S2079">
        <f t="shared" si="65"/>
        <v>0.6461100569259961</v>
      </c>
    </row>
    <row r="2080" spans="6:19" x14ac:dyDescent="0.3">
      <c r="F2080" t="s">
        <v>14</v>
      </c>
      <c r="G2080">
        <v>140.80000000000001</v>
      </c>
      <c r="H2080">
        <v>109.7</v>
      </c>
      <c r="I2080">
        <v>65.900000000000006</v>
      </c>
      <c r="Q2080" t="s">
        <v>14</v>
      </c>
      <c r="R2080">
        <f t="shared" si="64"/>
        <v>0.77911931818181812</v>
      </c>
      <c r="S2080">
        <f t="shared" si="65"/>
        <v>0.46803977272727271</v>
      </c>
    </row>
    <row r="2081" spans="6:19" x14ac:dyDescent="0.3">
      <c r="F2081" t="s">
        <v>14</v>
      </c>
      <c r="G2081">
        <v>158.4</v>
      </c>
      <c r="H2081">
        <v>130.9</v>
      </c>
      <c r="I2081">
        <v>63.9</v>
      </c>
      <c r="Q2081" t="s">
        <v>14</v>
      </c>
      <c r="R2081">
        <f t="shared" si="64"/>
        <v>0.82638888888888895</v>
      </c>
      <c r="S2081">
        <f t="shared" si="65"/>
        <v>0.40340909090909088</v>
      </c>
    </row>
    <row r="2082" spans="6:19" x14ac:dyDescent="0.3">
      <c r="F2082" t="s">
        <v>14</v>
      </c>
      <c r="G2082">
        <v>134.1</v>
      </c>
      <c r="H2082">
        <v>102.8</v>
      </c>
      <c r="I2082">
        <v>60.9</v>
      </c>
      <c r="Q2082" t="s">
        <v>14</v>
      </c>
      <c r="R2082">
        <f t="shared" si="64"/>
        <v>0.76659209545115592</v>
      </c>
      <c r="S2082">
        <f t="shared" si="65"/>
        <v>0.45413870246085014</v>
      </c>
    </row>
    <row r="2083" spans="6:19" x14ac:dyDescent="0.3">
      <c r="F2083" t="s">
        <v>14</v>
      </c>
      <c r="G2083">
        <v>122.2</v>
      </c>
      <c r="H2083">
        <v>103.5</v>
      </c>
      <c r="I2083">
        <v>61.2</v>
      </c>
      <c r="Q2083" t="s">
        <v>14</v>
      </c>
      <c r="R2083">
        <f t="shared" si="64"/>
        <v>0.84697217675941083</v>
      </c>
      <c r="S2083">
        <f t="shared" si="65"/>
        <v>0.50081833060556469</v>
      </c>
    </row>
    <row r="2084" spans="6:19" x14ac:dyDescent="0.3">
      <c r="F2084" t="s">
        <v>14</v>
      </c>
      <c r="G2084">
        <v>134.69999999999999</v>
      </c>
      <c r="H2084">
        <v>115.3</v>
      </c>
      <c r="I2084">
        <v>63.5</v>
      </c>
      <c r="Q2084" t="s">
        <v>14</v>
      </c>
      <c r="R2084">
        <f t="shared" si="64"/>
        <v>0.85597624350408319</v>
      </c>
      <c r="S2084">
        <f t="shared" si="65"/>
        <v>0.47141796585003715</v>
      </c>
    </row>
    <row r="2085" spans="6:19" x14ac:dyDescent="0.3">
      <c r="F2085" t="s">
        <v>14</v>
      </c>
      <c r="G2085">
        <v>130.30000000000001</v>
      </c>
      <c r="H2085">
        <v>107.9</v>
      </c>
      <c r="I2085">
        <v>62</v>
      </c>
      <c r="Q2085" t="s">
        <v>14</v>
      </c>
      <c r="R2085">
        <f t="shared" si="64"/>
        <v>0.82808902532617035</v>
      </c>
      <c r="S2085">
        <f t="shared" si="65"/>
        <v>0.47582501918649267</v>
      </c>
    </row>
    <row r="2086" spans="6:19" x14ac:dyDescent="0.3">
      <c r="F2086" t="s">
        <v>14</v>
      </c>
      <c r="G2086">
        <v>149.30000000000001</v>
      </c>
      <c r="H2086">
        <v>124.1</v>
      </c>
      <c r="I2086">
        <v>63</v>
      </c>
      <c r="Q2086" t="s">
        <v>14</v>
      </c>
      <c r="R2086">
        <f t="shared" si="64"/>
        <v>0.8312123241795043</v>
      </c>
      <c r="S2086">
        <f t="shared" si="65"/>
        <v>0.42196918955123908</v>
      </c>
    </row>
    <row r="2087" spans="6:19" x14ac:dyDescent="0.3">
      <c r="F2087" t="s">
        <v>14</v>
      </c>
      <c r="G2087">
        <v>327.2</v>
      </c>
      <c r="H2087">
        <v>102.2</v>
      </c>
      <c r="I2087">
        <v>58.8</v>
      </c>
      <c r="Q2087" t="s">
        <v>14</v>
      </c>
      <c r="R2087">
        <f t="shared" si="64"/>
        <v>0.31234718826405872</v>
      </c>
      <c r="S2087">
        <f t="shared" si="65"/>
        <v>0.17970660146699266</v>
      </c>
    </row>
    <row r="2088" spans="6:19" x14ac:dyDescent="0.3">
      <c r="F2088" t="s">
        <v>14</v>
      </c>
      <c r="G2088">
        <v>161.4</v>
      </c>
      <c r="H2088">
        <v>148.6</v>
      </c>
      <c r="I2088">
        <v>80.900000000000006</v>
      </c>
      <c r="Q2088" t="s">
        <v>14</v>
      </c>
      <c r="R2088">
        <f t="shared" si="64"/>
        <v>0.9206939281288723</v>
      </c>
      <c r="S2088">
        <f t="shared" si="65"/>
        <v>0.50123915737298641</v>
      </c>
    </row>
    <row r="2089" spans="6:19" x14ac:dyDescent="0.3">
      <c r="F2089" t="s">
        <v>14</v>
      </c>
      <c r="G2089">
        <v>357.9</v>
      </c>
      <c r="H2089">
        <v>140.5</v>
      </c>
      <c r="I2089">
        <v>70.900000000000006</v>
      </c>
      <c r="Q2089" t="s">
        <v>14</v>
      </c>
      <c r="R2089">
        <f t="shared" si="64"/>
        <v>0.39256775635652419</v>
      </c>
      <c r="S2089">
        <f t="shared" si="65"/>
        <v>0.19810002794076562</v>
      </c>
    </row>
    <row r="2090" spans="6:19" x14ac:dyDescent="0.3">
      <c r="F2090" t="s">
        <v>14</v>
      </c>
      <c r="G2090">
        <v>225.5</v>
      </c>
      <c r="H2090">
        <v>168.9</v>
      </c>
      <c r="I2090">
        <v>71.2</v>
      </c>
      <c r="Q2090" t="s">
        <v>14</v>
      </c>
      <c r="R2090">
        <f t="shared" si="64"/>
        <v>0.74900221729490024</v>
      </c>
      <c r="S2090">
        <f t="shared" si="65"/>
        <v>0.31574279379157427</v>
      </c>
    </row>
    <row r="2091" spans="6:19" x14ac:dyDescent="0.3">
      <c r="F2091" t="s">
        <v>14</v>
      </c>
      <c r="G2091">
        <v>260.39999999999998</v>
      </c>
      <c r="H2091">
        <v>160.6</v>
      </c>
      <c r="I2091">
        <v>78.3</v>
      </c>
      <c r="Q2091" t="s">
        <v>14</v>
      </c>
      <c r="R2091">
        <f t="shared" si="64"/>
        <v>0.61674347158218135</v>
      </c>
      <c r="S2091">
        <f t="shared" si="65"/>
        <v>0.30069124423963134</v>
      </c>
    </row>
    <row r="2092" spans="6:19" x14ac:dyDescent="0.3">
      <c r="F2092" t="s">
        <v>14</v>
      </c>
      <c r="G2092">
        <v>130.80000000000001</v>
      </c>
      <c r="H2092">
        <v>110.1</v>
      </c>
      <c r="I2092">
        <v>62.5</v>
      </c>
      <c r="Q2092" t="s">
        <v>14</v>
      </c>
      <c r="R2092">
        <f t="shared" si="64"/>
        <v>0.84174311926605494</v>
      </c>
      <c r="S2092">
        <f t="shared" si="65"/>
        <v>0.47782874617736998</v>
      </c>
    </row>
    <row r="2093" spans="6:19" x14ac:dyDescent="0.3">
      <c r="F2093" t="s">
        <v>14</v>
      </c>
      <c r="G2093">
        <v>86.1</v>
      </c>
      <c r="H2093">
        <v>82.8</v>
      </c>
      <c r="I2093">
        <v>56.8</v>
      </c>
      <c r="Q2093" t="s">
        <v>14</v>
      </c>
      <c r="R2093">
        <f t="shared" si="64"/>
        <v>0.9616724738675958</v>
      </c>
      <c r="S2093">
        <f t="shared" si="65"/>
        <v>0.65969802555168411</v>
      </c>
    </row>
    <row r="2094" spans="6:19" x14ac:dyDescent="0.3">
      <c r="F2094" t="s">
        <v>14</v>
      </c>
      <c r="G2094">
        <v>163.9</v>
      </c>
      <c r="H2094">
        <v>86.6</v>
      </c>
      <c r="I2094">
        <v>52.3</v>
      </c>
      <c r="Q2094" t="s">
        <v>14</v>
      </c>
      <c r="R2094">
        <f t="shared" si="64"/>
        <v>0.52837095790115918</v>
      </c>
      <c r="S2094">
        <f t="shared" si="65"/>
        <v>0.31909701037217814</v>
      </c>
    </row>
    <row r="2095" spans="6:19" x14ac:dyDescent="0.3">
      <c r="F2095" t="s">
        <v>14</v>
      </c>
      <c r="G2095">
        <v>89.2</v>
      </c>
      <c r="H2095">
        <v>86.3</v>
      </c>
      <c r="I2095">
        <v>63.9</v>
      </c>
      <c r="Q2095" t="s">
        <v>14</v>
      </c>
      <c r="R2095">
        <f t="shared" si="64"/>
        <v>0.96748878923766812</v>
      </c>
      <c r="S2095">
        <f t="shared" si="65"/>
        <v>0.71636771300448432</v>
      </c>
    </row>
    <row r="2096" spans="6:19" x14ac:dyDescent="0.3">
      <c r="F2096" t="s">
        <v>14</v>
      </c>
      <c r="G2096">
        <v>160.4</v>
      </c>
      <c r="H2096">
        <v>97.3</v>
      </c>
      <c r="I2096">
        <v>57.9</v>
      </c>
      <c r="Q2096" t="s">
        <v>14</v>
      </c>
      <c r="R2096">
        <f t="shared" si="64"/>
        <v>0.60660847880299251</v>
      </c>
      <c r="S2096">
        <f t="shared" si="65"/>
        <v>0.36097256857855359</v>
      </c>
    </row>
    <row r="2097" spans="6:19" x14ac:dyDescent="0.3">
      <c r="F2097" t="s">
        <v>14</v>
      </c>
      <c r="G2097">
        <v>134.1</v>
      </c>
      <c r="H2097">
        <v>111.1</v>
      </c>
      <c r="I2097">
        <v>59.9</v>
      </c>
      <c r="Q2097" t="s">
        <v>14</v>
      </c>
      <c r="R2097">
        <f t="shared" si="64"/>
        <v>0.82848620432513054</v>
      </c>
      <c r="S2097">
        <f t="shared" si="65"/>
        <v>0.44668158090976884</v>
      </c>
    </row>
    <row r="2098" spans="6:19" x14ac:dyDescent="0.3">
      <c r="F2098" t="s">
        <v>14</v>
      </c>
      <c r="G2098">
        <v>285.89999999999998</v>
      </c>
      <c r="H2098">
        <v>78.400000000000006</v>
      </c>
      <c r="I2098">
        <v>54.4</v>
      </c>
      <c r="Q2098" t="s">
        <v>14</v>
      </c>
      <c r="R2098">
        <f t="shared" si="64"/>
        <v>0.27422175585869191</v>
      </c>
      <c r="S2098">
        <f t="shared" si="65"/>
        <v>0.19027632039174538</v>
      </c>
    </row>
    <row r="2099" spans="6:19" x14ac:dyDescent="0.3">
      <c r="F2099" t="s">
        <v>14</v>
      </c>
      <c r="G2099">
        <v>140.1</v>
      </c>
      <c r="H2099">
        <v>78.099999999999994</v>
      </c>
      <c r="I2099">
        <v>54</v>
      </c>
      <c r="Q2099" t="s">
        <v>14</v>
      </c>
      <c r="R2099">
        <f t="shared" si="64"/>
        <v>0.55745895788722344</v>
      </c>
      <c r="S2099">
        <f t="shared" si="65"/>
        <v>0.38543897216274092</v>
      </c>
    </row>
    <row r="2100" spans="6:19" x14ac:dyDescent="0.3">
      <c r="F2100" t="s">
        <v>14</v>
      </c>
      <c r="G2100">
        <v>94.9</v>
      </c>
      <c r="H2100">
        <v>89.4</v>
      </c>
      <c r="I2100">
        <v>57.5</v>
      </c>
      <c r="Q2100" t="s">
        <v>14</v>
      </c>
      <c r="R2100">
        <f t="shared" si="64"/>
        <v>0.94204425711275031</v>
      </c>
      <c r="S2100">
        <f t="shared" si="65"/>
        <v>0.60590094836670172</v>
      </c>
    </row>
    <row r="2101" spans="6:19" x14ac:dyDescent="0.3">
      <c r="F2101" t="s">
        <v>14</v>
      </c>
      <c r="G2101">
        <v>151.80000000000001</v>
      </c>
      <c r="H2101">
        <v>89.2</v>
      </c>
      <c r="I2101">
        <v>58.3</v>
      </c>
      <c r="Q2101" t="s">
        <v>14</v>
      </c>
      <c r="R2101">
        <f t="shared" si="64"/>
        <v>0.58761528326745716</v>
      </c>
      <c r="S2101">
        <f t="shared" si="65"/>
        <v>0.38405797101449268</v>
      </c>
    </row>
    <row r="2102" spans="6:19" x14ac:dyDescent="0.3">
      <c r="F2102" t="s">
        <v>14</v>
      </c>
      <c r="G2102">
        <v>103</v>
      </c>
      <c r="H2102">
        <v>87.1</v>
      </c>
      <c r="I2102">
        <v>60.1</v>
      </c>
      <c r="Q2102" t="s">
        <v>14</v>
      </c>
      <c r="R2102">
        <f t="shared" si="64"/>
        <v>0.84563106796116494</v>
      </c>
      <c r="S2102">
        <f t="shared" si="65"/>
        <v>0.58349514563106797</v>
      </c>
    </row>
    <row r="2103" spans="6:19" x14ac:dyDescent="0.3">
      <c r="F2103" t="s">
        <v>14</v>
      </c>
      <c r="G2103">
        <v>307.2</v>
      </c>
      <c r="H2103">
        <v>97.8</v>
      </c>
      <c r="I2103">
        <v>68.900000000000006</v>
      </c>
      <c r="Q2103" t="s">
        <v>14</v>
      </c>
      <c r="R2103">
        <f t="shared" si="64"/>
        <v>0.318359375</v>
      </c>
      <c r="S2103">
        <f t="shared" si="65"/>
        <v>0.22428385416666669</v>
      </c>
    </row>
    <row r="2104" spans="6:19" x14ac:dyDescent="0.3">
      <c r="F2104" t="s">
        <v>14</v>
      </c>
      <c r="G2104">
        <v>303.2</v>
      </c>
      <c r="H2104">
        <v>92.8</v>
      </c>
      <c r="I2104">
        <v>54.7</v>
      </c>
      <c r="Q2104" t="s">
        <v>14</v>
      </c>
      <c r="R2104">
        <f t="shared" si="64"/>
        <v>0.30606860158311344</v>
      </c>
      <c r="S2104">
        <f t="shared" si="65"/>
        <v>0.1804089709762533</v>
      </c>
    </row>
    <row r="2105" spans="6:19" x14ac:dyDescent="0.3">
      <c r="F2105" t="s">
        <v>14</v>
      </c>
      <c r="G2105">
        <v>71.7</v>
      </c>
      <c r="H2105">
        <v>69</v>
      </c>
      <c r="I2105">
        <v>52.1</v>
      </c>
      <c r="Q2105" t="s">
        <v>14</v>
      </c>
      <c r="R2105">
        <f t="shared" si="64"/>
        <v>0.96234309623430958</v>
      </c>
      <c r="S2105">
        <f t="shared" si="65"/>
        <v>0.72663877266387722</v>
      </c>
    </row>
    <row r="2106" spans="6:19" x14ac:dyDescent="0.3">
      <c r="F2106" t="s">
        <v>14</v>
      </c>
      <c r="G2106">
        <v>157</v>
      </c>
      <c r="H2106">
        <v>90.6</v>
      </c>
      <c r="I2106">
        <v>54.9</v>
      </c>
      <c r="Q2106" t="s">
        <v>14</v>
      </c>
      <c r="R2106">
        <f t="shared" si="64"/>
        <v>0.5770700636942675</v>
      </c>
      <c r="S2106">
        <f t="shared" si="65"/>
        <v>0.34968152866242036</v>
      </c>
    </row>
    <row r="2107" spans="6:19" x14ac:dyDescent="0.3">
      <c r="F2107" t="s">
        <v>14</v>
      </c>
      <c r="G2107">
        <v>289.10000000000002</v>
      </c>
      <c r="H2107">
        <v>80.099999999999994</v>
      </c>
      <c r="I2107">
        <v>58.3</v>
      </c>
      <c r="Q2107" t="s">
        <v>14</v>
      </c>
      <c r="R2107">
        <f t="shared" si="64"/>
        <v>0.27706675890695259</v>
      </c>
      <c r="S2107">
        <f t="shared" si="65"/>
        <v>0.20166032514700793</v>
      </c>
    </row>
    <row r="2108" spans="6:19" x14ac:dyDescent="0.3">
      <c r="F2108" t="s">
        <v>14</v>
      </c>
      <c r="G2108">
        <v>68.099999999999994</v>
      </c>
      <c r="H2108">
        <v>67.400000000000006</v>
      </c>
      <c r="I2108">
        <v>56.2</v>
      </c>
      <c r="Q2108" t="s">
        <v>14</v>
      </c>
      <c r="R2108">
        <f t="shared" si="64"/>
        <v>0.98972099853157136</v>
      </c>
      <c r="S2108">
        <f t="shared" si="65"/>
        <v>0.8252569750367108</v>
      </c>
    </row>
    <row r="2109" spans="6:19" x14ac:dyDescent="0.3">
      <c r="F2109" t="s">
        <v>14</v>
      </c>
      <c r="G2109">
        <v>68.400000000000006</v>
      </c>
      <c r="H2109">
        <v>66</v>
      </c>
      <c r="I2109">
        <v>54</v>
      </c>
      <c r="Q2109" t="s">
        <v>14</v>
      </c>
      <c r="R2109">
        <f t="shared" si="64"/>
        <v>0.96491228070175428</v>
      </c>
      <c r="S2109">
        <f t="shared" si="65"/>
        <v>0.78947368421052622</v>
      </c>
    </row>
    <row r="2110" spans="6:19" x14ac:dyDescent="0.3">
      <c r="F2110" t="s">
        <v>14</v>
      </c>
      <c r="G2110">
        <v>58.1</v>
      </c>
      <c r="H2110">
        <v>57.9</v>
      </c>
      <c r="I2110">
        <v>51.2</v>
      </c>
      <c r="Q2110" t="s">
        <v>14</v>
      </c>
      <c r="R2110">
        <f t="shared" si="64"/>
        <v>0.99655765920826156</v>
      </c>
      <c r="S2110">
        <f t="shared" si="65"/>
        <v>0.88123924268502585</v>
      </c>
    </row>
    <row r="2111" spans="6:19" x14ac:dyDescent="0.3">
      <c r="F2111" t="s">
        <v>14</v>
      </c>
      <c r="G2111">
        <v>598.9</v>
      </c>
      <c r="H2111">
        <v>202.2</v>
      </c>
      <c r="I2111">
        <v>75.900000000000006</v>
      </c>
      <c r="Q2111" t="s">
        <v>14</v>
      </c>
      <c r="R2111">
        <f t="shared" si="64"/>
        <v>0.33761896810819836</v>
      </c>
      <c r="S2111">
        <f t="shared" si="65"/>
        <v>0.12673234262815161</v>
      </c>
    </row>
    <row r="2112" spans="6:19" x14ac:dyDescent="0.3">
      <c r="F2112" t="s">
        <v>14</v>
      </c>
      <c r="G2112">
        <v>339.2</v>
      </c>
      <c r="H2112">
        <v>126.2</v>
      </c>
      <c r="I2112">
        <v>68.8</v>
      </c>
      <c r="Q2112" t="s">
        <v>14</v>
      </c>
      <c r="R2112">
        <f t="shared" si="64"/>
        <v>0.37205188679245282</v>
      </c>
      <c r="S2112">
        <f t="shared" si="65"/>
        <v>0.20283018867924529</v>
      </c>
    </row>
    <row r="2113" spans="6:19" x14ac:dyDescent="0.3">
      <c r="F2113" t="s">
        <v>14</v>
      </c>
      <c r="G2113">
        <v>76</v>
      </c>
      <c r="H2113">
        <v>74.900000000000006</v>
      </c>
      <c r="I2113">
        <v>55.9</v>
      </c>
      <c r="Q2113" t="s">
        <v>14</v>
      </c>
      <c r="R2113">
        <f t="shared" si="64"/>
        <v>0.98552631578947381</v>
      </c>
      <c r="S2113">
        <f t="shared" si="65"/>
        <v>0.73552631578947369</v>
      </c>
    </row>
    <row r="2114" spans="6:19" x14ac:dyDescent="0.3">
      <c r="F2114" t="s">
        <v>14</v>
      </c>
      <c r="G2114">
        <v>153.6</v>
      </c>
      <c r="H2114">
        <v>119.3</v>
      </c>
      <c r="I2114">
        <v>60.7</v>
      </c>
      <c r="Q2114" t="s">
        <v>14</v>
      </c>
      <c r="R2114">
        <f t="shared" si="64"/>
        <v>0.77669270833333337</v>
      </c>
      <c r="S2114">
        <f t="shared" si="65"/>
        <v>0.39518229166666669</v>
      </c>
    </row>
    <row r="2115" spans="6:19" x14ac:dyDescent="0.3">
      <c r="F2115" t="s">
        <v>14</v>
      </c>
      <c r="G2115">
        <v>576.5</v>
      </c>
      <c r="H2115">
        <v>127.6</v>
      </c>
      <c r="I2115">
        <v>60.1</v>
      </c>
      <c r="Q2115" t="s">
        <v>14</v>
      </c>
      <c r="R2115">
        <f t="shared" si="64"/>
        <v>0.22133564614050302</v>
      </c>
      <c r="S2115">
        <f t="shared" si="65"/>
        <v>0.10424978317432784</v>
      </c>
    </row>
    <row r="2116" spans="6:19" x14ac:dyDescent="0.3">
      <c r="F2116" t="s">
        <v>14</v>
      </c>
      <c r="G2116">
        <v>82.2</v>
      </c>
      <c r="H2116">
        <v>79.3</v>
      </c>
      <c r="I2116">
        <v>58.2</v>
      </c>
      <c r="Q2116" t="s">
        <v>14</v>
      </c>
      <c r="R2116">
        <f t="shared" si="64"/>
        <v>0.96472019464720193</v>
      </c>
      <c r="S2116">
        <f t="shared" si="65"/>
        <v>0.70802919708029199</v>
      </c>
    </row>
    <row r="2117" spans="6:19" x14ac:dyDescent="0.3">
      <c r="F2117" t="s">
        <v>14</v>
      </c>
      <c r="G2117">
        <v>100.8</v>
      </c>
      <c r="H2117">
        <v>85.2</v>
      </c>
      <c r="I2117">
        <v>63.4</v>
      </c>
      <c r="Q2117" t="s">
        <v>14</v>
      </c>
      <c r="R2117">
        <f t="shared" ref="R2117:R2180" si="66">H2117/G2117</f>
        <v>0.84523809523809534</v>
      </c>
      <c r="S2117">
        <f t="shared" ref="S2117:S2180" si="67">I2117/G2117</f>
        <v>0.62896825396825395</v>
      </c>
    </row>
    <row r="2118" spans="6:19" x14ac:dyDescent="0.3">
      <c r="F2118" t="s">
        <v>14</v>
      </c>
      <c r="G2118">
        <v>60.1</v>
      </c>
      <c r="H2118">
        <v>57.5</v>
      </c>
      <c r="I2118">
        <v>40.6</v>
      </c>
      <c r="Q2118" t="s">
        <v>14</v>
      </c>
      <c r="R2118">
        <f t="shared" si="66"/>
        <v>0.95673876871880192</v>
      </c>
      <c r="S2118">
        <f t="shared" si="67"/>
        <v>0.67554076539101493</v>
      </c>
    </row>
    <row r="2119" spans="6:19" x14ac:dyDescent="0.3">
      <c r="F2119" t="s">
        <v>14</v>
      </c>
      <c r="G2119">
        <v>42.4</v>
      </c>
      <c r="H2119">
        <v>42.3</v>
      </c>
      <c r="I2119">
        <v>38.9</v>
      </c>
      <c r="Q2119" t="s">
        <v>14</v>
      </c>
      <c r="R2119">
        <f t="shared" si="66"/>
        <v>0.99764150943396224</v>
      </c>
      <c r="S2119">
        <f t="shared" si="67"/>
        <v>0.91745283018867929</v>
      </c>
    </row>
    <row r="2120" spans="6:19" x14ac:dyDescent="0.3">
      <c r="F2120" t="s">
        <v>14</v>
      </c>
      <c r="G2120">
        <v>84.7</v>
      </c>
      <c r="H2120">
        <v>79.599999999999994</v>
      </c>
      <c r="I2120">
        <v>51.6</v>
      </c>
      <c r="Q2120" t="s">
        <v>14</v>
      </c>
      <c r="R2120">
        <f t="shared" si="66"/>
        <v>0.9397874852420306</v>
      </c>
      <c r="S2120">
        <f t="shared" si="67"/>
        <v>0.60920897284533648</v>
      </c>
    </row>
    <row r="2121" spans="6:19" x14ac:dyDescent="0.3">
      <c r="F2121" t="s">
        <v>14</v>
      </c>
      <c r="G2121">
        <v>71.3</v>
      </c>
      <c r="H2121">
        <v>70.5</v>
      </c>
      <c r="I2121">
        <v>52.6</v>
      </c>
      <c r="Q2121" t="s">
        <v>14</v>
      </c>
      <c r="R2121">
        <f t="shared" si="66"/>
        <v>0.98877980364656382</v>
      </c>
      <c r="S2121">
        <f t="shared" si="67"/>
        <v>0.73772791023842921</v>
      </c>
    </row>
    <row r="2122" spans="6:19" x14ac:dyDescent="0.3">
      <c r="F2122" t="s">
        <v>14</v>
      </c>
      <c r="G2122">
        <v>58.2</v>
      </c>
      <c r="H2122">
        <v>55.5</v>
      </c>
      <c r="I2122">
        <v>38.200000000000003</v>
      </c>
      <c r="Q2122" t="s">
        <v>14</v>
      </c>
      <c r="R2122">
        <f t="shared" si="66"/>
        <v>0.95360824742268036</v>
      </c>
      <c r="S2122">
        <f t="shared" si="67"/>
        <v>0.6563573883161512</v>
      </c>
    </row>
    <row r="2123" spans="6:19" x14ac:dyDescent="0.3">
      <c r="F2123" t="s">
        <v>14</v>
      </c>
      <c r="G2123">
        <v>59</v>
      </c>
      <c r="H2123">
        <v>56.3</v>
      </c>
      <c r="I2123">
        <v>40.1</v>
      </c>
      <c r="Q2123" t="s">
        <v>14</v>
      </c>
      <c r="R2123">
        <f t="shared" si="66"/>
        <v>0.95423728813559316</v>
      </c>
      <c r="S2123">
        <f t="shared" si="67"/>
        <v>0.6796610169491526</v>
      </c>
    </row>
    <row r="2124" spans="6:19" x14ac:dyDescent="0.3">
      <c r="F2124" t="s">
        <v>14</v>
      </c>
      <c r="G2124">
        <v>72.2</v>
      </c>
      <c r="H2124">
        <v>67.3</v>
      </c>
      <c r="I2124">
        <v>40.9</v>
      </c>
      <c r="Q2124" t="s">
        <v>14</v>
      </c>
      <c r="R2124">
        <f t="shared" si="66"/>
        <v>0.93213296398891954</v>
      </c>
      <c r="S2124">
        <f t="shared" si="67"/>
        <v>0.56648199445983372</v>
      </c>
    </row>
    <row r="2125" spans="6:19" x14ac:dyDescent="0.3">
      <c r="F2125" t="s">
        <v>14</v>
      </c>
      <c r="G2125">
        <v>53.1</v>
      </c>
      <c r="H2125">
        <v>52.6</v>
      </c>
      <c r="I2125">
        <v>40.6</v>
      </c>
      <c r="Q2125" t="s">
        <v>14</v>
      </c>
      <c r="R2125">
        <f t="shared" si="66"/>
        <v>0.99058380414312619</v>
      </c>
      <c r="S2125">
        <f t="shared" si="67"/>
        <v>0.76459510357815441</v>
      </c>
    </row>
    <row r="2126" spans="6:19" x14ac:dyDescent="0.3">
      <c r="F2126" t="s">
        <v>14</v>
      </c>
      <c r="G2126">
        <v>151.80000000000001</v>
      </c>
      <c r="H2126">
        <v>72.7</v>
      </c>
      <c r="I2126">
        <v>36.700000000000003</v>
      </c>
      <c r="Q2126" t="s">
        <v>14</v>
      </c>
      <c r="R2126">
        <f t="shared" si="66"/>
        <v>0.47891963109354413</v>
      </c>
      <c r="S2126">
        <f t="shared" si="67"/>
        <v>0.24176548089591568</v>
      </c>
    </row>
    <row r="2127" spans="6:19" x14ac:dyDescent="0.3">
      <c r="F2127" t="s">
        <v>14</v>
      </c>
      <c r="G2127">
        <v>52.6</v>
      </c>
      <c r="H2127">
        <v>52.1</v>
      </c>
      <c r="I2127">
        <v>40.4</v>
      </c>
      <c r="Q2127" t="s">
        <v>14</v>
      </c>
      <c r="R2127">
        <f t="shared" si="66"/>
        <v>0.99049429657794674</v>
      </c>
      <c r="S2127">
        <f t="shared" si="67"/>
        <v>0.76806083650190105</v>
      </c>
    </row>
    <row r="2128" spans="6:19" x14ac:dyDescent="0.3">
      <c r="F2128" t="s">
        <v>14</v>
      </c>
      <c r="G2128">
        <v>64.400000000000006</v>
      </c>
      <c r="H2128">
        <v>63</v>
      </c>
      <c r="I2128">
        <v>41.1</v>
      </c>
      <c r="Q2128" t="s">
        <v>14</v>
      </c>
      <c r="R2128">
        <f t="shared" si="66"/>
        <v>0.97826086956521729</v>
      </c>
      <c r="S2128">
        <f t="shared" si="67"/>
        <v>0.63819875776397517</v>
      </c>
    </row>
    <row r="2129" spans="6:19" x14ac:dyDescent="0.3">
      <c r="F2129" t="s">
        <v>14</v>
      </c>
      <c r="G2129">
        <v>84.5</v>
      </c>
      <c r="H2129">
        <v>68.900000000000006</v>
      </c>
      <c r="I2129">
        <v>46</v>
      </c>
      <c r="Q2129" t="s">
        <v>14</v>
      </c>
      <c r="R2129">
        <f t="shared" si="66"/>
        <v>0.81538461538461549</v>
      </c>
      <c r="S2129">
        <f t="shared" si="67"/>
        <v>0.54437869822485208</v>
      </c>
    </row>
    <row r="2130" spans="6:19" x14ac:dyDescent="0.3">
      <c r="F2130" t="s">
        <v>14</v>
      </c>
      <c r="G2130">
        <v>46.6</v>
      </c>
      <c r="H2130">
        <v>46.3</v>
      </c>
      <c r="I2130">
        <v>37.799999999999997</v>
      </c>
      <c r="Q2130" t="s">
        <v>14</v>
      </c>
      <c r="R2130">
        <f t="shared" si="66"/>
        <v>0.99356223175965652</v>
      </c>
      <c r="S2130">
        <f t="shared" si="67"/>
        <v>0.81115879828326176</v>
      </c>
    </row>
    <row r="2131" spans="6:19" x14ac:dyDescent="0.3">
      <c r="F2131" t="s">
        <v>14</v>
      </c>
      <c r="G2131">
        <v>58</v>
      </c>
      <c r="H2131">
        <v>55.3</v>
      </c>
      <c r="I2131">
        <v>39.1</v>
      </c>
      <c r="Q2131" t="s">
        <v>14</v>
      </c>
      <c r="R2131">
        <f t="shared" si="66"/>
        <v>0.95344827586206893</v>
      </c>
      <c r="S2131">
        <f t="shared" si="67"/>
        <v>0.67413793103448283</v>
      </c>
    </row>
    <row r="2132" spans="6:19" x14ac:dyDescent="0.3">
      <c r="F2132" t="s">
        <v>14</v>
      </c>
      <c r="G2132">
        <v>78.8</v>
      </c>
      <c r="H2132">
        <v>75.599999999999994</v>
      </c>
      <c r="I2132">
        <v>50.6</v>
      </c>
      <c r="Q2132" t="s">
        <v>14</v>
      </c>
      <c r="R2132">
        <f t="shared" si="66"/>
        <v>0.95939086294416243</v>
      </c>
      <c r="S2132">
        <f t="shared" si="67"/>
        <v>0.64213197969543157</v>
      </c>
    </row>
    <row r="2133" spans="6:19" x14ac:dyDescent="0.3">
      <c r="F2133" t="s">
        <v>14</v>
      </c>
      <c r="G2133">
        <v>161.4</v>
      </c>
      <c r="H2133">
        <v>96.5</v>
      </c>
      <c r="I2133">
        <v>54.3</v>
      </c>
      <c r="Q2133" t="s">
        <v>14</v>
      </c>
      <c r="R2133">
        <f t="shared" si="66"/>
        <v>0.59789343246592319</v>
      </c>
      <c r="S2133">
        <f t="shared" si="67"/>
        <v>0.33643122676579923</v>
      </c>
    </row>
    <row r="2134" spans="6:19" x14ac:dyDescent="0.3">
      <c r="F2134" t="s">
        <v>14</v>
      </c>
      <c r="G2134">
        <v>210.7</v>
      </c>
      <c r="H2134">
        <v>142.4</v>
      </c>
      <c r="I2134">
        <v>70.900000000000006</v>
      </c>
      <c r="Q2134" t="s">
        <v>14</v>
      </c>
      <c r="R2134">
        <f t="shared" si="66"/>
        <v>0.67584242999525401</v>
      </c>
      <c r="S2134">
        <f t="shared" si="67"/>
        <v>0.33649738965353587</v>
      </c>
    </row>
    <row r="2135" spans="6:19" x14ac:dyDescent="0.3">
      <c r="F2135" t="s">
        <v>14</v>
      </c>
      <c r="G2135">
        <v>182.2</v>
      </c>
      <c r="H2135">
        <v>156.9</v>
      </c>
      <c r="I2135">
        <v>68.5</v>
      </c>
      <c r="Q2135" t="s">
        <v>14</v>
      </c>
      <c r="R2135">
        <f t="shared" si="66"/>
        <v>0.86114160263446771</v>
      </c>
      <c r="S2135">
        <f t="shared" si="67"/>
        <v>0.37596048298572998</v>
      </c>
    </row>
    <row r="2136" spans="6:19" x14ac:dyDescent="0.3">
      <c r="F2136" t="s">
        <v>14</v>
      </c>
      <c r="G2136">
        <v>127.7</v>
      </c>
      <c r="H2136">
        <v>106.3</v>
      </c>
      <c r="I2136">
        <v>52.4</v>
      </c>
      <c r="Q2136" t="s">
        <v>14</v>
      </c>
      <c r="R2136">
        <f t="shared" si="66"/>
        <v>0.83241973375097877</v>
      </c>
      <c r="S2136">
        <f t="shared" si="67"/>
        <v>0.41033672670321064</v>
      </c>
    </row>
    <row r="2137" spans="6:19" x14ac:dyDescent="0.3">
      <c r="F2137" t="s">
        <v>14</v>
      </c>
      <c r="G2137">
        <v>163.19999999999999</v>
      </c>
      <c r="H2137">
        <v>128.6</v>
      </c>
      <c r="I2137">
        <v>61.2</v>
      </c>
      <c r="Q2137" t="s">
        <v>14</v>
      </c>
      <c r="R2137">
        <f t="shared" si="66"/>
        <v>0.78799019607843135</v>
      </c>
      <c r="S2137">
        <f t="shared" si="67"/>
        <v>0.37500000000000006</v>
      </c>
    </row>
    <row r="2138" spans="6:19" x14ac:dyDescent="0.3">
      <c r="F2138" t="s">
        <v>14</v>
      </c>
      <c r="G2138">
        <v>107.7</v>
      </c>
      <c r="H2138">
        <v>89.5</v>
      </c>
      <c r="I2138">
        <v>49.3</v>
      </c>
      <c r="Q2138" t="s">
        <v>14</v>
      </c>
      <c r="R2138">
        <f t="shared" si="66"/>
        <v>0.83101207056638804</v>
      </c>
      <c r="S2138">
        <f t="shared" si="67"/>
        <v>0.45775301764159698</v>
      </c>
    </row>
    <row r="2139" spans="6:19" x14ac:dyDescent="0.3">
      <c r="F2139" t="s">
        <v>14</v>
      </c>
      <c r="G2139">
        <v>56.2</v>
      </c>
      <c r="H2139">
        <v>55.7</v>
      </c>
      <c r="I2139">
        <v>45.1</v>
      </c>
      <c r="Q2139" t="s">
        <v>14</v>
      </c>
      <c r="R2139">
        <f t="shared" si="66"/>
        <v>0.99110320284697506</v>
      </c>
      <c r="S2139">
        <f t="shared" si="67"/>
        <v>0.802491103202847</v>
      </c>
    </row>
    <row r="2140" spans="6:19" x14ac:dyDescent="0.3">
      <c r="F2140" t="s">
        <v>14</v>
      </c>
      <c r="G2140">
        <v>59.2</v>
      </c>
      <c r="H2140">
        <v>56.7</v>
      </c>
      <c r="I2140">
        <v>40.299999999999997</v>
      </c>
      <c r="Q2140" t="s">
        <v>14</v>
      </c>
      <c r="R2140">
        <f t="shared" si="66"/>
        <v>0.95777027027027029</v>
      </c>
      <c r="S2140">
        <f t="shared" si="67"/>
        <v>0.6807432432432432</v>
      </c>
    </row>
    <row r="2141" spans="6:19" x14ac:dyDescent="0.3">
      <c r="F2141" t="s">
        <v>14</v>
      </c>
      <c r="G2141">
        <v>62.8</v>
      </c>
      <c r="H2141">
        <v>61.7</v>
      </c>
      <c r="I2141">
        <v>40.1</v>
      </c>
      <c r="Q2141" t="s">
        <v>14</v>
      </c>
      <c r="R2141">
        <f t="shared" si="66"/>
        <v>0.98248407643312108</v>
      </c>
      <c r="S2141">
        <f t="shared" si="67"/>
        <v>0.63853503184713378</v>
      </c>
    </row>
    <row r="2142" spans="6:19" x14ac:dyDescent="0.3">
      <c r="F2142" t="s">
        <v>14</v>
      </c>
      <c r="G2142">
        <v>91</v>
      </c>
      <c r="H2142">
        <v>85.3</v>
      </c>
      <c r="I2142">
        <v>49.7</v>
      </c>
      <c r="Q2142" t="s">
        <v>14</v>
      </c>
      <c r="R2142">
        <f t="shared" si="66"/>
        <v>0.93736263736263736</v>
      </c>
      <c r="S2142">
        <f t="shared" si="67"/>
        <v>0.54615384615384621</v>
      </c>
    </row>
    <row r="2143" spans="6:19" x14ac:dyDescent="0.3">
      <c r="F2143" t="s">
        <v>14</v>
      </c>
      <c r="G2143">
        <v>59.9</v>
      </c>
      <c r="H2143">
        <v>57.2</v>
      </c>
      <c r="I2143">
        <v>39</v>
      </c>
      <c r="Q2143" t="s">
        <v>14</v>
      </c>
      <c r="R2143">
        <f t="shared" si="66"/>
        <v>0.95492487479131893</v>
      </c>
      <c r="S2143">
        <f t="shared" si="67"/>
        <v>0.65108514190317202</v>
      </c>
    </row>
    <row r="2144" spans="6:19" x14ac:dyDescent="0.3">
      <c r="F2144" t="s">
        <v>14</v>
      </c>
      <c r="G2144">
        <v>68.599999999999994</v>
      </c>
      <c r="H2144">
        <v>67.2</v>
      </c>
      <c r="I2144">
        <v>44.1</v>
      </c>
      <c r="Q2144" t="s">
        <v>14</v>
      </c>
      <c r="R2144">
        <f t="shared" si="66"/>
        <v>0.97959183673469397</v>
      </c>
      <c r="S2144">
        <f t="shared" si="67"/>
        <v>0.6428571428571429</v>
      </c>
    </row>
    <row r="2145" spans="6:19" x14ac:dyDescent="0.3">
      <c r="F2145" t="s">
        <v>14</v>
      </c>
      <c r="G2145">
        <v>47.6</v>
      </c>
      <c r="H2145">
        <v>47.3</v>
      </c>
      <c r="I2145">
        <v>37.1</v>
      </c>
      <c r="Q2145" t="s">
        <v>14</v>
      </c>
      <c r="R2145">
        <f t="shared" si="66"/>
        <v>0.99369747899159655</v>
      </c>
      <c r="S2145">
        <f t="shared" si="67"/>
        <v>0.77941176470588236</v>
      </c>
    </row>
    <row r="2146" spans="6:19" x14ac:dyDescent="0.3">
      <c r="F2146" t="s">
        <v>14</v>
      </c>
      <c r="G2146">
        <v>122.7</v>
      </c>
      <c r="H2146">
        <v>103.2</v>
      </c>
      <c r="I2146">
        <v>49.9</v>
      </c>
      <c r="Q2146" t="s">
        <v>14</v>
      </c>
      <c r="R2146">
        <f t="shared" si="66"/>
        <v>0.84107579462102688</v>
      </c>
      <c r="S2146">
        <f t="shared" si="67"/>
        <v>0.40668296658516706</v>
      </c>
    </row>
    <row r="2147" spans="6:19" x14ac:dyDescent="0.3">
      <c r="F2147" t="s">
        <v>14</v>
      </c>
      <c r="G2147">
        <v>126.8</v>
      </c>
      <c r="H2147">
        <v>107.5</v>
      </c>
      <c r="I2147">
        <v>58.4</v>
      </c>
      <c r="Q2147" t="s">
        <v>14</v>
      </c>
      <c r="R2147">
        <f t="shared" si="66"/>
        <v>0.84779179810725558</v>
      </c>
      <c r="S2147">
        <f t="shared" si="67"/>
        <v>0.4605678233438486</v>
      </c>
    </row>
    <row r="2148" spans="6:19" x14ac:dyDescent="0.3">
      <c r="F2148" t="s">
        <v>14</v>
      </c>
      <c r="G2148">
        <v>108.1</v>
      </c>
      <c r="H2148">
        <v>89.6</v>
      </c>
      <c r="I2148">
        <v>50.7</v>
      </c>
      <c r="Q2148" t="s">
        <v>14</v>
      </c>
      <c r="R2148">
        <f t="shared" si="66"/>
        <v>0.82886216466234963</v>
      </c>
      <c r="S2148">
        <f t="shared" si="67"/>
        <v>0.46901017576318227</v>
      </c>
    </row>
    <row r="2149" spans="6:19" x14ac:dyDescent="0.3">
      <c r="F2149" t="s">
        <v>14</v>
      </c>
      <c r="G2149">
        <v>98.7</v>
      </c>
      <c r="H2149">
        <v>90.8</v>
      </c>
      <c r="I2149">
        <v>47.4</v>
      </c>
      <c r="Q2149" t="s">
        <v>14</v>
      </c>
      <c r="R2149">
        <f t="shared" si="66"/>
        <v>0.91995947315096249</v>
      </c>
      <c r="S2149">
        <f t="shared" si="67"/>
        <v>0.48024316109422488</v>
      </c>
    </row>
    <row r="2150" spans="6:19" x14ac:dyDescent="0.3">
      <c r="F2150" t="s">
        <v>14</v>
      </c>
      <c r="G2150">
        <v>122.9</v>
      </c>
      <c r="H2150">
        <v>101.8</v>
      </c>
      <c r="I2150">
        <v>51.2</v>
      </c>
      <c r="Q2150" t="s">
        <v>14</v>
      </c>
      <c r="R2150">
        <f t="shared" si="66"/>
        <v>0.82831570382424724</v>
      </c>
      <c r="S2150">
        <f t="shared" si="67"/>
        <v>0.41659886086248982</v>
      </c>
    </row>
    <row r="2151" spans="6:19" x14ac:dyDescent="0.3">
      <c r="F2151" t="s">
        <v>14</v>
      </c>
      <c r="G2151">
        <v>70.400000000000006</v>
      </c>
      <c r="H2151">
        <v>67.3</v>
      </c>
      <c r="I2151">
        <v>44.6</v>
      </c>
      <c r="Q2151" t="s">
        <v>14</v>
      </c>
      <c r="R2151">
        <f t="shared" si="66"/>
        <v>0.95596590909090895</v>
      </c>
      <c r="S2151">
        <f t="shared" si="67"/>
        <v>0.63352272727272729</v>
      </c>
    </row>
    <row r="2152" spans="6:19" x14ac:dyDescent="0.3">
      <c r="F2152" t="s">
        <v>14</v>
      </c>
      <c r="G2152">
        <v>212.8</v>
      </c>
      <c r="H2152">
        <v>88.7</v>
      </c>
      <c r="I2152">
        <v>47.4</v>
      </c>
      <c r="Q2152" t="s">
        <v>14</v>
      </c>
      <c r="R2152">
        <f t="shared" si="66"/>
        <v>0.41682330827067671</v>
      </c>
      <c r="S2152">
        <f t="shared" si="67"/>
        <v>0.22274436090225563</v>
      </c>
    </row>
    <row r="2153" spans="6:19" x14ac:dyDescent="0.3">
      <c r="F2153" t="s">
        <v>14</v>
      </c>
      <c r="G2153">
        <v>108.8</v>
      </c>
      <c r="H2153">
        <v>92.3</v>
      </c>
      <c r="I2153">
        <v>54.9</v>
      </c>
      <c r="Q2153" t="s">
        <v>14</v>
      </c>
      <c r="R2153">
        <f t="shared" si="66"/>
        <v>0.84834558823529416</v>
      </c>
      <c r="S2153">
        <f t="shared" si="67"/>
        <v>0.50459558823529416</v>
      </c>
    </row>
    <row r="2154" spans="6:19" x14ac:dyDescent="0.3">
      <c r="F2154" t="s">
        <v>14</v>
      </c>
      <c r="G2154">
        <v>56.4</v>
      </c>
      <c r="H2154">
        <v>55.8</v>
      </c>
      <c r="I2154">
        <v>41.2</v>
      </c>
      <c r="Q2154" t="s">
        <v>14</v>
      </c>
      <c r="R2154">
        <f t="shared" si="66"/>
        <v>0.9893617021276595</v>
      </c>
      <c r="S2154">
        <f t="shared" si="67"/>
        <v>0.73049645390070927</v>
      </c>
    </row>
    <row r="2155" spans="6:19" x14ac:dyDescent="0.3">
      <c r="F2155" t="s">
        <v>14</v>
      </c>
      <c r="G2155">
        <v>82.3</v>
      </c>
      <c r="H2155">
        <v>80.7</v>
      </c>
      <c r="I2155">
        <v>48.9</v>
      </c>
      <c r="Q2155" t="s">
        <v>14</v>
      </c>
      <c r="R2155">
        <f t="shared" si="66"/>
        <v>0.98055893074119083</v>
      </c>
      <c r="S2155">
        <f t="shared" si="67"/>
        <v>0.59416767922235725</v>
      </c>
    </row>
    <row r="2156" spans="6:19" x14ac:dyDescent="0.3">
      <c r="F2156" t="s">
        <v>14</v>
      </c>
      <c r="G2156">
        <v>61.5</v>
      </c>
      <c r="H2156">
        <v>61</v>
      </c>
      <c r="I2156">
        <v>46.7</v>
      </c>
      <c r="Q2156" t="s">
        <v>14</v>
      </c>
      <c r="R2156">
        <f t="shared" si="66"/>
        <v>0.99186991869918695</v>
      </c>
      <c r="S2156">
        <f t="shared" si="67"/>
        <v>0.759349593495935</v>
      </c>
    </row>
    <row r="2157" spans="6:19" x14ac:dyDescent="0.3">
      <c r="F2157" t="s">
        <v>14</v>
      </c>
      <c r="G2157">
        <v>78.400000000000006</v>
      </c>
      <c r="H2157">
        <v>73.400000000000006</v>
      </c>
      <c r="I2157">
        <v>46.4</v>
      </c>
      <c r="Q2157" t="s">
        <v>14</v>
      </c>
      <c r="R2157">
        <f t="shared" si="66"/>
        <v>0.93622448979591832</v>
      </c>
      <c r="S2157">
        <f t="shared" si="67"/>
        <v>0.59183673469387754</v>
      </c>
    </row>
    <row r="2158" spans="6:19" x14ac:dyDescent="0.3">
      <c r="F2158" t="s">
        <v>14</v>
      </c>
      <c r="G2158">
        <v>85</v>
      </c>
      <c r="H2158">
        <v>69.2</v>
      </c>
      <c r="I2158">
        <v>45</v>
      </c>
      <c r="Q2158" t="s">
        <v>14</v>
      </c>
      <c r="R2158">
        <f t="shared" si="66"/>
        <v>0.81411764705882361</v>
      </c>
      <c r="S2158">
        <f t="shared" si="67"/>
        <v>0.52941176470588236</v>
      </c>
    </row>
    <row r="2159" spans="6:19" x14ac:dyDescent="0.3">
      <c r="F2159" t="s">
        <v>14</v>
      </c>
      <c r="G2159">
        <v>113.9</v>
      </c>
      <c r="H2159">
        <v>52.1</v>
      </c>
      <c r="I2159">
        <v>33.1</v>
      </c>
      <c r="Q2159" t="s">
        <v>14</v>
      </c>
      <c r="R2159">
        <f t="shared" si="66"/>
        <v>0.45741878841088673</v>
      </c>
      <c r="S2159">
        <f t="shared" si="67"/>
        <v>0.2906057945566286</v>
      </c>
    </row>
    <row r="2160" spans="6:19" x14ac:dyDescent="0.3">
      <c r="F2160" t="s">
        <v>14</v>
      </c>
      <c r="G2160">
        <v>145.6</v>
      </c>
      <c r="H2160">
        <v>106</v>
      </c>
      <c r="I2160">
        <v>44.8</v>
      </c>
      <c r="Q2160" t="s">
        <v>14</v>
      </c>
      <c r="R2160">
        <f t="shared" si="66"/>
        <v>0.7280219780219781</v>
      </c>
      <c r="S2160">
        <f t="shared" si="67"/>
        <v>0.30769230769230771</v>
      </c>
    </row>
    <row r="2161" spans="6:19" x14ac:dyDescent="0.3">
      <c r="F2161" t="s">
        <v>14</v>
      </c>
      <c r="G2161">
        <v>67.7</v>
      </c>
      <c r="H2161">
        <v>65.400000000000006</v>
      </c>
      <c r="I2161">
        <v>52.4</v>
      </c>
      <c r="Q2161" t="s">
        <v>14</v>
      </c>
      <c r="R2161">
        <f t="shared" si="66"/>
        <v>0.9660265878877401</v>
      </c>
      <c r="S2161">
        <f t="shared" si="67"/>
        <v>0.77400295420974885</v>
      </c>
    </row>
    <row r="2162" spans="6:19" x14ac:dyDescent="0.3">
      <c r="F2162" t="s">
        <v>14</v>
      </c>
      <c r="G2162">
        <v>44</v>
      </c>
      <c r="H2162">
        <v>44</v>
      </c>
      <c r="I2162">
        <v>38.6</v>
      </c>
      <c r="Q2162" t="s">
        <v>14</v>
      </c>
      <c r="R2162">
        <f t="shared" si="66"/>
        <v>1</v>
      </c>
      <c r="S2162">
        <f t="shared" si="67"/>
        <v>0.87727272727272732</v>
      </c>
    </row>
    <row r="2163" spans="6:19" x14ac:dyDescent="0.3">
      <c r="F2163" t="s">
        <v>14</v>
      </c>
      <c r="G2163">
        <v>58.2</v>
      </c>
      <c r="H2163">
        <v>57.4</v>
      </c>
      <c r="I2163">
        <v>40.6</v>
      </c>
      <c r="Q2163" t="s">
        <v>14</v>
      </c>
      <c r="R2163">
        <f t="shared" si="66"/>
        <v>0.98625429553264599</v>
      </c>
      <c r="S2163">
        <f t="shared" si="67"/>
        <v>0.69759450171821302</v>
      </c>
    </row>
    <row r="2164" spans="6:19" x14ac:dyDescent="0.3">
      <c r="F2164" t="s">
        <v>14</v>
      </c>
      <c r="G2164">
        <v>74</v>
      </c>
      <c r="H2164">
        <v>70.5</v>
      </c>
      <c r="I2164">
        <v>42.5</v>
      </c>
      <c r="Q2164" t="s">
        <v>14</v>
      </c>
      <c r="R2164">
        <f t="shared" si="66"/>
        <v>0.95270270270270274</v>
      </c>
      <c r="S2164">
        <f t="shared" si="67"/>
        <v>0.57432432432432434</v>
      </c>
    </row>
    <row r="2165" spans="6:19" x14ac:dyDescent="0.3">
      <c r="F2165" t="s">
        <v>14</v>
      </c>
      <c r="G2165">
        <v>135.19999999999999</v>
      </c>
      <c r="H2165">
        <v>100.8</v>
      </c>
      <c r="I2165">
        <v>43.9</v>
      </c>
      <c r="Q2165" t="s">
        <v>14</v>
      </c>
      <c r="R2165">
        <f t="shared" si="66"/>
        <v>0.74556213017751483</v>
      </c>
      <c r="S2165">
        <f t="shared" si="67"/>
        <v>0.32470414201183434</v>
      </c>
    </row>
    <row r="2166" spans="6:19" x14ac:dyDescent="0.3">
      <c r="F2166" t="s">
        <v>14</v>
      </c>
      <c r="G2166">
        <v>145.80000000000001</v>
      </c>
      <c r="H2166">
        <v>81</v>
      </c>
      <c r="I2166">
        <v>43.6</v>
      </c>
      <c r="Q2166" t="s">
        <v>14</v>
      </c>
      <c r="R2166">
        <f t="shared" si="66"/>
        <v>0.55555555555555547</v>
      </c>
      <c r="S2166">
        <f t="shared" si="67"/>
        <v>0.29903978052126201</v>
      </c>
    </row>
    <row r="2167" spans="6:19" x14ac:dyDescent="0.3">
      <c r="F2167" t="s">
        <v>14</v>
      </c>
      <c r="G2167">
        <v>44.2</v>
      </c>
      <c r="H2167">
        <v>44.2</v>
      </c>
      <c r="I2167">
        <v>37.799999999999997</v>
      </c>
      <c r="Q2167" t="s">
        <v>14</v>
      </c>
      <c r="R2167">
        <f t="shared" si="66"/>
        <v>1</v>
      </c>
      <c r="S2167">
        <f t="shared" si="67"/>
        <v>0.85520361990950211</v>
      </c>
    </row>
    <row r="2168" spans="6:19" x14ac:dyDescent="0.3">
      <c r="F2168" t="s">
        <v>14</v>
      </c>
      <c r="G2168">
        <v>109.2</v>
      </c>
      <c r="H2168">
        <v>90.5</v>
      </c>
      <c r="I2168">
        <v>49.1</v>
      </c>
      <c r="Q2168" t="s">
        <v>14</v>
      </c>
      <c r="R2168">
        <f t="shared" si="66"/>
        <v>0.8287545787545787</v>
      </c>
      <c r="S2168">
        <f t="shared" si="67"/>
        <v>0.44963369963369965</v>
      </c>
    </row>
    <row r="2169" spans="6:19" x14ac:dyDescent="0.3">
      <c r="F2169" t="s">
        <v>14</v>
      </c>
      <c r="G2169">
        <v>164.3</v>
      </c>
      <c r="H2169">
        <v>154.80000000000001</v>
      </c>
      <c r="I2169">
        <v>83.3</v>
      </c>
      <c r="Q2169" t="s">
        <v>14</v>
      </c>
      <c r="R2169">
        <f t="shared" si="66"/>
        <v>0.94217894096165555</v>
      </c>
      <c r="S2169">
        <f t="shared" si="67"/>
        <v>0.50699939135727323</v>
      </c>
    </row>
    <row r="2170" spans="6:19" x14ac:dyDescent="0.3">
      <c r="F2170" t="s">
        <v>14</v>
      </c>
      <c r="G2170">
        <v>287.3</v>
      </c>
      <c r="H2170">
        <v>222.8</v>
      </c>
      <c r="I2170">
        <v>80.400000000000006</v>
      </c>
      <c r="Q2170" t="s">
        <v>14</v>
      </c>
      <c r="R2170">
        <f t="shared" si="66"/>
        <v>0.77549599721545426</v>
      </c>
      <c r="S2170">
        <f t="shared" si="67"/>
        <v>0.27984684998259662</v>
      </c>
    </row>
    <row r="2171" spans="6:19" x14ac:dyDescent="0.3">
      <c r="F2171" t="s">
        <v>14</v>
      </c>
      <c r="G2171">
        <v>223.5</v>
      </c>
      <c r="H2171">
        <v>127.7</v>
      </c>
      <c r="I2171">
        <v>53.5</v>
      </c>
      <c r="Q2171" t="s">
        <v>14</v>
      </c>
      <c r="R2171">
        <f t="shared" si="66"/>
        <v>0.57136465324384789</v>
      </c>
      <c r="S2171">
        <f t="shared" si="67"/>
        <v>0.23937360178970918</v>
      </c>
    </row>
    <row r="2172" spans="6:19" x14ac:dyDescent="0.3">
      <c r="F2172" t="s">
        <v>14</v>
      </c>
      <c r="G2172">
        <v>84.3</v>
      </c>
      <c r="H2172">
        <v>68.900000000000006</v>
      </c>
      <c r="I2172">
        <v>46.3</v>
      </c>
      <c r="Q2172" t="s">
        <v>14</v>
      </c>
      <c r="R2172">
        <f t="shared" si="66"/>
        <v>0.81731909845788864</v>
      </c>
      <c r="S2172">
        <f t="shared" si="67"/>
        <v>0.54922894424673785</v>
      </c>
    </row>
    <row r="2173" spans="6:19" x14ac:dyDescent="0.3">
      <c r="F2173" t="s">
        <v>14</v>
      </c>
      <c r="G2173">
        <v>126.9</v>
      </c>
      <c r="H2173">
        <v>95.5</v>
      </c>
      <c r="I2173">
        <v>52.8</v>
      </c>
      <c r="Q2173" t="s">
        <v>14</v>
      </c>
      <c r="R2173">
        <f t="shared" si="66"/>
        <v>0.75256107171000786</v>
      </c>
      <c r="S2173">
        <f t="shared" si="67"/>
        <v>0.41607565011820324</v>
      </c>
    </row>
    <row r="2174" spans="6:19" x14ac:dyDescent="0.3">
      <c r="F2174" t="s">
        <v>14</v>
      </c>
      <c r="G2174">
        <v>305.39999999999998</v>
      </c>
      <c r="H2174">
        <v>97.1</v>
      </c>
      <c r="I2174">
        <v>58.8</v>
      </c>
      <c r="Q2174" t="s">
        <v>14</v>
      </c>
      <c r="R2174">
        <f t="shared" si="66"/>
        <v>0.31794368041912247</v>
      </c>
      <c r="S2174">
        <f t="shared" si="67"/>
        <v>0.1925343811394892</v>
      </c>
    </row>
    <row r="2175" spans="6:19" x14ac:dyDescent="0.3">
      <c r="F2175" t="s">
        <v>14</v>
      </c>
      <c r="G2175">
        <v>120.6</v>
      </c>
      <c r="H2175">
        <v>103.6</v>
      </c>
      <c r="I2175">
        <v>59.3</v>
      </c>
      <c r="Q2175" t="s">
        <v>14</v>
      </c>
      <c r="R2175">
        <f t="shared" si="66"/>
        <v>0.85903814262023215</v>
      </c>
      <c r="S2175">
        <f t="shared" si="67"/>
        <v>0.49170812603648423</v>
      </c>
    </row>
    <row r="2176" spans="6:19" x14ac:dyDescent="0.3">
      <c r="F2176" t="s">
        <v>14</v>
      </c>
      <c r="G2176">
        <v>111.4</v>
      </c>
      <c r="H2176">
        <v>95.1</v>
      </c>
      <c r="I2176">
        <v>59.6</v>
      </c>
      <c r="Q2176" t="s">
        <v>14</v>
      </c>
      <c r="R2176">
        <f t="shared" si="66"/>
        <v>0.85368043087971268</v>
      </c>
      <c r="S2176">
        <f t="shared" si="67"/>
        <v>0.53500897666068226</v>
      </c>
    </row>
    <row r="2177" spans="6:19" x14ac:dyDescent="0.3">
      <c r="F2177" t="s">
        <v>14</v>
      </c>
      <c r="G2177">
        <v>254.6</v>
      </c>
      <c r="H2177">
        <v>150.5</v>
      </c>
      <c r="I2177">
        <v>55.8</v>
      </c>
      <c r="Q2177" t="s">
        <v>14</v>
      </c>
      <c r="R2177">
        <f t="shared" si="66"/>
        <v>0.5911233307148468</v>
      </c>
      <c r="S2177">
        <f t="shared" si="67"/>
        <v>0.21916732128829536</v>
      </c>
    </row>
    <row r="2178" spans="6:19" x14ac:dyDescent="0.3">
      <c r="F2178" t="s">
        <v>14</v>
      </c>
      <c r="G2178">
        <v>189.7</v>
      </c>
      <c r="H2178">
        <v>110.5</v>
      </c>
      <c r="I2178">
        <v>49.7</v>
      </c>
      <c r="Q2178" t="s">
        <v>14</v>
      </c>
      <c r="R2178">
        <f t="shared" si="66"/>
        <v>0.58249868212967848</v>
      </c>
      <c r="S2178">
        <f t="shared" si="67"/>
        <v>0.26199261992619927</v>
      </c>
    </row>
    <row r="2179" spans="6:19" x14ac:dyDescent="0.3">
      <c r="F2179" t="s">
        <v>14</v>
      </c>
      <c r="G2179">
        <v>115.8</v>
      </c>
      <c r="H2179">
        <v>97.1</v>
      </c>
      <c r="I2179">
        <v>53</v>
      </c>
      <c r="Q2179" t="s">
        <v>14</v>
      </c>
      <c r="R2179">
        <f t="shared" si="66"/>
        <v>0.83851468048359235</v>
      </c>
      <c r="S2179">
        <f t="shared" si="67"/>
        <v>0.45768566493955098</v>
      </c>
    </row>
    <row r="2180" spans="6:19" x14ac:dyDescent="0.3">
      <c r="F2180" t="s">
        <v>14</v>
      </c>
      <c r="G2180">
        <v>147.5</v>
      </c>
      <c r="H2180">
        <v>123.3</v>
      </c>
      <c r="I2180">
        <v>53.3</v>
      </c>
      <c r="Q2180" t="s">
        <v>14</v>
      </c>
      <c r="R2180">
        <f t="shared" si="66"/>
        <v>0.83593220338983054</v>
      </c>
      <c r="S2180">
        <f t="shared" si="67"/>
        <v>0.3613559322033898</v>
      </c>
    </row>
    <row r="2181" spans="6:19" x14ac:dyDescent="0.3">
      <c r="F2181" t="s">
        <v>14</v>
      </c>
      <c r="G2181">
        <v>100</v>
      </c>
      <c r="H2181">
        <v>81.5</v>
      </c>
      <c r="I2181">
        <v>42.3</v>
      </c>
      <c r="Q2181" t="s">
        <v>14</v>
      </c>
      <c r="R2181">
        <f t="shared" ref="R2181:R2244" si="68">H2181/G2181</f>
        <v>0.81499999999999995</v>
      </c>
      <c r="S2181">
        <f t="shared" ref="S2181:S2244" si="69">I2181/G2181</f>
        <v>0.42299999999999999</v>
      </c>
    </row>
    <row r="2182" spans="6:19" x14ac:dyDescent="0.3">
      <c r="F2182" t="s">
        <v>14</v>
      </c>
      <c r="G2182">
        <v>73.7</v>
      </c>
      <c r="H2182">
        <v>72.5</v>
      </c>
      <c r="I2182">
        <v>46.7</v>
      </c>
      <c r="Q2182" t="s">
        <v>14</v>
      </c>
      <c r="R2182">
        <f t="shared" si="68"/>
        <v>0.98371777476255085</v>
      </c>
      <c r="S2182">
        <f t="shared" si="69"/>
        <v>0.63364993215739485</v>
      </c>
    </row>
    <row r="2183" spans="6:19" x14ac:dyDescent="0.3">
      <c r="F2183" t="s">
        <v>14</v>
      </c>
      <c r="G2183">
        <v>72</v>
      </c>
      <c r="H2183">
        <v>69.2</v>
      </c>
      <c r="I2183">
        <v>46.8</v>
      </c>
      <c r="Q2183" t="s">
        <v>14</v>
      </c>
      <c r="R2183">
        <f t="shared" si="68"/>
        <v>0.96111111111111114</v>
      </c>
      <c r="S2183">
        <f t="shared" si="69"/>
        <v>0.64999999999999991</v>
      </c>
    </row>
    <row r="2184" spans="6:19" x14ac:dyDescent="0.3">
      <c r="F2184" t="s">
        <v>14</v>
      </c>
      <c r="G2184">
        <v>84.2</v>
      </c>
      <c r="H2184">
        <v>82.8</v>
      </c>
      <c r="I2184">
        <v>53.2</v>
      </c>
      <c r="Q2184" t="s">
        <v>14</v>
      </c>
      <c r="R2184">
        <f t="shared" si="68"/>
        <v>0.98337292161520184</v>
      </c>
      <c r="S2184">
        <f t="shared" si="69"/>
        <v>0.63182897862232779</v>
      </c>
    </row>
    <row r="2185" spans="6:19" x14ac:dyDescent="0.3">
      <c r="F2185" t="s">
        <v>14</v>
      </c>
      <c r="G2185">
        <v>69.599999999999994</v>
      </c>
      <c r="H2185">
        <v>68.5</v>
      </c>
      <c r="I2185">
        <v>46.6</v>
      </c>
      <c r="Q2185" t="s">
        <v>14</v>
      </c>
      <c r="R2185">
        <f t="shared" si="68"/>
        <v>0.98419540229885061</v>
      </c>
      <c r="S2185">
        <f t="shared" si="69"/>
        <v>0.66954022988505757</v>
      </c>
    </row>
    <row r="2186" spans="6:19" x14ac:dyDescent="0.3">
      <c r="F2186" t="s">
        <v>14</v>
      </c>
      <c r="G2186">
        <v>123.4</v>
      </c>
      <c r="H2186">
        <v>114.7</v>
      </c>
      <c r="I2186">
        <v>59</v>
      </c>
      <c r="Q2186" t="s">
        <v>14</v>
      </c>
      <c r="R2186">
        <f t="shared" si="68"/>
        <v>0.92949756888168555</v>
      </c>
      <c r="S2186">
        <f t="shared" si="69"/>
        <v>0.47811993517017826</v>
      </c>
    </row>
    <row r="2187" spans="6:19" x14ac:dyDescent="0.3">
      <c r="F2187" t="s">
        <v>14</v>
      </c>
      <c r="G2187">
        <v>96</v>
      </c>
      <c r="H2187">
        <v>91.8</v>
      </c>
      <c r="I2187">
        <v>53.1</v>
      </c>
      <c r="Q2187" t="s">
        <v>14</v>
      </c>
      <c r="R2187">
        <f t="shared" si="68"/>
        <v>0.95624999999999993</v>
      </c>
      <c r="S2187">
        <f t="shared" si="69"/>
        <v>0.55312499999999998</v>
      </c>
    </row>
    <row r="2188" spans="6:19" x14ac:dyDescent="0.3">
      <c r="F2188" t="s">
        <v>14</v>
      </c>
      <c r="G2188">
        <v>76</v>
      </c>
      <c r="H2188">
        <v>72.8</v>
      </c>
      <c r="I2188">
        <v>44.8</v>
      </c>
      <c r="Q2188" t="s">
        <v>14</v>
      </c>
      <c r="R2188">
        <f t="shared" si="68"/>
        <v>0.95789473684210524</v>
      </c>
      <c r="S2188">
        <f t="shared" si="69"/>
        <v>0.58947368421052626</v>
      </c>
    </row>
    <row r="2189" spans="6:19" x14ac:dyDescent="0.3">
      <c r="F2189" t="s">
        <v>14</v>
      </c>
      <c r="G2189">
        <v>170.7</v>
      </c>
      <c r="H2189">
        <v>131.69999999999999</v>
      </c>
      <c r="I2189">
        <v>54.6</v>
      </c>
      <c r="Q2189" t="s">
        <v>14</v>
      </c>
      <c r="R2189">
        <f t="shared" si="68"/>
        <v>0.77152899824253074</v>
      </c>
      <c r="S2189">
        <f t="shared" si="69"/>
        <v>0.31985940246045697</v>
      </c>
    </row>
    <row r="2190" spans="6:19" x14ac:dyDescent="0.3">
      <c r="F2190" t="s">
        <v>14</v>
      </c>
      <c r="G2190">
        <v>85.9</v>
      </c>
      <c r="H2190">
        <v>82.5</v>
      </c>
      <c r="I2190">
        <v>50.5</v>
      </c>
      <c r="Q2190" t="s">
        <v>14</v>
      </c>
      <c r="R2190">
        <f t="shared" si="68"/>
        <v>0.96041909196740394</v>
      </c>
      <c r="S2190">
        <f t="shared" si="69"/>
        <v>0.58789289871944117</v>
      </c>
    </row>
    <row r="2191" spans="6:19" x14ac:dyDescent="0.3">
      <c r="F2191" t="s">
        <v>14</v>
      </c>
      <c r="G2191">
        <v>363.1</v>
      </c>
      <c r="H2191">
        <v>132.6</v>
      </c>
      <c r="I2191">
        <v>56.8</v>
      </c>
      <c r="Q2191" t="s">
        <v>14</v>
      </c>
      <c r="R2191">
        <f t="shared" si="68"/>
        <v>0.3651886532635637</v>
      </c>
      <c r="S2191">
        <f t="shared" si="69"/>
        <v>0.15643073533461854</v>
      </c>
    </row>
    <row r="2192" spans="6:19" x14ac:dyDescent="0.3">
      <c r="F2192" t="s">
        <v>14</v>
      </c>
      <c r="G2192">
        <v>99.9</v>
      </c>
      <c r="H2192">
        <v>93.7</v>
      </c>
      <c r="I2192">
        <v>49.9</v>
      </c>
      <c r="Q2192" t="s">
        <v>14</v>
      </c>
      <c r="R2192">
        <f t="shared" si="68"/>
        <v>0.93793793793793789</v>
      </c>
      <c r="S2192">
        <f t="shared" si="69"/>
        <v>0.49949949949949946</v>
      </c>
    </row>
    <row r="2193" spans="5:19" x14ac:dyDescent="0.3">
      <c r="F2193" t="s">
        <v>14</v>
      </c>
      <c r="G2193">
        <v>70.7</v>
      </c>
      <c r="H2193">
        <v>70</v>
      </c>
      <c r="I2193">
        <v>53.8</v>
      </c>
      <c r="Q2193" t="s">
        <v>14</v>
      </c>
      <c r="R2193">
        <f t="shared" si="68"/>
        <v>0.99009900990099009</v>
      </c>
      <c r="S2193">
        <f t="shared" si="69"/>
        <v>0.76096181046676092</v>
      </c>
    </row>
    <row r="2194" spans="5:19" x14ac:dyDescent="0.3">
      <c r="F2194" t="s">
        <v>14</v>
      </c>
      <c r="G2194">
        <v>468.7</v>
      </c>
      <c r="H2194">
        <v>163.5</v>
      </c>
      <c r="I2194">
        <v>63.5</v>
      </c>
      <c r="Q2194" t="s">
        <v>14</v>
      </c>
      <c r="R2194">
        <f t="shared" si="68"/>
        <v>0.34883720930232559</v>
      </c>
      <c r="S2194">
        <f t="shared" si="69"/>
        <v>0.1354811179859185</v>
      </c>
    </row>
    <row r="2195" spans="5:19" x14ac:dyDescent="0.3">
      <c r="F2195" t="s">
        <v>14</v>
      </c>
      <c r="G2195">
        <v>131.30000000000001</v>
      </c>
      <c r="H2195">
        <v>97.6</v>
      </c>
      <c r="I2195">
        <v>45.4</v>
      </c>
      <c r="Q2195" t="s">
        <v>14</v>
      </c>
      <c r="R2195">
        <f t="shared" si="68"/>
        <v>0.74333587204874318</v>
      </c>
      <c r="S2195">
        <f t="shared" si="69"/>
        <v>0.34577303884234573</v>
      </c>
    </row>
    <row r="2196" spans="5:19" x14ac:dyDescent="0.3">
      <c r="F2196" t="s">
        <v>14</v>
      </c>
      <c r="G2196">
        <v>103.8</v>
      </c>
      <c r="H2196">
        <v>85.2</v>
      </c>
      <c r="I2196">
        <v>44.8</v>
      </c>
      <c r="Q2196" t="s">
        <v>14</v>
      </c>
      <c r="R2196">
        <f t="shared" si="68"/>
        <v>0.82080924855491333</v>
      </c>
      <c r="S2196">
        <f t="shared" si="69"/>
        <v>0.43159922928709055</v>
      </c>
    </row>
    <row r="2197" spans="5:19" x14ac:dyDescent="0.3">
      <c r="E2197" t="s">
        <v>10</v>
      </c>
      <c r="F2197" t="s">
        <v>14</v>
      </c>
      <c r="G2197">
        <v>5466.5</v>
      </c>
      <c r="H2197">
        <v>1214.5</v>
      </c>
      <c r="I2197">
        <v>88.8</v>
      </c>
      <c r="Q2197" t="s">
        <v>14</v>
      </c>
      <c r="R2197">
        <f t="shared" si="68"/>
        <v>0.22217140766486784</v>
      </c>
      <c r="S2197">
        <f t="shared" si="69"/>
        <v>1.6244397695051677E-2</v>
      </c>
    </row>
    <row r="2198" spans="5:19" x14ac:dyDescent="0.3">
      <c r="E2198" t="s">
        <v>10</v>
      </c>
      <c r="F2198" t="s">
        <v>14</v>
      </c>
      <c r="G2198">
        <v>202.4</v>
      </c>
      <c r="H2198">
        <v>165.2</v>
      </c>
      <c r="I2198">
        <v>83.2</v>
      </c>
      <c r="Q2198" t="s">
        <v>14</v>
      </c>
      <c r="R2198">
        <f t="shared" si="68"/>
        <v>0.8162055335968379</v>
      </c>
      <c r="S2198">
        <f t="shared" si="69"/>
        <v>0.41106719367588934</v>
      </c>
    </row>
    <row r="2199" spans="5:19" x14ac:dyDescent="0.3">
      <c r="F2199" t="s">
        <v>14</v>
      </c>
      <c r="G2199">
        <v>225.4</v>
      </c>
      <c r="H2199">
        <v>156</v>
      </c>
      <c r="I2199">
        <v>70.099999999999994</v>
      </c>
      <c r="Q2199" t="s">
        <v>14</v>
      </c>
      <c r="R2199">
        <f t="shared" si="68"/>
        <v>0.69210292812777285</v>
      </c>
      <c r="S2199">
        <f t="shared" si="69"/>
        <v>0.3110026619343389</v>
      </c>
    </row>
    <row r="2200" spans="5:19" x14ac:dyDescent="0.3">
      <c r="F2200" t="s">
        <v>14</v>
      </c>
      <c r="G2200">
        <v>209.7</v>
      </c>
      <c r="H2200">
        <v>142</v>
      </c>
      <c r="I2200">
        <v>80.5</v>
      </c>
      <c r="Q2200" t="s">
        <v>14</v>
      </c>
      <c r="R2200">
        <f t="shared" si="68"/>
        <v>0.67715784453981887</v>
      </c>
      <c r="S2200">
        <f t="shared" si="69"/>
        <v>0.38388173581306628</v>
      </c>
    </row>
    <row r="2201" spans="5:19" x14ac:dyDescent="0.3">
      <c r="F2201" t="s">
        <v>14</v>
      </c>
      <c r="G2201">
        <v>153.30000000000001</v>
      </c>
      <c r="H2201">
        <v>143.69999999999999</v>
      </c>
      <c r="I2201">
        <v>66.2</v>
      </c>
      <c r="Q2201" t="s">
        <v>14</v>
      </c>
      <c r="R2201">
        <f t="shared" si="68"/>
        <v>0.93737769080234823</v>
      </c>
      <c r="S2201">
        <f t="shared" si="69"/>
        <v>0.4318330071754729</v>
      </c>
    </row>
    <row r="2202" spans="5:19" x14ac:dyDescent="0.3">
      <c r="F2202" t="s">
        <v>14</v>
      </c>
      <c r="G2202">
        <v>159.6</v>
      </c>
      <c r="H2202">
        <v>135.6</v>
      </c>
      <c r="I2202">
        <v>64.400000000000006</v>
      </c>
      <c r="Q2202" t="s">
        <v>14</v>
      </c>
      <c r="R2202">
        <f t="shared" si="68"/>
        <v>0.84962406015037595</v>
      </c>
      <c r="S2202">
        <f t="shared" si="69"/>
        <v>0.40350877192982459</v>
      </c>
    </row>
    <row r="2203" spans="5:19" x14ac:dyDescent="0.3">
      <c r="F2203" t="s">
        <v>14</v>
      </c>
      <c r="G2203">
        <v>180.6</v>
      </c>
      <c r="H2203">
        <v>147.6</v>
      </c>
      <c r="I2203">
        <v>75.2</v>
      </c>
      <c r="Q2203" t="s">
        <v>14</v>
      </c>
      <c r="R2203">
        <f t="shared" si="68"/>
        <v>0.81727574750830567</v>
      </c>
      <c r="S2203">
        <f t="shared" si="69"/>
        <v>0.41638981173864897</v>
      </c>
    </row>
    <row r="2204" spans="5:19" x14ac:dyDescent="0.3">
      <c r="F2204" t="s">
        <v>14</v>
      </c>
      <c r="G2204">
        <v>905.8</v>
      </c>
      <c r="H2204">
        <v>424.7</v>
      </c>
      <c r="I2204">
        <v>227.3</v>
      </c>
      <c r="Q2204" t="s">
        <v>14</v>
      </c>
      <c r="R2204">
        <f t="shared" si="68"/>
        <v>0.46886729962464119</v>
      </c>
      <c r="S2204">
        <f t="shared" si="69"/>
        <v>0.25093839699712961</v>
      </c>
    </row>
    <row r="2205" spans="5:19" x14ac:dyDescent="0.3">
      <c r="F2205" t="s">
        <v>14</v>
      </c>
      <c r="G2205">
        <v>482.5</v>
      </c>
      <c r="H2205">
        <v>158.6</v>
      </c>
      <c r="I2205">
        <v>49.9</v>
      </c>
      <c r="Q2205" t="s">
        <v>14</v>
      </c>
      <c r="R2205">
        <f t="shared" si="68"/>
        <v>0.32870466321243524</v>
      </c>
      <c r="S2205">
        <f t="shared" si="69"/>
        <v>0.10341968911917099</v>
      </c>
    </row>
    <row r="2206" spans="5:19" x14ac:dyDescent="0.3">
      <c r="F2206" t="s">
        <v>14</v>
      </c>
      <c r="G2206">
        <v>103.2</v>
      </c>
      <c r="H2206">
        <v>93.5</v>
      </c>
      <c r="I2206">
        <v>49</v>
      </c>
      <c r="Q2206" t="s">
        <v>14</v>
      </c>
      <c r="R2206">
        <f t="shared" si="68"/>
        <v>0.90600775193798444</v>
      </c>
      <c r="S2206">
        <f t="shared" si="69"/>
        <v>0.47480620155038761</v>
      </c>
    </row>
    <row r="2207" spans="5:19" x14ac:dyDescent="0.3">
      <c r="F2207" t="s">
        <v>14</v>
      </c>
      <c r="G2207">
        <v>63.4</v>
      </c>
      <c r="H2207">
        <v>60.1</v>
      </c>
      <c r="I2207">
        <v>35.700000000000003</v>
      </c>
      <c r="Q2207" t="s">
        <v>14</v>
      </c>
      <c r="R2207">
        <f t="shared" si="68"/>
        <v>0.94794952681388012</v>
      </c>
      <c r="S2207">
        <f t="shared" si="69"/>
        <v>0.56309148264984232</v>
      </c>
    </row>
    <row r="2208" spans="5:19" x14ac:dyDescent="0.3">
      <c r="F2208" t="s">
        <v>14</v>
      </c>
      <c r="G2208">
        <v>112.9</v>
      </c>
      <c r="H2208">
        <v>96.4</v>
      </c>
      <c r="I2208">
        <v>59.1</v>
      </c>
      <c r="Q2208" t="s">
        <v>14</v>
      </c>
      <c r="R2208">
        <f t="shared" si="68"/>
        <v>0.85385296722763504</v>
      </c>
      <c r="S2208">
        <f t="shared" si="69"/>
        <v>0.52347209920283433</v>
      </c>
    </row>
    <row r="2209" spans="6:19" x14ac:dyDescent="0.3">
      <c r="F2209" t="s">
        <v>14</v>
      </c>
      <c r="G2209">
        <v>162.9</v>
      </c>
      <c r="H2209">
        <v>153.9</v>
      </c>
      <c r="I2209">
        <v>80.8</v>
      </c>
      <c r="Q2209" t="s">
        <v>14</v>
      </c>
      <c r="R2209">
        <f t="shared" si="68"/>
        <v>0.94475138121546964</v>
      </c>
      <c r="S2209">
        <f t="shared" si="69"/>
        <v>0.49600982197667276</v>
      </c>
    </row>
    <row r="2210" spans="6:19" x14ac:dyDescent="0.3">
      <c r="F2210" t="s">
        <v>14</v>
      </c>
      <c r="G2210">
        <v>337.7</v>
      </c>
      <c r="H2210">
        <v>285.8</v>
      </c>
      <c r="I2210">
        <v>154.9</v>
      </c>
      <c r="Q2210" t="s">
        <v>14</v>
      </c>
      <c r="R2210">
        <f t="shared" si="68"/>
        <v>0.8463132958246965</v>
      </c>
      <c r="S2210">
        <f t="shared" si="69"/>
        <v>0.45869114598756294</v>
      </c>
    </row>
    <row r="2211" spans="6:19" x14ac:dyDescent="0.3">
      <c r="F2211" t="s">
        <v>14</v>
      </c>
      <c r="G2211">
        <v>445.3</v>
      </c>
      <c r="H2211">
        <v>216.3</v>
      </c>
      <c r="I2211">
        <v>119.1</v>
      </c>
      <c r="Q2211" t="s">
        <v>14</v>
      </c>
      <c r="R2211">
        <f t="shared" si="68"/>
        <v>0.48573995059510444</v>
      </c>
      <c r="S2211">
        <f t="shared" si="69"/>
        <v>0.26746013923197842</v>
      </c>
    </row>
    <row r="2212" spans="6:19" x14ac:dyDescent="0.3">
      <c r="F2212" t="s">
        <v>14</v>
      </c>
      <c r="G2212">
        <v>97.2</v>
      </c>
      <c r="H2212">
        <v>89.4</v>
      </c>
      <c r="I2212">
        <v>46.6</v>
      </c>
      <c r="Q2212" t="s">
        <v>14</v>
      </c>
      <c r="R2212">
        <f t="shared" si="68"/>
        <v>0.91975308641975306</v>
      </c>
      <c r="S2212">
        <f t="shared" si="69"/>
        <v>0.47942386831275718</v>
      </c>
    </row>
    <row r="2213" spans="6:19" x14ac:dyDescent="0.3">
      <c r="F2213" t="s">
        <v>14</v>
      </c>
      <c r="G2213">
        <v>169.2</v>
      </c>
      <c r="H2213">
        <v>165.3</v>
      </c>
      <c r="I2213">
        <v>125.5</v>
      </c>
      <c r="Q2213" t="s">
        <v>14</v>
      </c>
      <c r="R2213">
        <f t="shared" si="68"/>
        <v>0.97695035460992918</v>
      </c>
      <c r="S2213">
        <f t="shared" si="69"/>
        <v>0.74172576832151305</v>
      </c>
    </row>
    <row r="2214" spans="6:19" x14ac:dyDescent="0.3">
      <c r="F2214" t="s">
        <v>14</v>
      </c>
      <c r="G2214">
        <v>1402.8</v>
      </c>
      <c r="H2214">
        <v>1099.5999999999999</v>
      </c>
      <c r="I2214">
        <v>570.20000000000005</v>
      </c>
      <c r="Q2214" t="s">
        <v>14</v>
      </c>
      <c r="R2214">
        <f t="shared" si="68"/>
        <v>0.78386084972911318</v>
      </c>
      <c r="S2214">
        <f t="shared" si="69"/>
        <v>0.40647276874821792</v>
      </c>
    </row>
    <row r="2215" spans="6:19" x14ac:dyDescent="0.3">
      <c r="F2215" t="s">
        <v>14</v>
      </c>
      <c r="G2215">
        <v>1450.4</v>
      </c>
      <c r="H2215">
        <v>1118.7</v>
      </c>
      <c r="I2215">
        <v>574.1</v>
      </c>
      <c r="Q2215" t="s">
        <v>14</v>
      </c>
      <c r="R2215">
        <f t="shared" si="68"/>
        <v>0.77130446773303918</v>
      </c>
      <c r="S2215">
        <f t="shared" si="69"/>
        <v>0.39582184225041367</v>
      </c>
    </row>
    <row r="2216" spans="6:19" x14ac:dyDescent="0.3">
      <c r="F2216" t="s">
        <v>14</v>
      </c>
      <c r="G2216">
        <v>282.8</v>
      </c>
      <c r="H2216">
        <v>249.5</v>
      </c>
      <c r="I2216">
        <v>78.400000000000006</v>
      </c>
      <c r="Q2216" t="s">
        <v>14</v>
      </c>
      <c r="R2216">
        <f t="shared" si="68"/>
        <v>0.88224893917963221</v>
      </c>
      <c r="S2216">
        <f t="shared" si="69"/>
        <v>0.27722772277227725</v>
      </c>
    </row>
    <row r="2217" spans="6:19" x14ac:dyDescent="0.3">
      <c r="F2217" t="s">
        <v>14</v>
      </c>
      <c r="G2217">
        <v>94.1</v>
      </c>
      <c r="H2217">
        <v>90.5</v>
      </c>
      <c r="I2217">
        <v>54.9</v>
      </c>
      <c r="Q2217" t="s">
        <v>14</v>
      </c>
      <c r="R2217">
        <f t="shared" si="68"/>
        <v>0.96174282678002132</v>
      </c>
      <c r="S2217">
        <f t="shared" si="69"/>
        <v>0.58342189160467595</v>
      </c>
    </row>
    <row r="2218" spans="6:19" x14ac:dyDescent="0.3">
      <c r="F2218" t="s">
        <v>14</v>
      </c>
      <c r="G2218">
        <v>191.1</v>
      </c>
      <c r="H2218">
        <v>166.8</v>
      </c>
      <c r="I2218">
        <v>81.3</v>
      </c>
      <c r="Q2218" t="s">
        <v>14</v>
      </c>
      <c r="R2218">
        <f t="shared" si="68"/>
        <v>0.87284144427001575</v>
      </c>
      <c r="S2218">
        <f t="shared" si="69"/>
        <v>0.42543171114599687</v>
      </c>
    </row>
    <row r="2219" spans="6:19" x14ac:dyDescent="0.3">
      <c r="F2219" t="s">
        <v>14</v>
      </c>
      <c r="G2219">
        <v>166.6</v>
      </c>
      <c r="H2219">
        <v>159.6</v>
      </c>
      <c r="I2219">
        <v>90.5</v>
      </c>
      <c r="Q2219" t="s">
        <v>14</v>
      </c>
      <c r="R2219">
        <f t="shared" si="68"/>
        <v>0.95798319327731096</v>
      </c>
      <c r="S2219">
        <f t="shared" si="69"/>
        <v>0.5432172869147659</v>
      </c>
    </row>
    <row r="2220" spans="6:19" x14ac:dyDescent="0.3">
      <c r="F2220" t="s">
        <v>14</v>
      </c>
      <c r="G2220">
        <v>146.69999999999999</v>
      </c>
      <c r="H2220">
        <v>137.6</v>
      </c>
      <c r="I2220">
        <v>69.099999999999994</v>
      </c>
      <c r="Q2220" t="s">
        <v>14</v>
      </c>
      <c r="R2220">
        <f t="shared" si="68"/>
        <v>0.93796864349011588</v>
      </c>
      <c r="S2220">
        <f t="shared" si="69"/>
        <v>0.47102931152010907</v>
      </c>
    </row>
    <row r="2221" spans="6:19" x14ac:dyDescent="0.3">
      <c r="F2221" t="s">
        <v>14</v>
      </c>
      <c r="G2221">
        <v>120.3</v>
      </c>
      <c r="H2221">
        <v>117.4</v>
      </c>
      <c r="I2221">
        <v>93.4</v>
      </c>
      <c r="Q2221" t="s">
        <v>14</v>
      </c>
      <c r="R2221">
        <f t="shared" si="68"/>
        <v>0.97589359933499586</v>
      </c>
      <c r="S2221">
        <f t="shared" si="69"/>
        <v>0.77639235245220284</v>
      </c>
    </row>
    <row r="2222" spans="6:19" x14ac:dyDescent="0.3">
      <c r="F2222" t="s">
        <v>14</v>
      </c>
      <c r="G2222">
        <v>109.1</v>
      </c>
      <c r="H2222">
        <v>104.1</v>
      </c>
      <c r="I2222">
        <v>52.9</v>
      </c>
      <c r="Q2222" t="s">
        <v>14</v>
      </c>
      <c r="R2222">
        <f t="shared" si="68"/>
        <v>0.95417048579285058</v>
      </c>
      <c r="S2222">
        <f t="shared" si="69"/>
        <v>0.48487626031164072</v>
      </c>
    </row>
    <row r="2223" spans="6:19" x14ac:dyDescent="0.3">
      <c r="F2223" t="s">
        <v>14</v>
      </c>
      <c r="G2223">
        <v>153</v>
      </c>
      <c r="H2223">
        <v>134.19999999999999</v>
      </c>
      <c r="I2223">
        <v>85.9</v>
      </c>
      <c r="Q2223" t="s">
        <v>14</v>
      </c>
      <c r="R2223">
        <f t="shared" si="68"/>
        <v>0.87712418300653583</v>
      </c>
      <c r="S2223">
        <f t="shared" si="69"/>
        <v>0.56143790849673203</v>
      </c>
    </row>
    <row r="2224" spans="6:19" x14ac:dyDescent="0.3">
      <c r="F2224" t="s">
        <v>14</v>
      </c>
      <c r="G2224">
        <v>99.1</v>
      </c>
      <c r="H2224">
        <v>83.2</v>
      </c>
      <c r="I2224">
        <v>47.8</v>
      </c>
      <c r="Q2224" t="s">
        <v>14</v>
      </c>
      <c r="R2224">
        <f t="shared" si="68"/>
        <v>0.83955600403632702</v>
      </c>
      <c r="S2224">
        <f t="shared" si="69"/>
        <v>0.48234106962663975</v>
      </c>
    </row>
    <row r="2225" spans="6:19" x14ac:dyDescent="0.3">
      <c r="F2225" t="s">
        <v>14</v>
      </c>
      <c r="G2225">
        <v>127.8</v>
      </c>
      <c r="H2225">
        <v>106.5</v>
      </c>
      <c r="I2225">
        <v>51.3</v>
      </c>
      <c r="Q2225" t="s">
        <v>14</v>
      </c>
      <c r="R2225">
        <f t="shared" si="68"/>
        <v>0.83333333333333337</v>
      </c>
      <c r="S2225">
        <f t="shared" si="69"/>
        <v>0.40140845070422532</v>
      </c>
    </row>
    <row r="2226" spans="6:19" x14ac:dyDescent="0.3">
      <c r="F2226" t="s">
        <v>14</v>
      </c>
      <c r="G2226">
        <v>189.6</v>
      </c>
      <c r="H2226">
        <v>150.6</v>
      </c>
      <c r="I2226">
        <v>69</v>
      </c>
      <c r="Q2226" t="s">
        <v>14</v>
      </c>
      <c r="R2226">
        <f t="shared" si="68"/>
        <v>0.79430379746835444</v>
      </c>
      <c r="S2226">
        <f t="shared" si="69"/>
        <v>0.36392405063291139</v>
      </c>
    </row>
    <row r="2227" spans="6:19" x14ac:dyDescent="0.3">
      <c r="F2227" t="s">
        <v>14</v>
      </c>
      <c r="G2227">
        <v>271.89999999999998</v>
      </c>
      <c r="H2227">
        <v>238.5</v>
      </c>
      <c r="I2227">
        <v>120.3</v>
      </c>
      <c r="Q2227" t="s">
        <v>14</v>
      </c>
      <c r="R2227">
        <f t="shared" si="68"/>
        <v>0.87716072085325492</v>
      </c>
      <c r="S2227">
        <f t="shared" si="69"/>
        <v>0.44244207429201915</v>
      </c>
    </row>
    <row r="2228" spans="6:19" x14ac:dyDescent="0.3">
      <c r="F2228" t="s">
        <v>14</v>
      </c>
      <c r="G2228">
        <v>140</v>
      </c>
      <c r="H2228">
        <v>131.4</v>
      </c>
      <c r="I2228">
        <v>70.7</v>
      </c>
      <c r="Q2228" t="s">
        <v>14</v>
      </c>
      <c r="R2228">
        <f t="shared" si="68"/>
        <v>0.93857142857142861</v>
      </c>
      <c r="S2228">
        <f t="shared" si="69"/>
        <v>0.505</v>
      </c>
    </row>
    <row r="2229" spans="6:19" x14ac:dyDescent="0.3">
      <c r="F2229" t="s">
        <v>14</v>
      </c>
      <c r="G2229">
        <v>426.7</v>
      </c>
      <c r="H2229">
        <v>182.1</v>
      </c>
      <c r="I2229">
        <v>79.900000000000006</v>
      </c>
      <c r="Q2229" t="s">
        <v>14</v>
      </c>
      <c r="R2229">
        <f t="shared" si="68"/>
        <v>0.4267635340988985</v>
      </c>
      <c r="S2229">
        <f t="shared" si="69"/>
        <v>0.18725099601593628</v>
      </c>
    </row>
    <row r="2230" spans="6:19" x14ac:dyDescent="0.3">
      <c r="F2230" t="s">
        <v>14</v>
      </c>
      <c r="G2230">
        <v>471.5</v>
      </c>
      <c r="H2230">
        <v>407.7</v>
      </c>
      <c r="I2230">
        <v>232</v>
      </c>
      <c r="Q2230" t="s">
        <v>14</v>
      </c>
      <c r="R2230">
        <f t="shared" si="68"/>
        <v>0.86468716861081651</v>
      </c>
      <c r="S2230">
        <f t="shared" si="69"/>
        <v>0.49204665959703076</v>
      </c>
    </row>
    <row r="2231" spans="6:19" x14ac:dyDescent="0.3">
      <c r="F2231" t="s">
        <v>14</v>
      </c>
      <c r="G2231">
        <v>401.5</v>
      </c>
      <c r="H2231">
        <v>357</v>
      </c>
      <c r="I2231">
        <v>171.4</v>
      </c>
      <c r="Q2231" t="s">
        <v>14</v>
      </c>
      <c r="R2231">
        <f t="shared" si="68"/>
        <v>0.88916562889165629</v>
      </c>
      <c r="S2231">
        <f t="shared" si="69"/>
        <v>0.42689912826899129</v>
      </c>
    </row>
    <row r="2232" spans="6:19" x14ac:dyDescent="0.3">
      <c r="F2232" t="s">
        <v>14</v>
      </c>
      <c r="G2232">
        <v>302.5</v>
      </c>
      <c r="H2232">
        <v>282.10000000000002</v>
      </c>
      <c r="I2232">
        <v>196.4</v>
      </c>
      <c r="Q2232" t="s">
        <v>14</v>
      </c>
      <c r="R2232">
        <f t="shared" si="68"/>
        <v>0.93256198347107444</v>
      </c>
      <c r="S2232">
        <f t="shared" si="69"/>
        <v>0.64925619834710746</v>
      </c>
    </row>
    <row r="2233" spans="6:19" x14ac:dyDescent="0.3">
      <c r="F2233" t="s">
        <v>14</v>
      </c>
      <c r="G2233">
        <v>486.3</v>
      </c>
      <c r="H2233">
        <v>444.9</v>
      </c>
      <c r="I2233">
        <v>184.1</v>
      </c>
      <c r="Q2233" t="s">
        <v>14</v>
      </c>
      <c r="R2233">
        <f t="shared" si="68"/>
        <v>0.91486736582356565</v>
      </c>
      <c r="S2233">
        <f t="shared" si="69"/>
        <v>0.37857289738844335</v>
      </c>
    </row>
    <row r="2234" spans="6:19" x14ac:dyDescent="0.3">
      <c r="F2234" t="s">
        <v>14</v>
      </c>
      <c r="G2234">
        <v>193.2</v>
      </c>
      <c r="H2234">
        <v>165.7</v>
      </c>
      <c r="I2234">
        <v>64.8</v>
      </c>
      <c r="Q2234" t="s">
        <v>14</v>
      </c>
      <c r="R2234">
        <f t="shared" si="68"/>
        <v>0.85766045548654246</v>
      </c>
      <c r="S2234">
        <f t="shared" si="69"/>
        <v>0.33540372670807456</v>
      </c>
    </row>
    <row r="2235" spans="6:19" x14ac:dyDescent="0.3">
      <c r="F2235" t="s">
        <v>14</v>
      </c>
      <c r="G2235">
        <v>95</v>
      </c>
      <c r="H2235">
        <v>89.4</v>
      </c>
      <c r="I2235">
        <v>49.3</v>
      </c>
      <c r="Q2235" t="s">
        <v>14</v>
      </c>
      <c r="R2235">
        <f t="shared" si="68"/>
        <v>0.94105263157894747</v>
      </c>
      <c r="S2235">
        <f t="shared" si="69"/>
        <v>0.5189473684210526</v>
      </c>
    </row>
    <row r="2236" spans="6:19" x14ac:dyDescent="0.3">
      <c r="F2236" t="s">
        <v>14</v>
      </c>
      <c r="G2236">
        <v>269.60000000000002</v>
      </c>
      <c r="H2236">
        <v>62.6</v>
      </c>
      <c r="I2236">
        <v>42.9</v>
      </c>
      <c r="Q2236" t="s">
        <v>14</v>
      </c>
      <c r="R2236">
        <f t="shared" si="68"/>
        <v>0.23219584569732937</v>
      </c>
      <c r="S2236">
        <f t="shared" si="69"/>
        <v>0.15912462908011868</v>
      </c>
    </row>
    <row r="2237" spans="6:19" x14ac:dyDescent="0.3">
      <c r="F2237" t="s">
        <v>14</v>
      </c>
      <c r="G2237">
        <v>698.1</v>
      </c>
      <c r="H2237">
        <v>393.1</v>
      </c>
      <c r="I2237">
        <v>119.7</v>
      </c>
      <c r="Q2237" t="s">
        <v>14</v>
      </c>
      <c r="R2237">
        <f t="shared" si="68"/>
        <v>0.56309984242945144</v>
      </c>
      <c r="S2237">
        <f t="shared" si="69"/>
        <v>0.17146540610227762</v>
      </c>
    </row>
    <row r="2238" spans="6:19" x14ac:dyDescent="0.3">
      <c r="F2238" t="s">
        <v>14</v>
      </c>
      <c r="G2238">
        <v>89.4</v>
      </c>
      <c r="H2238">
        <v>86.4</v>
      </c>
      <c r="I2238">
        <v>56.1</v>
      </c>
      <c r="Q2238" t="s">
        <v>14</v>
      </c>
      <c r="R2238">
        <f t="shared" si="68"/>
        <v>0.96644295302013428</v>
      </c>
      <c r="S2238">
        <f t="shared" si="69"/>
        <v>0.62751677852348986</v>
      </c>
    </row>
    <row r="2239" spans="6:19" x14ac:dyDescent="0.3">
      <c r="F2239" t="s">
        <v>14</v>
      </c>
      <c r="G2239">
        <v>154.69999999999999</v>
      </c>
      <c r="H2239">
        <v>147.4</v>
      </c>
      <c r="I2239">
        <v>80.5</v>
      </c>
      <c r="Q2239" t="s">
        <v>14</v>
      </c>
      <c r="R2239">
        <f t="shared" si="68"/>
        <v>0.95281189398836463</v>
      </c>
      <c r="S2239">
        <f t="shared" si="69"/>
        <v>0.52036199095022628</v>
      </c>
    </row>
    <row r="2240" spans="6:19" x14ac:dyDescent="0.3">
      <c r="F2240" t="s">
        <v>14</v>
      </c>
      <c r="G2240">
        <v>247.2</v>
      </c>
      <c r="H2240">
        <v>218.2</v>
      </c>
      <c r="I2240">
        <v>115.1</v>
      </c>
      <c r="Q2240" t="s">
        <v>14</v>
      </c>
      <c r="R2240">
        <f t="shared" si="68"/>
        <v>0.8826860841423948</v>
      </c>
      <c r="S2240">
        <f t="shared" si="69"/>
        <v>0.46561488673139156</v>
      </c>
    </row>
    <row r="2241" spans="6:19" x14ac:dyDescent="0.3">
      <c r="F2241" t="s">
        <v>14</v>
      </c>
      <c r="G2241">
        <v>239.9</v>
      </c>
      <c r="H2241">
        <v>197.7</v>
      </c>
      <c r="I2241">
        <v>85</v>
      </c>
      <c r="Q2241" t="s">
        <v>14</v>
      </c>
      <c r="R2241">
        <f t="shared" si="68"/>
        <v>0.8240933722384326</v>
      </c>
      <c r="S2241">
        <f t="shared" si="69"/>
        <v>0.35431429762401001</v>
      </c>
    </row>
    <row r="2242" spans="6:19" x14ac:dyDescent="0.3">
      <c r="F2242" t="s">
        <v>14</v>
      </c>
      <c r="G2242">
        <v>117.5</v>
      </c>
      <c r="H2242">
        <v>113.5</v>
      </c>
      <c r="I2242">
        <v>68.8</v>
      </c>
      <c r="Q2242" t="s">
        <v>14</v>
      </c>
      <c r="R2242">
        <f t="shared" si="68"/>
        <v>0.96595744680851059</v>
      </c>
      <c r="S2242">
        <f t="shared" si="69"/>
        <v>0.585531914893617</v>
      </c>
    </row>
    <row r="2243" spans="6:19" x14ac:dyDescent="0.3">
      <c r="F2243" t="s">
        <v>14</v>
      </c>
      <c r="G2243">
        <v>219</v>
      </c>
      <c r="H2243">
        <v>177.5</v>
      </c>
      <c r="I2243">
        <v>81.400000000000006</v>
      </c>
      <c r="Q2243" t="s">
        <v>14</v>
      </c>
      <c r="R2243">
        <f t="shared" si="68"/>
        <v>0.81050228310502281</v>
      </c>
      <c r="S2243">
        <f t="shared" si="69"/>
        <v>0.37168949771689502</v>
      </c>
    </row>
    <row r="2244" spans="6:19" x14ac:dyDescent="0.3">
      <c r="F2244" t="s">
        <v>14</v>
      </c>
      <c r="G2244">
        <v>185.7</v>
      </c>
      <c r="H2244">
        <v>167.3</v>
      </c>
      <c r="I2244">
        <v>94.7</v>
      </c>
      <c r="Q2244" t="s">
        <v>14</v>
      </c>
      <c r="R2244">
        <f t="shared" si="68"/>
        <v>0.90091545503500281</v>
      </c>
      <c r="S2244">
        <f t="shared" si="69"/>
        <v>0.50996230479267646</v>
      </c>
    </row>
    <row r="2245" spans="6:19" x14ac:dyDescent="0.3">
      <c r="F2245" t="s">
        <v>14</v>
      </c>
      <c r="G2245">
        <v>928.8</v>
      </c>
      <c r="H2245">
        <v>802</v>
      </c>
      <c r="I2245">
        <v>436.2</v>
      </c>
      <c r="Q2245" t="s">
        <v>14</v>
      </c>
      <c r="R2245">
        <f t="shared" ref="R2245:R2308" si="70">H2245/G2245</f>
        <v>0.86347975882859607</v>
      </c>
      <c r="S2245">
        <f t="shared" ref="S2245:S2308" si="71">I2245/G2245</f>
        <v>0.46963824289405687</v>
      </c>
    </row>
    <row r="2246" spans="6:19" x14ac:dyDescent="0.3">
      <c r="F2246" t="s">
        <v>14</v>
      </c>
      <c r="G2246">
        <v>1167.9000000000001</v>
      </c>
      <c r="H2246">
        <v>973.9</v>
      </c>
      <c r="I2246">
        <v>374.7</v>
      </c>
      <c r="Q2246" t="s">
        <v>14</v>
      </c>
      <c r="R2246">
        <f t="shared" si="70"/>
        <v>0.83388988783286233</v>
      </c>
      <c r="S2246">
        <f t="shared" si="71"/>
        <v>0.32083226303621881</v>
      </c>
    </row>
    <row r="2247" spans="6:19" x14ac:dyDescent="0.3">
      <c r="F2247" t="s">
        <v>14</v>
      </c>
      <c r="G2247">
        <v>482</v>
      </c>
      <c r="H2247">
        <v>435.2</v>
      </c>
      <c r="I2247">
        <v>183.9</v>
      </c>
      <c r="Q2247" t="s">
        <v>14</v>
      </c>
      <c r="R2247">
        <f t="shared" si="70"/>
        <v>0.90290456431535271</v>
      </c>
      <c r="S2247">
        <f t="shared" si="71"/>
        <v>0.3815352697095436</v>
      </c>
    </row>
    <row r="2248" spans="6:19" x14ac:dyDescent="0.3">
      <c r="F2248" t="s">
        <v>14</v>
      </c>
      <c r="G2248">
        <v>110.4</v>
      </c>
      <c r="H2248">
        <v>108.9</v>
      </c>
      <c r="I2248">
        <v>79.099999999999994</v>
      </c>
      <c r="Q2248" t="s">
        <v>14</v>
      </c>
      <c r="R2248">
        <f t="shared" si="70"/>
        <v>0.98641304347826086</v>
      </c>
      <c r="S2248">
        <f t="shared" si="71"/>
        <v>0.71648550724637672</v>
      </c>
    </row>
    <row r="2249" spans="6:19" x14ac:dyDescent="0.3">
      <c r="F2249" t="s">
        <v>14</v>
      </c>
      <c r="G2249">
        <v>302.7</v>
      </c>
      <c r="H2249">
        <v>295.7</v>
      </c>
      <c r="I2249">
        <v>178.6</v>
      </c>
      <c r="Q2249" t="s">
        <v>14</v>
      </c>
      <c r="R2249">
        <f t="shared" si="70"/>
        <v>0.97687479352494222</v>
      </c>
      <c r="S2249">
        <f t="shared" si="71"/>
        <v>0.59002312520647504</v>
      </c>
    </row>
    <row r="2250" spans="6:19" x14ac:dyDescent="0.3">
      <c r="F2250" t="s">
        <v>14</v>
      </c>
      <c r="G2250">
        <v>641.6</v>
      </c>
      <c r="H2250">
        <v>580.79999999999995</v>
      </c>
      <c r="I2250">
        <v>359.5</v>
      </c>
      <c r="Q2250" t="s">
        <v>14</v>
      </c>
      <c r="R2250">
        <f t="shared" si="70"/>
        <v>0.90523690773067322</v>
      </c>
      <c r="S2250">
        <f t="shared" si="71"/>
        <v>0.56031795511221938</v>
      </c>
    </row>
    <row r="2251" spans="6:19" x14ac:dyDescent="0.3">
      <c r="F2251" t="s">
        <v>14</v>
      </c>
      <c r="G2251">
        <v>380</v>
      </c>
      <c r="H2251">
        <v>299</v>
      </c>
      <c r="I2251">
        <v>174.2</v>
      </c>
      <c r="Q2251" t="s">
        <v>14</v>
      </c>
      <c r="R2251">
        <f t="shared" si="70"/>
        <v>0.7868421052631579</v>
      </c>
      <c r="S2251">
        <f t="shared" si="71"/>
        <v>0.4584210526315789</v>
      </c>
    </row>
    <row r="2252" spans="6:19" x14ac:dyDescent="0.3">
      <c r="F2252" t="s">
        <v>14</v>
      </c>
      <c r="G2252">
        <v>111.7</v>
      </c>
      <c r="H2252">
        <v>90.8</v>
      </c>
      <c r="I2252">
        <v>41.4</v>
      </c>
      <c r="Q2252" t="s">
        <v>14</v>
      </c>
      <c r="R2252">
        <f t="shared" si="70"/>
        <v>0.81289167412712615</v>
      </c>
      <c r="S2252">
        <f t="shared" si="71"/>
        <v>0.37063563115487913</v>
      </c>
    </row>
    <row r="2253" spans="6:19" x14ac:dyDescent="0.3">
      <c r="F2253" t="s">
        <v>14</v>
      </c>
      <c r="G2253">
        <v>109.5</v>
      </c>
      <c r="H2253">
        <v>103.6</v>
      </c>
      <c r="I2253">
        <v>60.4</v>
      </c>
      <c r="Q2253" t="s">
        <v>14</v>
      </c>
      <c r="R2253">
        <f t="shared" si="70"/>
        <v>0.94611872146118714</v>
      </c>
      <c r="S2253">
        <f t="shared" si="71"/>
        <v>0.55159817351598173</v>
      </c>
    </row>
    <row r="2254" spans="6:19" x14ac:dyDescent="0.3">
      <c r="F2254" t="s">
        <v>14</v>
      </c>
      <c r="G2254">
        <v>197.3</v>
      </c>
      <c r="H2254">
        <v>146.30000000000001</v>
      </c>
      <c r="I2254">
        <v>52.2</v>
      </c>
      <c r="Q2254" t="s">
        <v>14</v>
      </c>
      <c r="R2254">
        <f t="shared" si="70"/>
        <v>0.74151039026862642</v>
      </c>
      <c r="S2254">
        <f t="shared" si="71"/>
        <v>0.26457171819564118</v>
      </c>
    </row>
    <row r="2255" spans="6:19" x14ac:dyDescent="0.3">
      <c r="F2255" t="s">
        <v>14</v>
      </c>
      <c r="G2255">
        <v>113.7</v>
      </c>
      <c r="H2255">
        <v>97.3</v>
      </c>
      <c r="I2255">
        <v>56.4</v>
      </c>
      <c r="Q2255" t="s">
        <v>14</v>
      </c>
      <c r="R2255">
        <f t="shared" si="70"/>
        <v>0.85576077396657868</v>
      </c>
      <c r="S2255">
        <f t="shared" si="71"/>
        <v>0.49604221635883905</v>
      </c>
    </row>
    <row r="2256" spans="6:19" x14ac:dyDescent="0.3">
      <c r="F2256" t="s">
        <v>14</v>
      </c>
      <c r="G2256">
        <v>89.1</v>
      </c>
      <c r="H2256">
        <v>83.2</v>
      </c>
      <c r="I2256">
        <v>43</v>
      </c>
      <c r="Q2256" t="s">
        <v>14</v>
      </c>
      <c r="R2256">
        <f t="shared" si="70"/>
        <v>0.93378226711560053</v>
      </c>
      <c r="S2256">
        <f t="shared" si="71"/>
        <v>0.48260381593714929</v>
      </c>
    </row>
    <row r="2257" spans="6:19" x14ac:dyDescent="0.3">
      <c r="F2257" t="s">
        <v>14</v>
      </c>
      <c r="G2257">
        <v>88</v>
      </c>
      <c r="H2257">
        <v>86.7</v>
      </c>
      <c r="I2257">
        <v>60</v>
      </c>
      <c r="Q2257" t="s">
        <v>14</v>
      </c>
      <c r="R2257">
        <f t="shared" si="70"/>
        <v>0.98522727272727273</v>
      </c>
      <c r="S2257">
        <f t="shared" si="71"/>
        <v>0.68181818181818177</v>
      </c>
    </row>
    <row r="2258" spans="6:19" x14ac:dyDescent="0.3">
      <c r="F2258" t="s">
        <v>14</v>
      </c>
      <c r="G2258">
        <v>135.5</v>
      </c>
      <c r="H2258">
        <v>131.80000000000001</v>
      </c>
      <c r="I2258">
        <v>94.1</v>
      </c>
      <c r="Q2258" t="s">
        <v>14</v>
      </c>
      <c r="R2258">
        <f t="shared" si="70"/>
        <v>0.97269372693726941</v>
      </c>
      <c r="S2258">
        <f t="shared" si="71"/>
        <v>0.69446494464944641</v>
      </c>
    </row>
    <row r="2259" spans="6:19" x14ac:dyDescent="0.3">
      <c r="F2259" t="s">
        <v>14</v>
      </c>
      <c r="G2259">
        <v>428.9</v>
      </c>
      <c r="H2259">
        <v>323.5</v>
      </c>
      <c r="I2259">
        <v>168.8</v>
      </c>
      <c r="Q2259" t="s">
        <v>14</v>
      </c>
      <c r="R2259">
        <f t="shared" si="70"/>
        <v>0.7542550711121474</v>
      </c>
      <c r="S2259">
        <f t="shared" si="71"/>
        <v>0.3935649335509443</v>
      </c>
    </row>
    <row r="2260" spans="6:19" x14ac:dyDescent="0.3">
      <c r="F2260" t="s">
        <v>14</v>
      </c>
      <c r="G2260">
        <v>1054.9000000000001</v>
      </c>
      <c r="H2260">
        <v>846.4</v>
      </c>
      <c r="I2260">
        <v>412.7</v>
      </c>
      <c r="Q2260" t="s">
        <v>14</v>
      </c>
      <c r="R2260">
        <f t="shared" si="70"/>
        <v>0.80235093373779498</v>
      </c>
      <c r="S2260">
        <f t="shared" si="71"/>
        <v>0.39122191676936197</v>
      </c>
    </row>
    <row r="2261" spans="6:19" x14ac:dyDescent="0.3">
      <c r="F2261" t="s">
        <v>14</v>
      </c>
      <c r="G2261">
        <v>489.7</v>
      </c>
      <c r="H2261">
        <v>365.2</v>
      </c>
      <c r="I2261">
        <v>164.5</v>
      </c>
      <c r="Q2261" t="s">
        <v>14</v>
      </c>
      <c r="R2261">
        <f t="shared" si="70"/>
        <v>0.74576271186440679</v>
      </c>
      <c r="S2261">
        <f t="shared" si="71"/>
        <v>0.33591995099040228</v>
      </c>
    </row>
    <row r="2262" spans="6:19" x14ac:dyDescent="0.3">
      <c r="F2262" t="s">
        <v>14</v>
      </c>
      <c r="G2262">
        <v>297.39999999999998</v>
      </c>
      <c r="H2262">
        <v>266.8</v>
      </c>
      <c r="I2262">
        <v>126.5</v>
      </c>
      <c r="Q2262" t="s">
        <v>14</v>
      </c>
      <c r="R2262">
        <f t="shared" si="70"/>
        <v>0.89710827168796248</v>
      </c>
      <c r="S2262">
        <f t="shared" si="71"/>
        <v>0.42535305985205113</v>
      </c>
    </row>
    <row r="2263" spans="6:19" x14ac:dyDescent="0.3">
      <c r="F2263" t="s">
        <v>14</v>
      </c>
      <c r="G2263">
        <v>313.8</v>
      </c>
      <c r="H2263">
        <v>224.7</v>
      </c>
      <c r="I2263">
        <v>105.1</v>
      </c>
      <c r="Q2263" t="s">
        <v>14</v>
      </c>
      <c r="R2263">
        <f t="shared" si="70"/>
        <v>0.71606118546845121</v>
      </c>
      <c r="S2263">
        <f t="shared" si="71"/>
        <v>0.33492670490758442</v>
      </c>
    </row>
    <row r="2264" spans="6:19" x14ac:dyDescent="0.3">
      <c r="F2264" t="s">
        <v>14</v>
      </c>
      <c r="G2264">
        <v>222.9</v>
      </c>
      <c r="H2264">
        <v>196.5</v>
      </c>
      <c r="I2264">
        <v>103.5</v>
      </c>
      <c r="Q2264" t="s">
        <v>14</v>
      </c>
      <c r="R2264">
        <f t="shared" si="70"/>
        <v>0.88156123822341859</v>
      </c>
      <c r="S2264">
        <f t="shared" si="71"/>
        <v>0.46433378196500674</v>
      </c>
    </row>
    <row r="2265" spans="6:19" x14ac:dyDescent="0.3">
      <c r="F2265" t="s">
        <v>14</v>
      </c>
      <c r="G2265">
        <v>462.2</v>
      </c>
      <c r="H2265">
        <v>214.3</v>
      </c>
      <c r="I2265">
        <v>106</v>
      </c>
      <c r="Q2265" t="s">
        <v>14</v>
      </c>
      <c r="R2265">
        <f t="shared" si="70"/>
        <v>0.46365209865858942</v>
      </c>
      <c r="S2265">
        <f t="shared" si="71"/>
        <v>0.22933794893985288</v>
      </c>
    </row>
    <row r="2266" spans="6:19" x14ac:dyDescent="0.3">
      <c r="F2266" t="s">
        <v>14</v>
      </c>
      <c r="G2266">
        <v>188.4</v>
      </c>
      <c r="H2266">
        <v>184.5</v>
      </c>
      <c r="I2266">
        <v>111.1</v>
      </c>
      <c r="Q2266" t="s">
        <v>14</v>
      </c>
      <c r="R2266">
        <f t="shared" si="70"/>
        <v>0.97929936305732479</v>
      </c>
      <c r="S2266">
        <f t="shared" si="71"/>
        <v>0.58970276008492561</v>
      </c>
    </row>
    <row r="2267" spans="6:19" x14ac:dyDescent="0.3">
      <c r="F2267" t="s">
        <v>14</v>
      </c>
      <c r="G2267">
        <v>204.3</v>
      </c>
      <c r="H2267">
        <v>183.3</v>
      </c>
      <c r="I2267">
        <v>99.3</v>
      </c>
      <c r="Q2267" t="s">
        <v>14</v>
      </c>
      <c r="R2267">
        <f t="shared" si="70"/>
        <v>0.89720998531571217</v>
      </c>
      <c r="S2267">
        <f t="shared" si="71"/>
        <v>0.48604992657856089</v>
      </c>
    </row>
    <row r="2268" spans="6:19" x14ac:dyDescent="0.3">
      <c r="F2268" t="s">
        <v>14</v>
      </c>
      <c r="G2268">
        <v>206.6</v>
      </c>
      <c r="H2268">
        <v>198.3</v>
      </c>
      <c r="I2268">
        <v>110.5</v>
      </c>
      <c r="Q2268" t="s">
        <v>14</v>
      </c>
      <c r="R2268">
        <f t="shared" si="70"/>
        <v>0.95982575024201366</v>
      </c>
      <c r="S2268">
        <f t="shared" si="71"/>
        <v>0.53484995159728943</v>
      </c>
    </row>
    <row r="2269" spans="6:19" x14ac:dyDescent="0.3">
      <c r="F2269" t="s">
        <v>14</v>
      </c>
      <c r="G2269">
        <v>109.3</v>
      </c>
      <c r="H2269">
        <v>103.5</v>
      </c>
      <c r="I2269">
        <v>60.1</v>
      </c>
      <c r="Q2269" t="s">
        <v>14</v>
      </c>
      <c r="R2269">
        <f t="shared" si="70"/>
        <v>0.94693504117108873</v>
      </c>
      <c r="S2269">
        <f t="shared" si="71"/>
        <v>0.54986276303751147</v>
      </c>
    </row>
    <row r="2270" spans="6:19" x14ac:dyDescent="0.3">
      <c r="F2270" t="s">
        <v>14</v>
      </c>
      <c r="G2270">
        <v>326.10000000000002</v>
      </c>
      <c r="H2270">
        <v>112.9</v>
      </c>
      <c r="I2270">
        <v>52.8</v>
      </c>
      <c r="Q2270" t="s">
        <v>14</v>
      </c>
      <c r="R2270">
        <f t="shared" si="70"/>
        <v>0.3462128181539405</v>
      </c>
      <c r="S2270">
        <f t="shared" si="71"/>
        <v>0.16191352345906163</v>
      </c>
    </row>
    <row r="2271" spans="6:19" x14ac:dyDescent="0.3">
      <c r="F2271" t="s">
        <v>14</v>
      </c>
      <c r="G2271">
        <v>81.5</v>
      </c>
      <c r="H2271">
        <v>78.8</v>
      </c>
      <c r="I2271">
        <v>53.8</v>
      </c>
      <c r="Q2271" t="s">
        <v>14</v>
      </c>
      <c r="R2271">
        <f t="shared" si="70"/>
        <v>0.96687116564417175</v>
      </c>
      <c r="S2271">
        <f t="shared" si="71"/>
        <v>0.66012269938650303</v>
      </c>
    </row>
    <row r="2272" spans="6:19" x14ac:dyDescent="0.3">
      <c r="F2272" t="s">
        <v>14</v>
      </c>
      <c r="G2272">
        <v>120.1</v>
      </c>
      <c r="H2272">
        <v>103.4</v>
      </c>
      <c r="I2272">
        <v>59.2</v>
      </c>
      <c r="Q2272" t="s">
        <v>14</v>
      </c>
      <c r="R2272">
        <f t="shared" si="70"/>
        <v>0.86094920899250638</v>
      </c>
      <c r="S2272">
        <f t="shared" si="71"/>
        <v>0.49292256452955874</v>
      </c>
    </row>
    <row r="2273" spans="6:19" x14ac:dyDescent="0.3">
      <c r="F2273" t="s">
        <v>14</v>
      </c>
      <c r="G2273">
        <v>139.30000000000001</v>
      </c>
      <c r="H2273">
        <v>120.3</v>
      </c>
      <c r="I2273">
        <v>66.099999999999994</v>
      </c>
      <c r="Q2273" t="s">
        <v>14</v>
      </c>
      <c r="R2273">
        <f t="shared" si="70"/>
        <v>0.86360373295046655</v>
      </c>
      <c r="S2273">
        <f t="shared" si="71"/>
        <v>0.47451543431442922</v>
      </c>
    </row>
    <row r="2274" spans="6:19" x14ac:dyDescent="0.3">
      <c r="F2274" t="s">
        <v>14</v>
      </c>
      <c r="G2274">
        <v>121.9</v>
      </c>
      <c r="H2274">
        <v>117.4</v>
      </c>
      <c r="I2274">
        <v>68</v>
      </c>
      <c r="Q2274" t="s">
        <v>14</v>
      </c>
      <c r="R2274">
        <f t="shared" si="70"/>
        <v>0.96308449548810504</v>
      </c>
      <c r="S2274">
        <f t="shared" si="71"/>
        <v>0.55783429040196875</v>
      </c>
    </row>
    <row r="2275" spans="6:19" x14ac:dyDescent="0.3">
      <c r="F2275" t="s">
        <v>14</v>
      </c>
      <c r="G2275">
        <v>469.1</v>
      </c>
      <c r="H2275">
        <v>249.3</v>
      </c>
      <c r="I2275">
        <v>114.4</v>
      </c>
      <c r="Q2275" t="s">
        <v>14</v>
      </c>
      <c r="R2275">
        <f t="shared" si="70"/>
        <v>0.53144318908548283</v>
      </c>
      <c r="S2275">
        <f t="shared" si="71"/>
        <v>0.24387124280537198</v>
      </c>
    </row>
    <row r="2276" spans="6:19" x14ac:dyDescent="0.3">
      <c r="F2276" t="s">
        <v>14</v>
      </c>
      <c r="G2276">
        <v>297.10000000000002</v>
      </c>
      <c r="H2276">
        <v>198.5</v>
      </c>
      <c r="I2276">
        <v>96.4</v>
      </c>
      <c r="Q2276" t="s">
        <v>14</v>
      </c>
      <c r="R2276">
        <f t="shared" si="70"/>
        <v>0.66812521036687977</v>
      </c>
      <c r="S2276">
        <f t="shared" si="71"/>
        <v>0.32446987546280714</v>
      </c>
    </row>
    <row r="2277" spans="6:19" x14ac:dyDescent="0.3">
      <c r="F2277" t="s">
        <v>14</v>
      </c>
      <c r="G2277">
        <v>216.3</v>
      </c>
      <c r="H2277">
        <v>209.3</v>
      </c>
      <c r="I2277">
        <v>113.9</v>
      </c>
      <c r="Q2277" t="s">
        <v>14</v>
      </c>
      <c r="R2277">
        <f t="shared" si="70"/>
        <v>0.96763754045307449</v>
      </c>
      <c r="S2277">
        <f t="shared" si="71"/>
        <v>0.52658344891354603</v>
      </c>
    </row>
    <row r="2278" spans="6:19" x14ac:dyDescent="0.3">
      <c r="F2278" t="s">
        <v>14</v>
      </c>
      <c r="G2278">
        <v>277.2</v>
      </c>
      <c r="H2278">
        <v>254.6</v>
      </c>
      <c r="I2278">
        <v>136.19999999999999</v>
      </c>
      <c r="Q2278" t="s">
        <v>14</v>
      </c>
      <c r="R2278">
        <f t="shared" si="70"/>
        <v>0.91847041847041844</v>
      </c>
      <c r="S2278">
        <f t="shared" si="71"/>
        <v>0.4913419913419913</v>
      </c>
    </row>
    <row r="2279" spans="6:19" x14ac:dyDescent="0.3">
      <c r="F2279" t="s">
        <v>14</v>
      </c>
      <c r="G2279">
        <v>121.2</v>
      </c>
      <c r="H2279">
        <v>118.9</v>
      </c>
      <c r="I2279">
        <v>71.099999999999994</v>
      </c>
      <c r="Q2279" t="s">
        <v>14</v>
      </c>
      <c r="R2279">
        <f t="shared" si="70"/>
        <v>0.98102310231023104</v>
      </c>
      <c r="S2279">
        <f t="shared" si="71"/>
        <v>0.5866336633663366</v>
      </c>
    </row>
    <row r="2280" spans="6:19" x14ac:dyDescent="0.3">
      <c r="F2280" t="s">
        <v>14</v>
      </c>
      <c r="G2280">
        <v>399.7</v>
      </c>
      <c r="H2280">
        <v>112.7</v>
      </c>
      <c r="I2280">
        <v>45.3</v>
      </c>
      <c r="Q2280" t="s">
        <v>14</v>
      </c>
      <c r="R2280">
        <f t="shared" si="70"/>
        <v>0.28196147110332753</v>
      </c>
      <c r="S2280">
        <f t="shared" si="71"/>
        <v>0.11333500125093821</v>
      </c>
    </row>
    <row r="2281" spans="6:19" x14ac:dyDescent="0.3">
      <c r="F2281" t="s">
        <v>14</v>
      </c>
      <c r="G2281">
        <v>126.4</v>
      </c>
      <c r="H2281">
        <v>118.7</v>
      </c>
      <c r="I2281">
        <v>74.400000000000006</v>
      </c>
      <c r="Q2281" t="s">
        <v>14</v>
      </c>
      <c r="R2281">
        <f t="shared" si="70"/>
        <v>0.93908227848101267</v>
      </c>
      <c r="S2281">
        <f t="shared" si="71"/>
        <v>0.58860759493670889</v>
      </c>
    </row>
    <row r="2282" spans="6:19" x14ac:dyDescent="0.3">
      <c r="F2282" t="s">
        <v>14</v>
      </c>
      <c r="G2282">
        <v>134.80000000000001</v>
      </c>
      <c r="H2282">
        <v>128.69999999999999</v>
      </c>
      <c r="I2282">
        <v>73.7</v>
      </c>
      <c r="Q2282" t="s">
        <v>14</v>
      </c>
      <c r="R2282">
        <f t="shared" si="70"/>
        <v>0.95474777448071202</v>
      </c>
      <c r="S2282">
        <f t="shared" si="71"/>
        <v>0.54673590504451031</v>
      </c>
    </row>
    <row r="2283" spans="6:19" x14ac:dyDescent="0.3">
      <c r="F2283" t="s">
        <v>14</v>
      </c>
      <c r="G2283">
        <v>136.5</v>
      </c>
      <c r="H2283">
        <v>118.1</v>
      </c>
      <c r="I2283">
        <v>69.400000000000006</v>
      </c>
      <c r="Q2283" t="s">
        <v>14</v>
      </c>
      <c r="R2283">
        <f t="shared" si="70"/>
        <v>0.86520146520146513</v>
      </c>
      <c r="S2283">
        <f t="shared" si="71"/>
        <v>0.50842490842490851</v>
      </c>
    </row>
    <row r="2284" spans="6:19" x14ac:dyDescent="0.3">
      <c r="F2284" t="s">
        <v>14</v>
      </c>
      <c r="G2284">
        <v>85.3</v>
      </c>
      <c r="H2284">
        <v>82.4</v>
      </c>
      <c r="I2284">
        <v>49.6</v>
      </c>
      <c r="Q2284" t="s">
        <v>14</v>
      </c>
      <c r="R2284">
        <f t="shared" si="70"/>
        <v>0.96600234466588519</v>
      </c>
      <c r="S2284">
        <f t="shared" si="71"/>
        <v>0.58147713950762026</v>
      </c>
    </row>
    <row r="2285" spans="6:19" x14ac:dyDescent="0.3">
      <c r="F2285" t="s">
        <v>14</v>
      </c>
      <c r="G2285">
        <v>81.2</v>
      </c>
      <c r="H2285">
        <v>77.2</v>
      </c>
      <c r="I2285">
        <v>41.6</v>
      </c>
      <c r="Q2285" t="s">
        <v>14</v>
      </c>
      <c r="R2285">
        <f t="shared" si="70"/>
        <v>0.95073891625615758</v>
      </c>
      <c r="S2285">
        <f t="shared" si="71"/>
        <v>0.51231527093596063</v>
      </c>
    </row>
    <row r="2286" spans="6:19" x14ac:dyDescent="0.3">
      <c r="F2286" t="s">
        <v>14</v>
      </c>
      <c r="G2286">
        <v>95.7</v>
      </c>
      <c r="H2286">
        <v>90.5</v>
      </c>
      <c r="I2286">
        <v>53.3</v>
      </c>
      <c r="Q2286" t="s">
        <v>14</v>
      </c>
      <c r="R2286">
        <f t="shared" si="70"/>
        <v>0.9456635318704284</v>
      </c>
      <c r="S2286">
        <f t="shared" si="71"/>
        <v>0.55694879832810862</v>
      </c>
    </row>
    <row r="2287" spans="6:19" x14ac:dyDescent="0.3">
      <c r="F2287" t="s">
        <v>14</v>
      </c>
      <c r="G2287">
        <v>133.4</v>
      </c>
      <c r="H2287">
        <v>124.6</v>
      </c>
      <c r="I2287">
        <v>64.2</v>
      </c>
      <c r="Q2287" t="s">
        <v>14</v>
      </c>
      <c r="R2287">
        <f t="shared" si="70"/>
        <v>0.93403298350824582</v>
      </c>
      <c r="S2287">
        <f t="shared" si="71"/>
        <v>0.48125937031484256</v>
      </c>
    </row>
    <row r="2288" spans="6:19" x14ac:dyDescent="0.3">
      <c r="F2288" t="s">
        <v>14</v>
      </c>
      <c r="G2288">
        <v>124.3</v>
      </c>
      <c r="H2288">
        <v>114.1</v>
      </c>
      <c r="I2288">
        <v>59.3</v>
      </c>
      <c r="Q2288" t="s">
        <v>14</v>
      </c>
      <c r="R2288">
        <f t="shared" si="70"/>
        <v>0.91794046661303297</v>
      </c>
      <c r="S2288">
        <f t="shared" si="71"/>
        <v>0.47707160096540624</v>
      </c>
    </row>
    <row r="2289" spans="6:19" x14ac:dyDescent="0.3">
      <c r="F2289" t="s">
        <v>14</v>
      </c>
      <c r="G2289">
        <v>81.8</v>
      </c>
      <c r="H2289">
        <v>80.2</v>
      </c>
      <c r="I2289">
        <v>50.2</v>
      </c>
      <c r="Q2289" t="s">
        <v>14</v>
      </c>
      <c r="R2289">
        <f t="shared" si="70"/>
        <v>0.98044009779951102</v>
      </c>
      <c r="S2289">
        <f t="shared" si="71"/>
        <v>0.61369193154034241</v>
      </c>
    </row>
    <row r="2290" spans="6:19" x14ac:dyDescent="0.3">
      <c r="F2290" t="s">
        <v>14</v>
      </c>
      <c r="G2290">
        <v>81.3</v>
      </c>
      <c r="H2290">
        <v>80</v>
      </c>
      <c r="I2290">
        <v>53.4</v>
      </c>
      <c r="Q2290" t="s">
        <v>14</v>
      </c>
      <c r="R2290">
        <f t="shared" si="70"/>
        <v>0.98400984009840098</v>
      </c>
      <c r="S2290">
        <f t="shared" si="71"/>
        <v>0.65682656826568264</v>
      </c>
    </row>
    <row r="2291" spans="6:19" x14ac:dyDescent="0.3">
      <c r="F2291" t="s">
        <v>14</v>
      </c>
      <c r="G2291">
        <v>150.80000000000001</v>
      </c>
      <c r="H2291">
        <v>125.7</v>
      </c>
      <c r="I2291">
        <v>63.1</v>
      </c>
      <c r="Q2291" t="s">
        <v>14</v>
      </c>
      <c r="R2291">
        <f t="shared" si="70"/>
        <v>0.83355437665782484</v>
      </c>
      <c r="S2291">
        <f t="shared" si="71"/>
        <v>0.41843501326259946</v>
      </c>
    </row>
    <row r="2292" spans="6:19" x14ac:dyDescent="0.3">
      <c r="F2292" t="s">
        <v>14</v>
      </c>
      <c r="G2292">
        <v>342.8</v>
      </c>
      <c r="H2292">
        <v>129.4</v>
      </c>
      <c r="I2292">
        <v>67</v>
      </c>
      <c r="Q2292" t="s">
        <v>14</v>
      </c>
      <c r="R2292">
        <f t="shared" si="70"/>
        <v>0.37747957992998832</v>
      </c>
      <c r="S2292">
        <f t="shared" si="71"/>
        <v>0.1954492415402567</v>
      </c>
    </row>
    <row r="2293" spans="6:19" x14ac:dyDescent="0.3">
      <c r="F2293" t="s">
        <v>14</v>
      </c>
      <c r="G2293">
        <v>356.8</v>
      </c>
      <c r="H2293">
        <v>88.1</v>
      </c>
      <c r="I2293">
        <v>53.6</v>
      </c>
      <c r="Q2293" t="s">
        <v>14</v>
      </c>
      <c r="R2293">
        <f t="shared" si="70"/>
        <v>0.24691704035874437</v>
      </c>
      <c r="S2293">
        <f t="shared" si="71"/>
        <v>0.15022421524663676</v>
      </c>
    </row>
    <row r="2294" spans="6:19" x14ac:dyDescent="0.3">
      <c r="F2294" t="s">
        <v>14</v>
      </c>
      <c r="G2294">
        <v>129.9</v>
      </c>
      <c r="H2294">
        <v>67.5</v>
      </c>
      <c r="I2294">
        <v>39.5</v>
      </c>
      <c r="Q2294" t="s">
        <v>14</v>
      </c>
      <c r="R2294">
        <f t="shared" si="70"/>
        <v>0.51963048498845266</v>
      </c>
      <c r="S2294">
        <f t="shared" si="71"/>
        <v>0.30408006158583523</v>
      </c>
    </row>
    <row r="2295" spans="6:19" x14ac:dyDescent="0.3">
      <c r="F2295" t="s">
        <v>14</v>
      </c>
      <c r="G2295">
        <v>69.3</v>
      </c>
      <c r="H2295">
        <v>68.099999999999994</v>
      </c>
      <c r="I2295">
        <v>41</v>
      </c>
      <c r="Q2295" t="s">
        <v>14</v>
      </c>
      <c r="R2295">
        <f t="shared" si="70"/>
        <v>0.9826839826839826</v>
      </c>
      <c r="S2295">
        <f t="shared" si="71"/>
        <v>0.59163059163059162</v>
      </c>
    </row>
    <row r="2296" spans="6:19" x14ac:dyDescent="0.3">
      <c r="F2296" t="s">
        <v>14</v>
      </c>
      <c r="G2296">
        <v>83.1</v>
      </c>
      <c r="H2296">
        <v>76.7</v>
      </c>
      <c r="I2296">
        <v>32.5</v>
      </c>
      <c r="Q2296" t="s">
        <v>14</v>
      </c>
      <c r="R2296">
        <f t="shared" si="70"/>
        <v>0.92298435619735264</v>
      </c>
      <c r="S2296">
        <f t="shared" si="71"/>
        <v>0.39109506618531892</v>
      </c>
    </row>
    <row r="2297" spans="6:19" x14ac:dyDescent="0.3">
      <c r="F2297" t="s">
        <v>14</v>
      </c>
      <c r="G2297">
        <v>38</v>
      </c>
      <c r="H2297">
        <v>35.5</v>
      </c>
      <c r="I2297">
        <v>23</v>
      </c>
      <c r="Q2297" t="s">
        <v>14</v>
      </c>
      <c r="R2297">
        <f t="shared" si="70"/>
        <v>0.93421052631578949</v>
      </c>
      <c r="S2297">
        <f t="shared" si="71"/>
        <v>0.60526315789473684</v>
      </c>
    </row>
    <row r="2298" spans="6:19" x14ac:dyDescent="0.3">
      <c r="F2298" t="s">
        <v>14</v>
      </c>
      <c r="G2298">
        <v>43.9</v>
      </c>
      <c r="H2298">
        <v>42.6</v>
      </c>
      <c r="I2298">
        <v>25.2</v>
      </c>
      <c r="Q2298" t="s">
        <v>14</v>
      </c>
      <c r="R2298">
        <f t="shared" si="70"/>
        <v>0.97038724373576313</v>
      </c>
      <c r="S2298">
        <f t="shared" si="71"/>
        <v>0.57403189066059224</v>
      </c>
    </row>
    <row r="2299" spans="6:19" x14ac:dyDescent="0.3">
      <c r="F2299" t="s">
        <v>14</v>
      </c>
      <c r="G2299">
        <v>47.7</v>
      </c>
      <c r="H2299">
        <v>44.9</v>
      </c>
      <c r="I2299">
        <v>27.3</v>
      </c>
      <c r="Q2299" t="s">
        <v>14</v>
      </c>
      <c r="R2299">
        <f t="shared" si="70"/>
        <v>0.94129979035639399</v>
      </c>
      <c r="S2299">
        <f t="shared" si="71"/>
        <v>0.57232704402515722</v>
      </c>
    </row>
    <row r="2300" spans="6:19" x14ac:dyDescent="0.3">
      <c r="F2300" t="s">
        <v>14</v>
      </c>
      <c r="G2300">
        <v>35.6</v>
      </c>
      <c r="H2300">
        <v>35.1</v>
      </c>
      <c r="I2300">
        <v>25.7</v>
      </c>
      <c r="Q2300" t="s">
        <v>14</v>
      </c>
      <c r="R2300">
        <f t="shared" si="70"/>
        <v>0.9859550561797753</v>
      </c>
      <c r="S2300">
        <f t="shared" si="71"/>
        <v>0.72191011235955049</v>
      </c>
    </row>
    <row r="2301" spans="6:19" x14ac:dyDescent="0.3">
      <c r="F2301" t="s">
        <v>14</v>
      </c>
      <c r="G2301">
        <v>41.7</v>
      </c>
      <c r="H2301">
        <v>41.2</v>
      </c>
      <c r="I2301">
        <v>29.4</v>
      </c>
      <c r="Q2301" t="s">
        <v>14</v>
      </c>
      <c r="R2301">
        <f t="shared" si="70"/>
        <v>0.98800959232613905</v>
      </c>
      <c r="S2301">
        <f t="shared" si="71"/>
        <v>0.70503597122302153</v>
      </c>
    </row>
    <row r="2302" spans="6:19" x14ac:dyDescent="0.3">
      <c r="F2302" t="s">
        <v>14</v>
      </c>
      <c r="G2302">
        <v>297.89999999999998</v>
      </c>
      <c r="H2302">
        <v>271.89999999999998</v>
      </c>
      <c r="I2302">
        <v>155.30000000000001</v>
      </c>
      <c r="Q2302" t="s">
        <v>14</v>
      </c>
      <c r="R2302">
        <f t="shared" si="70"/>
        <v>0.91272239006377975</v>
      </c>
      <c r="S2302">
        <f t="shared" si="71"/>
        <v>0.52131587781134614</v>
      </c>
    </row>
    <row r="2303" spans="6:19" x14ac:dyDescent="0.3">
      <c r="F2303" t="s">
        <v>14</v>
      </c>
      <c r="G2303">
        <v>638.79999999999995</v>
      </c>
      <c r="H2303">
        <v>281.7</v>
      </c>
      <c r="I2303">
        <v>141.69999999999999</v>
      </c>
      <c r="Q2303" t="s">
        <v>14</v>
      </c>
      <c r="R2303">
        <f t="shared" si="70"/>
        <v>0.4409830932999374</v>
      </c>
      <c r="S2303">
        <f t="shared" si="71"/>
        <v>0.22182216656230433</v>
      </c>
    </row>
    <row r="2304" spans="6:19" x14ac:dyDescent="0.3">
      <c r="F2304" t="s">
        <v>14</v>
      </c>
      <c r="G2304">
        <v>142.9</v>
      </c>
      <c r="H2304">
        <v>134.9</v>
      </c>
      <c r="I2304">
        <v>57.8</v>
      </c>
      <c r="Q2304" t="s">
        <v>14</v>
      </c>
      <c r="R2304">
        <f t="shared" si="70"/>
        <v>0.94401679496151158</v>
      </c>
      <c r="S2304">
        <f t="shared" si="71"/>
        <v>0.40447865640307906</v>
      </c>
    </row>
    <row r="2305" spans="6:19" x14ac:dyDescent="0.3">
      <c r="F2305" t="s">
        <v>14</v>
      </c>
      <c r="G2305">
        <v>297.7</v>
      </c>
      <c r="H2305">
        <v>87.6</v>
      </c>
      <c r="I2305">
        <v>48.3</v>
      </c>
      <c r="Q2305" t="s">
        <v>14</v>
      </c>
      <c r="R2305">
        <f t="shared" si="70"/>
        <v>0.29425596237823309</v>
      </c>
      <c r="S2305">
        <f t="shared" si="71"/>
        <v>0.16224386966745044</v>
      </c>
    </row>
    <row r="2306" spans="6:19" x14ac:dyDescent="0.3">
      <c r="F2306" t="s">
        <v>14</v>
      </c>
      <c r="G2306">
        <v>260.8</v>
      </c>
      <c r="H2306">
        <v>172.8</v>
      </c>
      <c r="I2306">
        <v>74</v>
      </c>
      <c r="Q2306" t="s">
        <v>14</v>
      </c>
      <c r="R2306">
        <f t="shared" si="70"/>
        <v>0.66257668711656448</v>
      </c>
      <c r="S2306">
        <f t="shared" si="71"/>
        <v>0.28374233128834353</v>
      </c>
    </row>
    <row r="2307" spans="6:19" x14ac:dyDescent="0.3">
      <c r="F2307" t="s">
        <v>14</v>
      </c>
      <c r="G2307">
        <v>1333.7</v>
      </c>
      <c r="H2307">
        <v>425.3</v>
      </c>
      <c r="I2307">
        <v>197</v>
      </c>
      <c r="Q2307" t="s">
        <v>14</v>
      </c>
      <c r="R2307">
        <f t="shared" si="70"/>
        <v>0.31888730599085252</v>
      </c>
      <c r="S2307">
        <f t="shared" si="71"/>
        <v>0.14770937992052185</v>
      </c>
    </row>
    <row r="2308" spans="6:19" x14ac:dyDescent="0.3">
      <c r="F2308" t="s">
        <v>14</v>
      </c>
      <c r="G2308">
        <v>2007.5</v>
      </c>
      <c r="H2308">
        <v>1023.2</v>
      </c>
      <c r="I2308">
        <v>548.6</v>
      </c>
      <c r="Q2308" t="s">
        <v>14</v>
      </c>
      <c r="R2308">
        <f t="shared" si="70"/>
        <v>0.50968866749688668</v>
      </c>
      <c r="S2308">
        <f t="shared" si="71"/>
        <v>0.27327521793275217</v>
      </c>
    </row>
    <row r="2309" spans="6:19" x14ac:dyDescent="0.3">
      <c r="F2309" t="s">
        <v>14</v>
      </c>
      <c r="G2309">
        <v>2832.2</v>
      </c>
      <c r="H2309">
        <v>1334</v>
      </c>
      <c r="I2309">
        <v>242.4</v>
      </c>
      <c r="Q2309" t="s">
        <v>14</v>
      </c>
      <c r="R2309">
        <f t="shared" ref="R2309:R2372" si="72">H2309/G2309</f>
        <v>0.47101193418543891</v>
      </c>
      <c r="S2309">
        <f t="shared" ref="S2309:S2372" si="73">I2309/G2309</f>
        <v>8.5587176046889354E-2</v>
      </c>
    </row>
    <row r="2310" spans="6:19" x14ac:dyDescent="0.3">
      <c r="F2310" t="s">
        <v>14</v>
      </c>
      <c r="G2310">
        <v>1193.5999999999999</v>
      </c>
      <c r="H2310">
        <v>745.5</v>
      </c>
      <c r="I2310">
        <v>196.9</v>
      </c>
      <c r="Q2310" t="s">
        <v>14</v>
      </c>
      <c r="R2310">
        <f t="shared" si="72"/>
        <v>0.62458109919571048</v>
      </c>
      <c r="S2310">
        <f t="shared" si="73"/>
        <v>0.16496313672922253</v>
      </c>
    </row>
    <row r="2311" spans="6:19" x14ac:dyDescent="0.3">
      <c r="F2311" t="s">
        <v>14</v>
      </c>
      <c r="G2311">
        <v>6921.1</v>
      </c>
      <c r="H2311">
        <v>1604.1</v>
      </c>
      <c r="I2311">
        <v>314</v>
      </c>
      <c r="Q2311" t="s">
        <v>14</v>
      </c>
      <c r="R2311">
        <f t="shared" si="72"/>
        <v>0.23176951640635157</v>
      </c>
      <c r="S2311">
        <f t="shared" si="73"/>
        <v>4.5368510785857734E-2</v>
      </c>
    </row>
    <row r="2312" spans="6:19" x14ac:dyDescent="0.3">
      <c r="F2312" t="s">
        <v>14</v>
      </c>
      <c r="G2312">
        <v>361.2</v>
      </c>
      <c r="H2312">
        <v>87.9</v>
      </c>
      <c r="I2312">
        <v>40.700000000000003</v>
      </c>
      <c r="Q2312" t="s">
        <v>14</v>
      </c>
      <c r="R2312">
        <f t="shared" si="72"/>
        <v>0.24335548172757476</v>
      </c>
      <c r="S2312">
        <f t="shared" si="73"/>
        <v>0.11267995570321153</v>
      </c>
    </row>
    <row r="2313" spans="6:19" x14ac:dyDescent="0.3">
      <c r="F2313" t="s">
        <v>14</v>
      </c>
      <c r="G2313">
        <v>111.2</v>
      </c>
      <c r="H2313">
        <v>90.6</v>
      </c>
      <c r="I2313">
        <v>48.3</v>
      </c>
      <c r="Q2313" t="s">
        <v>14</v>
      </c>
      <c r="R2313">
        <f t="shared" si="72"/>
        <v>0.81474820143884885</v>
      </c>
      <c r="S2313">
        <f t="shared" si="73"/>
        <v>0.43435251798561147</v>
      </c>
    </row>
    <row r="2314" spans="6:19" x14ac:dyDescent="0.3">
      <c r="F2314" t="s">
        <v>14</v>
      </c>
      <c r="G2314">
        <v>693.4</v>
      </c>
      <c r="H2314">
        <v>73.099999999999994</v>
      </c>
      <c r="I2314">
        <v>42</v>
      </c>
      <c r="Q2314" t="s">
        <v>14</v>
      </c>
      <c r="R2314">
        <f t="shared" si="72"/>
        <v>0.10542255552350735</v>
      </c>
      <c r="S2314">
        <f t="shared" si="73"/>
        <v>6.0571098932794928E-2</v>
      </c>
    </row>
    <row r="2315" spans="6:19" x14ac:dyDescent="0.3">
      <c r="F2315" t="s">
        <v>14</v>
      </c>
      <c r="G2315">
        <v>52</v>
      </c>
      <c r="H2315">
        <v>51.5</v>
      </c>
      <c r="I2315">
        <v>40.799999999999997</v>
      </c>
      <c r="Q2315" t="s">
        <v>14</v>
      </c>
      <c r="R2315">
        <f t="shared" si="72"/>
        <v>0.99038461538461542</v>
      </c>
      <c r="S2315">
        <f t="shared" si="73"/>
        <v>0.7846153846153846</v>
      </c>
    </row>
    <row r="2316" spans="6:19" x14ac:dyDescent="0.3">
      <c r="F2316" t="s">
        <v>14</v>
      </c>
      <c r="G2316">
        <v>47.1</v>
      </c>
      <c r="H2316">
        <v>46.6</v>
      </c>
      <c r="I2316">
        <v>38.799999999999997</v>
      </c>
      <c r="Q2316" t="s">
        <v>14</v>
      </c>
      <c r="R2316">
        <f t="shared" si="72"/>
        <v>0.98938428874734607</v>
      </c>
      <c r="S2316">
        <f t="shared" si="73"/>
        <v>0.82377919320594473</v>
      </c>
    </row>
    <row r="2317" spans="6:19" x14ac:dyDescent="0.3">
      <c r="F2317" t="s">
        <v>14</v>
      </c>
      <c r="G2317">
        <v>54.4</v>
      </c>
      <c r="H2317">
        <v>51.9</v>
      </c>
      <c r="I2317">
        <v>37.700000000000003</v>
      </c>
      <c r="Q2317" t="s">
        <v>14</v>
      </c>
      <c r="R2317">
        <f t="shared" si="72"/>
        <v>0.95404411764705888</v>
      </c>
      <c r="S2317">
        <f t="shared" si="73"/>
        <v>0.69301470588235303</v>
      </c>
    </row>
    <row r="2318" spans="6:19" x14ac:dyDescent="0.3">
      <c r="F2318" t="s">
        <v>14</v>
      </c>
      <c r="G2318">
        <v>49.9</v>
      </c>
      <c r="H2318">
        <v>49.5</v>
      </c>
      <c r="I2318">
        <v>40.1</v>
      </c>
      <c r="Q2318" t="s">
        <v>14</v>
      </c>
      <c r="R2318">
        <f t="shared" si="72"/>
        <v>0.99198396793587174</v>
      </c>
      <c r="S2318">
        <f t="shared" si="73"/>
        <v>0.80360721442885774</v>
      </c>
    </row>
    <row r="2319" spans="6:19" x14ac:dyDescent="0.3">
      <c r="F2319" t="s">
        <v>14</v>
      </c>
      <c r="G2319">
        <v>129.4</v>
      </c>
      <c r="H2319">
        <v>109.3</v>
      </c>
      <c r="I2319">
        <v>50.8</v>
      </c>
      <c r="Q2319" t="s">
        <v>14</v>
      </c>
      <c r="R2319">
        <f t="shared" si="72"/>
        <v>0.8446676970633693</v>
      </c>
      <c r="S2319">
        <f t="shared" si="73"/>
        <v>0.39258114374033998</v>
      </c>
    </row>
    <row r="2320" spans="6:19" x14ac:dyDescent="0.3">
      <c r="F2320" t="s">
        <v>14</v>
      </c>
      <c r="G2320">
        <v>57</v>
      </c>
      <c r="H2320">
        <v>56.8</v>
      </c>
      <c r="I2320">
        <v>48.7</v>
      </c>
      <c r="Q2320" t="s">
        <v>14</v>
      </c>
      <c r="R2320">
        <f t="shared" si="72"/>
        <v>0.99649122807017543</v>
      </c>
      <c r="S2320">
        <f t="shared" si="73"/>
        <v>0.8543859649122808</v>
      </c>
    </row>
    <row r="2321" spans="6:19" x14ac:dyDescent="0.3">
      <c r="F2321" t="s">
        <v>14</v>
      </c>
      <c r="G2321">
        <v>52.1</v>
      </c>
      <c r="H2321">
        <v>49.8</v>
      </c>
      <c r="I2321">
        <v>38.4</v>
      </c>
      <c r="Q2321" t="s">
        <v>14</v>
      </c>
      <c r="R2321">
        <f t="shared" si="72"/>
        <v>0.95585412667946246</v>
      </c>
      <c r="S2321">
        <f t="shared" si="73"/>
        <v>0.73704414587332046</v>
      </c>
    </row>
    <row r="2322" spans="6:19" x14ac:dyDescent="0.3">
      <c r="F2322" t="s">
        <v>14</v>
      </c>
      <c r="G2322">
        <v>62.8</v>
      </c>
      <c r="H2322">
        <v>60.1</v>
      </c>
      <c r="I2322">
        <v>42.5</v>
      </c>
      <c r="Q2322" t="s">
        <v>14</v>
      </c>
      <c r="R2322">
        <f t="shared" si="72"/>
        <v>0.95700636942675166</v>
      </c>
      <c r="S2322">
        <f t="shared" si="73"/>
        <v>0.67675159235668791</v>
      </c>
    </row>
    <row r="2323" spans="6:19" x14ac:dyDescent="0.3">
      <c r="F2323" t="s">
        <v>14</v>
      </c>
      <c r="G2323">
        <v>47.1</v>
      </c>
      <c r="H2323">
        <v>47</v>
      </c>
      <c r="I2323">
        <v>40.5</v>
      </c>
      <c r="Q2323" t="s">
        <v>14</v>
      </c>
      <c r="R2323">
        <f t="shared" si="72"/>
        <v>0.99787685774946921</v>
      </c>
      <c r="S2323">
        <f t="shared" si="73"/>
        <v>0.85987261146496807</v>
      </c>
    </row>
    <row r="2324" spans="6:19" x14ac:dyDescent="0.3">
      <c r="F2324" t="s">
        <v>14</v>
      </c>
      <c r="G2324">
        <v>62.5</v>
      </c>
      <c r="H2324">
        <v>58.1</v>
      </c>
      <c r="I2324">
        <v>40.5</v>
      </c>
      <c r="Q2324" t="s">
        <v>14</v>
      </c>
      <c r="R2324">
        <f t="shared" si="72"/>
        <v>0.92959999999999998</v>
      </c>
      <c r="S2324">
        <f t="shared" si="73"/>
        <v>0.64800000000000002</v>
      </c>
    </row>
    <row r="2325" spans="6:19" x14ac:dyDescent="0.3">
      <c r="F2325" t="s">
        <v>14</v>
      </c>
      <c r="G2325">
        <v>352.3</v>
      </c>
      <c r="H2325">
        <v>81.599999999999994</v>
      </c>
      <c r="I2325">
        <v>46.8</v>
      </c>
      <c r="Q2325" t="s">
        <v>14</v>
      </c>
      <c r="R2325">
        <f t="shared" si="72"/>
        <v>0.23162077774623899</v>
      </c>
      <c r="S2325">
        <f t="shared" si="73"/>
        <v>0.13284132841328411</v>
      </c>
    </row>
    <row r="2326" spans="6:19" x14ac:dyDescent="0.3">
      <c r="F2326" t="s">
        <v>14</v>
      </c>
      <c r="G2326">
        <v>121.3</v>
      </c>
      <c r="H2326">
        <v>59.6</v>
      </c>
      <c r="I2326">
        <v>41</v>
      </c>
      <c r="Q2326" t="s">
        <v>14</v>
      </c>
      <c r="R2326">
        <f t="shared" si="72"/>
        <v>0.49134377576257215</v>
      </c>
      <c r="S2326">
        <f t="shared" si="73"/>
        <v>0.33800494641384998</v>
      </c>
    </row>
    <row r="2327" spans="6:19" x14ac:dyDescent="0.3">
      <c r="F2327" t="s">
        <v>14</v>
      </c>
      <c r="G2327">
        <v>45.6</v>
      </c>
      <c r="H2327">
        <v>45.2</v>
      </c>
      <c r="I2327">
        <v>36.6</v>
      </c>
      <c r="Q2327" t="s">
        <v>14</v>
      </c>
      <c r="R2327">
        <f t="shared" si="72"/>
        <v>0.99122807017543868</v>
      </c>
      <c r="S2327">
        <f t="shared" si="73"/>
        <v>0.80263157894736847</v>
      </c>
    </row>
    <row r="2328" spans="6:19" x14ac:dyDescent="0.3">
      <c r="F2328" t="s">
        <v>14</v>
      </c>
      <c r="G2328">
        <v>50.3</v>
      </c>
      <c r="H2328">
        <v>49.8</v>
      </c>
      <c r="I2328">
        <v>41.1</v>
      </c>
      <c r="Q2328" t="s">
        <v>14</v>
      </c>
      <c r="R2328">
        <f t="shared" si="72"/>
        <v>0.99005964214711728</v>
      </c>
      <c r="S2328">
        <f t="shared" si="73"/>
        <v>0.81709741550695836</v>
      </c>
    </row>
    <row r="2329" spans="6:19" x14ac:dyDescent="0.3">
      <c r="F2329" t="s">
        <v>14</v>
      </c>
      <c r="G2329">
        <v>50.9</v>
      </c>
      <c r="H2329">
        <v>50.7</v>
      </c>
      <c r="I2329">
        <v>42.8</v>
      </c>
      <c r="Q2329" t="s">
        <v>14</v>
      </c>
      <c r="R2329">
        <f t="shared" si="72"/>
        <v>0.99607072691552068</v>
      </c>
      <c r="S2329">
        <f t="shared" si="73"/>
        <v>0.84086444007858541</v>
      </c>
    </row>
    <row r="2330" spans="6:19" x14ac:dyDescent="0.3">
      <c r="F2330" t="s">
        <v>14</v>
      </c>
      <c r="G2330">
        <v>285.60000000000002</v>
      </c>
      <c r="H2330">
        <v>76.2</v>
      </c>
      <c r="I2330">
        <v>49.3</v>
      </c>
      <c r="Q2330" t="s">
        <v>14</v>
      </c>
      <c r="R2330">
        <f t="shared" si="72"/>
        <v>0.26680672268907563</v>
      </c>
      <c r="S2330">
        <f t="shared" si="73"/>
        <v>0.17261904761904759</v>
      </c>
    </row>
    <row r="2331" spans="6:19" x14ac:dyDescent="0.3">
      <c r="F2331" t="s">
        <v>14</v>
      </c>
      <c r="G2331">
        <v>77.8</v>
      </c>
      <c r="H2331">
        <v>72.7</v>
      </c>
      <c r="I2331">
        <v>44.3</v>
      </c>
      <c r="Q2331" t="s">
        <v>14</v>
      </c>
      <c r="R2331">
        <f t="shared" si="72"/>
        <v>0.9344473007712083</v>
      </c>
      <c r="S2331">
        <f t="shared" si="73"/>
        <v>0.56940874035989719</v>
      </c>
    </row>
    <row r="2332" spans="6:19" x14ac:dyDescent="0.3">
      <c r="F2332" t="s">
        <v>14</v>
      </c>
      <c r="G2332">
        <v>54.3</v>
      </c>
      <c r="H2332">
        <v>53.6</v>
      </c>
      <c r="I2332">
        <v>41.2</v>
      </c>
      <c r="Q2332" t="s">
        <v>14</v>
      </c>
      <c r="R2332">
        <f t="shared" si="72"/>
        <v>0.98710865561694294</v>
      </c>
      <c r="S2332">
        <f t="shared" si="73"/>
        <v>0.75874769797421737</v>
      </c>
    </row>
    <row r="2333" spans="6:19" x14ac:dyDescent="0.3">
      <c r="F2333" t="s">
        <v>14</v>
      </c>
      <c r="G2333">
        <v>259.7</v>
      </c>
      <c r="H2333">
        <v>53.1</v>
      </c>
      <c r="I2333">
        <v>41.2</v>
      </c>
      <c r="Q2333" t="s">
        <v>14</v>
      </c>
      <c r="R2333">
        <f t="shared" si="72"/>
        <v>0.20446669233731229</v>
      </c>
      <c r="S2333">
        <f t="shared" si="73"/>
        <v>0.15864458991143629</v>
      </c>
    </row>
    <row r="2334" spans="6:19" x14ac:dyDescent="0.3">
      <c r="F2334" t="s">
        <v>14</v>
      </c>
      <c r="G2334">
        <v>126.6</v>
      </c>
      <c r="H2334">
        <v>64.599999999999994</v>
      </c>
      <c r="I2334">
        <v>42.6</v>
      </c>
      <c r="Q2334" t="s">
        <v>14</v>
      </c>
      <c r="R2334">
        <f t="shared" si="72"/>
        <v>0.51026856240126384</v>
      </c>
      <c r="S2334">
        <f t="shared" si="73"/>
        <v>0.3364928909952607</v>
      </c>
    </row>
    <row r="2335" spans="6:19" x14ac:dyDescent="0.3">
      <c r="F2335" t="s">
        <v>14</v>
      </c>
      <c r="G2335">
        <v>57.2</v>
      </c>
      <c r="H2335">
        <v>56.3</v>
      </c>
      <c r="I2335">
        <v>42.3</v>
      </c>
      <c r="Q2335" t="s">
        <v>14</v>
      </c>
      <c r="R2335">
        <f t="shared" si="72"/>
        <v>0.98426573426573416</v>
      </c>
      <c r="S2335">
        <f t="shared" si="73"/>
        <v>0.73951048951048948</v>
      </c>
    </row>
    <row r="2336" spans="6:19" x14ac:dyDescent="0.3">
      <c r="F2336" t="s">
        <v>14</v>
      </c>
      <c r="G2336">
        <v>93.1</v>
      </c>
      <c r="H2336">
        <v>83.8</v>
      </c>
      <c r="I2336">
        <v>45.2</v>
      </c>
      <c r="Q2336" t="s">
        <v>14</v>
      </c>
      <c r="R2336">
        <f t="shared" si="72"/>
        <v>0.9001074113856069</v>
      </c>
      <c r="S2336">
        <f t="shared" si="73"/>
        <v>0.485499462943072</v>
      </c>
    </row>
    <row r="2337" spans="6:19" x14ac:dyDescent="0.3">
      <c r="F2337" t="s">
        <v>14</v>
      </c>
      <c r="G2337">
        <v>73</v>
      </c>
      <c r="H2337">
        <v>69.7</v>
      </c>
      <c r="I2337">
        <v>46.6</v>
      </c>
      <c r="Q2337" t="s">
        <v>14</v>
      </c>
      <c r="R2337">
        <f t="shared" si="72"/>
        <v>0.95479452054794522</v>
      </c>
      <c r="S2337">
        <f t="shared" si="73"/>
        <v>0.63835616438356169</v>
      </c>
    </row>
    <row r="2338" spans="6:19" x14ac:dyDescent="0.3">
      <c r="F2338" t="s">
        <v>14</v>
      </c>
      <c r="G2338">
        <v>547</v>
      </c>
      <c r="H2338">
        <v>98.7</v>
      </c>
      <c r="I2338">
        <v>39.9</v>
      </c>
      <c r="Q2338" t="s">
        <v>14</v>
      </c>
      <c r="R2338">
        <f t="shared" si="72"/>
        <v>0.18043875685557587</v>
      </c>
      <c r="S2338">
        <f t="shared" si="73"/>
        <v>7.2943327239488112E-2</v>
      </c>
    </row>
    <row r="2339" spans="6:19" x14ac:dyDescent="0.3">
      <c r="F2339" t="s">
        <v>14</v>
      </c>
      <c r="G2339">
        <v>73.099999999999994</v>
      </c>
      <c r="H2339">
        <v>69.8</v>
      </c>
      <c r="I2339">
        <v>43.5</v>
      </c>
      <c r="Q2339" t="s">
        <v>14</v>
      </c>
      <c r="R2339">
        <f t="shared" si="72"/>
        <v>0.95485636114911088</v>
      </c>
      <c r="S2339">
        <f t="shared" si="73"/>
        <v>0.59507523939808482</v>
      </c>
    </row>
    <row r="2340" spans="6:19" x14ac:dyDescent="0.3">
      <c r="F2340" t="s">
        <v>14</v>
      </c>
      <c r="G2340">
        <v>278</v>
      </c>
      <c r="H2340">
        <v>68.599999999999994</v>
      </c>
      <c r="I2340">
        <v>42.8</v>
      </c>
      <c r="Q2340" t="s">
        <v>14</v>
      </c>
      <c r="R2340">
        <f t="shared" si="72"/>
        <v>0.24676258992805752</v>
      </c>
      <c r="S2340">
        <f t="shared" si="73"/>
        <v>0.1539568345323741</v>
      </c>
    </row>
    <row r="2341" spans="6:19" x14ac:dyDescent="0.3">
      <c r="F2341" t="s">
        <v>14</v>
      </c>
      <c r="G2341">
        <v>44.4</v>
      </c>
      <c r="H2341">
        <v>44.3</v>
      </c>
      <c r="I2341">
        <v>40.200000000000003</v>
      </c>
      <c r="Q2341" t="s">
        <v>14</v>
      </c>
      <c r="R2341">
        <f t="shared" si="72"/>
        <v>0.99774774774774777</v>
      </c>
      <c r="S2341">
        <f t="shared" si="73"/>
        <v>0.90540540540540548</v>
      </c>
    </row>
    <row r="2342" spans="6:19" x14ac:dyDescent="0.3">
      <c r="F2342" t="s">
        <v>14</v>
      </c>
      <c r="G2342">
        <v>65.099999999999994</v>
      </c>
      <c r="H2342">
        <v>63.6</v>
      </c>
      <c r="I2342">
        <v>41.4</v>
      </c>
      <c r="Q2342" t="s">
        <v>14</v>
      </c>
      <c r="R2342">
        <f t="shared" si="72"/>
        <v>0.97695852534562222</v>
      </c>
      <c r="S2342">
        <f t="shared" si="73"/>
        <v>0.63594470046082952</v>
      </c>
    </row>
    <row r="2343" spans="6:19" x14ac:dyDescent="0.3">
      <c r="F2343" t="s">
        <v>14</v>
      </c>
      <c r="G2343">
        <v>74.3</v>
      </c>
      <c r="H2343">
        <v>58.8</v>
      </c>
      <c r="I2343">
        <v>38.799999999999997</v>
      </c>
      <c r="Q2343" t="s">
        <v>14</v>
      </c>
      <c r="R2343">
        <f t="shared" si="72"/>
        <v>0.79138627187079402</v>
      </c>
      <c r="S2343">
        <f t="shared" si="73"/>
        <v>0.522207267833109</v>
      </c>
    </row>
    <row r="2344" spans="6:19" x14ac:dyDescent="0.3">
      <c r="F2344" t="s">
        <v>14</v>
      </c>
      <c r="G2344">
        <v>51.8</v>
      </c>
      <c r="H2344">
        <v>51.4</v>
      </c>
      <c r="I2344">
        <v>42.1</v>
      </c>
      <c r="Q2344" t="s">
        <v>14</v>
      </c>
      <c r="R2344">
        <f t="shared" si="72"/>
        <v>0.99227799227799229</v>
      </c>
      <c r="S2344">
        <f t="shared" si="73"/>
        <v>0.81274131274131278</v>
      </c>
    </row>
    <row r="2345" spans="6:19" x14ac:dyDescent="0.3">
      <c r="F2345" t="s">
        <v>14</v>
      </c>
      <c r="G2345">
        <v>319.39999999999998</v>
      </c>
      <c r="H2345">
        <v>81.599999999999994</v>
      </c>
      <c r="I2345">
        <v>37.799999999999997</v>
      </c>
      <c r="Q2345" t="s">
        <v>14</v>
      </c>
      <c r="R2345">
        <f t="shared" si="72"/>
        <v>0.25547902316844084</v>
      </c>
      <c r="S2345">
        <f t="shared" si="73"/>
        <v>0.11834690043832186</v>
      </c>
    </row>
    <row r="2346" spans="6:19" x14ac:dyDescent="0.3">
      <c r="F2346" t="s">
        <v>14</v>
      </c>
      <c r="G2346">
        <v>73.400000000000006</v>
      </c>
      <c r="H2346">
        <v>58</v>
      </c>
      <c r="I2346">
        <v>40.700000000000003</v>
      </c>
      <c r="Q2346" t="s">
        <v>14</v>
      </c>
      <c r="R2346">
        <f t="shared" si="72"/>
        <v>0.79019073569482279</v>
      </c>
      <c r="S2346">
        <f t="shared" si="73"/>
        <v>0.55449591280653954</v>
      </c>
    </row>
    <row r="2347" spans="6:19" x14ac:dyDescent="0.3">
      <c r="F2347" t="s">
        <v>14</v>
      </c>
      <c r="G2347">
        <v>52.6</v>
      </c>
      <c r="H2347">
        <v>52</v>
      </c>
      <c r="I2347">
        <v>39.1</v>
      </c>
      <c r="Q2347" t="s">
        <v>14</v>
      </c>
      <c r="R2347">
        <f t="shared" si="72"/>
        <v>0.98859315589353614</v>
      </c>
      <c r="S2347">
        <f t="shared" si="73"/>
        <v>0.74334600760456271</v>
      </c>
    </row>
    <row r="2348" spans="6:19" x14ac:dyDescent="0.3">
      <c r="F2348" t="s">
        <v>14</v>
      </c>
      <c r="G2348">
        <v>152.69999999999999</v>
      </c>
      <c r="H2348">
        <v>85.9</v>
      </c>
      <c r="I2348">
        <v>44.4</v>
      </c>
      <c r="Q2348" t="s">
        <v>14</v>
      </c>
      <c r="R2348">
        <f t="shared" si="72"/>
        <v>0.56254092992796345</v>
      </c>
      <c r="S2348">
        <f t="shared" si="73"/>
        <v>0.29076620825147348</v>
      </c>
    </row>
    <row r="2349" spans="6:19" x14ac:dyDescent="0.3">
      <c r="F2349" t="s">
        <v>14</v>
      </c>
      <c r="G2349">
        <v>69.5</v>
      </c>
      <c r="H2349">
        <v>68.3</v>
      </c>
      <c r="I2349">
        <v>47.9</v>
      </c>
      <c r="Q2349" t="s">
        <v>14</v>
      </c>
      <c r="R2349">
        <f t="shared" si="72"/>
        <v>0.98273381294964024</v>
      </c>
      <c r="S2349">
        <f t="shared" si="73"/>
        <v>0.6892086330935252</v>
      </c>
    </row>
    <row r="2350" spans="6:19" x14ac:dyDescent="0.3">
      <c r="F2350" t="s">
        <v>14</v>
      </c>
      <c r="G2350">
        <v>45.1</v>
      </c>
      <c r="H2350">
        <v>45.1</v>
      </c>
      <c r="I2350">
        <v>40.299999999999997</v>
      </c>
      <c r="Q2350" t="s">
        <v>14</v>
      </c>
      <c r="R2350">
        <f t="shared" si="72"/>
        <v>1</v>
      </c>
      <c r="S2350">
        <f t="shared" si="73"/>
        <v>0.89356984478935686</v>
      </c>
    </row>
    <row r="2351" spans="6:19" x14ac:dyDescent="0.3">
      <c r="F2351" t="s">
        <v>14</v>
      </c>
      <c r="G2351">
        <v>74.099999999999994</v>
      </c>
      <c r="H2351">
        <v>58.7</v>
      </c>
      <c r="I2351">
        <v>39.700000000000003</v>
      </c>
      <c r="Q2351" t="s">
        <v>14</v>
      </c>
      <c r="R2351">
        <f t="shared" si="72"/>
        <v>0.79217273954116074</v>
      </c>
      <c r="S2351">
        <f t="shared" si="73"/>
        <v>0.53576248313090424</v>
      </c>
    </row>
    <row r="2352" spans="6:19" x14ac:dyDescent="0.3">
      <c r="F2352" t="s">
        <v>14</v>
      </c>
      <c r="G2352">
        <v>47</v>
      </c>
      <c r="H2352">
        <v>46.6</v>
      </c>
      <c r="I2352">
        <v>38</v>
      </c>
      <c r="Q2352" t="s">
        <v>14</v>
      </c>
      <c r="R2352">
        <f t="shared" si="72"/>
        <v>0.99148936170212765</v>
      </c>
      <c r="S2352">
        <f t="shared" si="73"/>
        <v>0.80851063829787229</v>
      </c>
    </row>
    <row r="2353" spans="6:19" x14ac:dyDescent="0.3">
      <c r="F2353" t="s">
        <v>14</v>
      </c>
      <c r="G2353">
        <v>45.5</v>
      </c>
      <c r="H2353">
        <v>45.4</v>
      </c>
      <c r="I2353">
        <v>41.4</v>
      </c>
      <c r="Q2353" t="s">
        <v>14</v>
      </c>
      <c r="R2353">
        <f t="shared" si="72"/>
        <v>0.99780219780219781</v>
      </c>
      <c r="S2353">
        <f t="shared" si="73"/>
        <v>0.90989010989010988</v>
      </c>
    </row>
    <row r="2354" spans="6:19" x14ac:dyDescent="0.3">
      <c r="F2354" t="s">
        <v>14</v>
      </c>
      <c r="G2354">
        <v>55.5</v>
      </c>
      <c r="H2354">
        <v>53</v>
      </c>
      <c r="I2354">
        <v>39.5</v>
      </c>
      <c r="Q2354" t="s">
        <v>14</v>
      </c>
      <c r="R2354">
        <f t="shared" si="72"/>
        <v>0.95495495495495497</v>
      </c>
      <c r="S2354">
        <f t="shared" si="73"/>
        <v>0.71171171171171166</v>
      </c>
    </row>
    <row r="2355" spans="6:19" x14ac:dyDescent="0.3">
      <c r="F2355" t="s">
        <v>14</v>
      </c>
      <c r="G2355">
        <v>43.9</v>
      </c>
      <c r="H2355">
        <v>43.4</v>
      </c>
      <c r="I2355">
        <v>35</v>
      </c>
      <c r="Q2355" t="s">
        <v>14</v>
      </c>
      <c r="R2355">
        <f t="shared" si="72"/>
        <v>0.9886104783599089</v>
      </c>
      <c r="S2355">
        <f t="shared" si="73"/>
        <v>0.79726651480637811</v>
      </c>
    </row>
    <row r="2356" spans="6:19" x14ac:dyDescent="0.3">
      <c r="F2356" t="s">
        <v>14</v>
      </c>
      <c r="G2356">
        <v>47.7</v>
      </c>
      <c r="H2356">
        <v>47.2</v>
      </c>
      <c r="I2356">
        <v>38.299999999999997</v>
      </c>
      <c r="Q2356" t="s">
        <v>14</v>
      </c>
      <c r="R2356">
        <f t="shared" si="72"/>
        <v>0.98951781970649899</v>
      </c>
      <c r="S2356">
        <f t="shared" si="73"/>
        <v>0.80293501048218019</v>
      </c>
    </row>
    <row r="2357" spans="6:19" x14ac:dyDescent="0.3">
      <c r="F2357" t="s">
        <v>14</v>
      </c>
      <c r="G2357">
        <v>57</v>
      </c>
      <c r="H2357">
        <v>54.4</v>
      </c>
      <c r="I2357">
        <v>38.799999999999997</v>
      </c>
      <c r="Q2357" t="s">
        <v>14</v>
      </c>
      <c r="R2357">
        <f t="shared" si="72"/>
        <v>0.95438596491228067</v>
      </c>
      <c r="S2357">
        <f t="shared" si="73"/>
        <v>0.68070175438596481</v>
      </c>
    </row>
    <row r="2358" spans="6:19" x14ac:dyDescent="0.3">
      <c r="F2358" t="s">
        <v>14</v>
      </c>
      <c r="G2358">
        <v>59.1</v>
      </c>
      <c r="H2358">
        <v>56.8</v>
      </c>
      <c r="I2358">
        <v>43.4</v>
      </c>
      <c r="Q2358" t="s">
        <v>14</v>
      </c>
      <c r="R2358">
        <f t="shared" si="72"/>
        <v>0.96108291032148896</v>
      </c>
      <c r="S2358">
        <f t="shared" si="73"/>
        <v>0.73434856175972918</v>
      </c>
    </row>
    <row r="2359" spans="6:19" x14ac:dyDescent="0.3">
      <c r="F2359" t="s">
        <v>14</v>
      </c>
      <c r="G2359">
        <v>49.4</v>
      </c>
      <c r="H2359">
        <v>47.1</v>
      </c>
      <c r="I2359">
        <v>36</v>
      </c>
      <c r="Q2359" t="s">
        <v>14</v>
      </c>
      <c r="R2359">
        <f t="shared" si="72"/>
        <v>0.95344129554655876</v>
      </c>
      <c r="S2359">
        <f t="shared" si="73"/>
        <v>0.72874493927125505</v>
      </c>
    </row>
    <row r="2360" spans="6:19" x14ac:dyDescent="0.3">
      <c r="F2360" t="s">
        <v>14</v>
      </c>
      <c r="G2360">
        <v>49.9</v>
      </c>
      <c r="H2360">
        <v>47.6</v>
      </c>
      <c r="I2360">
        <v>36.299999999999997</v>
      </c>
      <c r="Q2360" t="s">
        <v>14</v>
      </c>
      <c r="R2360">
        <f t="shared" si="72"/>
        <v>0.95390781563126259</v>
      </c>
      <c r="S2360">
        <f t="shared" si="73"/>
        <v>0.72745490981963923</v>
      </c>
    </row>
    <row r="2361" spans="6:19" x14ac:dyDescent="0.3">
      <c r="F2361" t="s">
        <v>14</v>
      </c>
      <c r="G2361">
        <v>64.599999999999994</v>
      </c>
      <c r="H2361">
        <v>49.4</v>
      </c>
      <c r="I2361">
        <v>33.9</v>
      </c>
      <c r="Q2361" t="s">
        <v>14</v>
      </c>
      <c r="R2361">
        <f t="shared" si="72"/>
        <v>0.76470588235294124</v>
      </c>
      <c r="S2361">
        <f t="shared" si="73"/>
        <v>0.5247678018575852</v>
      </c>
    </row>
    <row r="2362" spans="6:19" x14ac:dyDescent="0.3">
      <c r="F2362" t="s">
        <v>14</v>
      </c>
      <c r="G2362">
        <v>54</v>
      </c>
      <c r="H2362">
        <v>53.8</v>
      </c>
      <c r="I2362">
        <v>46.2</v>
      </c>
      <c r="Q2362" t="s">
        <v>14</v>
      </c>
      <c r="R2362">
        <f t="shared" si="72"/>
        <v>0.99629629629629624</v>
      </c>
      <c r="S2362">
        <f t="shared" si="73"/>
        <v>0.85555555555555562</v>
      </c>
    </row>
    <row r="2363" spans="6:19" x14ac:dyDescent="0.3">
      <c r="F2363" t="s">
        <v>14</v>
      </c>
      <c r="G2363">
        <v>58.5</v>
      </c>
      <c r="H2363">
        <v>57.5</v>
      </c>
      <c r="I2363">
        <v>40.4</v>
      </c>
      <c r="Q2363" t="s">
        <v>14</v>
      </c>
      <c r="R2363">
        <f t="shared" si="72"/>
        <v>0.98290598290598286</v>
      </c>
      <c r="S2363">
        <f t="shared" si="73"/>
        <v>0.69059829059829059</v>
      </c>
    </row>
    <row r="2364" spans="6:19" x14ac:dyDescent="0.3">
      <c r="F2364" t="s">
        <v>14</v>
      </c>
      <c r="G2364">
        <v>49.3</v>
      </c>
      <c r="H2364">
        <v>48.8</v>
      </c>
      <c r="I2364">
        <v>39.5</v>
      </c>
      <c r="Q2364" t="s">
        <v>14</v>
      </c>
      <c r="R2364">
        <f t="shared" si="72"/>
        <v>0.98985801217038538</v>
      </c>
      <c r="S2364">
        <f t="shared" si="73"/>
        <v>0.80121703853955384</v>
      </c>
    </row>
    <row r="2365" spans="6:19" x14ac:dyDescent="0.3">
      <c r="F2365" t="s">
        <v>14</v>
      </c>
      <c r="G2365">
        <v>52.9</v>
      </c>
      <c r="H2365">
        <v>52.2</v>
      </c>
      <c r="I2365">
        <v>40.5</v>
      </c>
      <c r="Q2365" t="s">
        <v>14</v>
      </c>
      <c r="R2365">
        <f t="shared" si="72"/>
        <v>0.98676748582230633</v>
      </c>
      <c r="S2365">
        <f t="shared" si="73"/>
        <v>0.7655954631379962</v>
      </c>
    </row>
    <row r="2366" spans="6:19" x14ac:dyDescent="0.3">
      <c r="F2366" t="s">
        <v>14</v>
      </c>
      <c r="G2366">
        <v>51.9</v>
      </c>
      <c r="H2366">
        <v>51.4</v>
      </c>
      <c r="I2366">
        <v>39.4</v>
      </c>
      <c r="Q2366" t="s">
        <v>14</v>
      </c>
      <c r="R2366">
        <f t="shared" si="72"/>
        <v>0.99036608863198461</v>
      </c>
      <c r="S2366">
        <f t="shared" si="73"/>
        <v>0.75915221579961467</v>
      </c>
    </row>
    <row r="2367" spans="6:19" x14ac:dyDescent="0.3">
      <c r="F2367" t="s">
        <v>14</v>
      </c>
      <c r="G2367">
        <v>41.3</v>
      </c>
      <c r="H2367">
        <v>40.799999999999997</v>
      </c>
      <c r="I2367">
        <v>32.200000000000003</v>
      </c>
      <c r="Q2367" t="s">
        <v>14</v>
      </c>
      <c r="R2367">
        <f t="shared" si="72"/>
        <v>0.98789346246973364</v>
      </c>
      <c r="S2367">
        <f t="shared" si="73"/>
        <v>0.77966101694915269</v>
      </c>
    </row>
    <row r="2368" spans="6:19" x14ac:dyDescent="0.3">
      <c r="F2368" t="s">
        <v>14</v>
      </c>
      <c r="G2368">
        <v>40.6</v>
      </c>
      <c r="H2368">
        <v>40.6</v>
      </c>
      <c r="I2368">
        <v>37.700000000000003</v>
      </c>
      <c r="Q2368" t="s">
        <v>14</v>
      </c>
      <c r="R2368">
        <f t="shared" si="72"/>
        <v>1</v>
      </c>
      <c r="S2368">
        <f t="shared" si="73"/>
        <v>0.9285714285714286</v>
      </c>
    </row>
    <row r="2369" spans="6:19" x14ac:dyDescent="0.3">
      <c r="F2369" t="s">
        <v>14</v>
      </c>
      <c r="G2369">
        <v>50.5</v>
      </c>
      <c r="H2369">
        <v>48</v>
      </c>
      <c r="I2369">
        <v>36.1</v>
      </c>
      <c r="Q2369" t="s">
        <v>14</v>
      </c>
      <c r="R2369">
        <f t="shared" si="72"/>
        <v>0.95049504950495045</v>
      </c>
      <c r="S2369">
        <f t="shared" si="73"/>
        <v>0.71485148514851493</v>
      </c>
    </row>
    <row r="2370" spans="6:19" x14ac:dyDescent="0.3">
      <c r="F2370" t="s">
        <v>14</v>
      </c>
      <c r="G2370">
        <v>37.9</v>
      </c>
      <c r="H2370">
        <v>37.9</v>
      </c>
      <c r="I2370">
        <v>34.9</v>
      </c>
      <c r="Q2370" t="s">
        <v>14</v>
      </c>
      <c r="R2370">
        <f t="shared" si="72"/>
        <v>1</v>
      </c>
      <c r="S2370">
        <f t="shared" si="73"/>
        <v>0.920844327176781</v>
      </c>
    </row>
    <row r="2371" spans="6:19" x14ac:dyDescent="0.3">
      <c r="F2371" t="s">
        <v>14</v>
      </c>
      <c r="G2371">
        <v>50</v>
      </c>
      <c r="H2371">
        <v>49.7</v>
      </c>
      <c r="I2371">
        <v>40.799999999999997</v>
      </c>
      <c r="Q2371" t="s">
        <v>14</v>
      </c>
      <c r="R2371">
        <f t="shared" si="72"/>
        <v>0.99400000000000011</v>
      </c>
      <c r="S2371">
        <f t="shared" si="73"/>
        <v>0.81599999999999995</v>
      </c>
    </row>
    <row r="2372" spans="6:19" x14ac:dyDescent="0.3">
      <c r="F2372" t="s">
        <v>14</v>
      </c>
      <c r="G2372">
        <v>40.6</v>
      </c>
      <c r="H2372">
        <v>40.6</v>
      </c>
      <c r="I2372">
        <v>36.299999999999997</v>
      </c>
      <c r="Q2372" t="s">
        <v>14</v>
      </c>
      <c r="R2372">
        <f t="shared" si="72"/>
        <v>1</v>
      </c>
      <c r="S2372">
        <f t="shared" si="73"/>
        <v>0.89408866995073877</v>
      </c>
    </row>
    <row r="2373" spans="6:19" x14ac:dyDescent="0.3">
      <c r="F2373" t="s">
        <v>14</v>
      </c>
      <c r="G2373">
        <v>67.5</v>
      </c>
      <c r="H2373">
        <v>62.8</v>
      </c>
      <c r="I2373">
        <v>42.2</v>
      </c>
      <c r="Q2373" t="s">
        <v>14</v>
      </c>
      <c r="R2373">
        <f t="shared" ref="R2373:R2436" si="74">H2373/G2373</f>
        <v>0.93037037037037029</v>
      </c>
      <c r="S2373">
        <f t="shared" ref="S2373:S2436" si="75">I2373/G2373</f>
        <v>0.62518518518518518</v>
      </c>
    </row>
    <row r="2374" spans="6:19" x14ac:dyDescent="0.3">
      <c r="F2374" t="s">
        <v>14</v>
      </c>
      <c r="G2374">
        <v>56.1</v>
      </c>
      <c r="H2374">
        <v>53.5</v>
      </c>
      <c r="I2374">
        <v>38.9</v>
      </c>
      <c r="Q2374" t="s">
        <v>14</v>
      </c>
      <c r="R2374">
        <f t="shared" si="74"/>
        <v>0.95365418894830656</v>
      </c>
      <c r="S2374">
        <f t="shared" si="75"/>
        <v>0.69340463458110513</v>
      </c>
    </row>
    <row r="2375" spans="6:19" x14ac:dyDescent="0.3">
      <c r="F2375" t="s">
        <v>14</v>
      </c>
      <c r="G2375">
        <v>49.3</v>
      </c>
      <c r="H2375">
        <v>48.5</v>
      </c>
      <c r="I2375">
        <v>35.5</v>
      </c>
      <c r="Q2375" t="s">
        <v>14</v>
      </c>
      <c r="R2375">
        <f t="shared" si="74"/>
        <v>0.98377281947261674</v>
      </c>
      <c r="S2375">
        <f t="shared" si="75"/>
        <v>0.720081135902637</v>
      </c>
    </row>
    <row r="2376" spans="6:19" x14ac:dyDescent="0.3">
      <c r="F2376" t="s">
        <v>14</v>
      </c>
      <c r="G2376">
        <v>132.6</v>
      </c>
      <c r="H2376">
        <v>70.3</v>
      </c>
      <c r="I2376">
        <v>42.7</v>
      </c>
      <c r="Q2376" t="s">
        <v>14</v>
      </c>
      <c r="R2376">
        <f t="shared" si="74"/>
        <v>0.5301659125188537</v>
      </c>
      <c r="S2376">
        <f t="shared" si="75"/>
        <v>0.32202111613876322</v>
      </c>
    </row>
    <row r="2377" spans="6:19" x14ac:dyDescent="0.3">
      <c r="F2377" t="s">
        <v>14</v>
      </c>
      <c r="G2377">
        <v>45.6</v>
      </c>
      <c r="H2377">
        <v>45.1</v>
      </c>
      <c r="I2377">
        <v>35.9</v>
      </c>
      <c r="Q2377" t="s">
        <v>14</v>
      </c>
      <c r="R2377">
        <f t="shared" si="74"/>
        <v>0.98903508771929827</v>
      </c>
      <c r="S2377">
        <f t="shared" si="75"/>
        <v>0.78728070175438591</v>
      </c>
    </row>
    <row r="2378" spans="6:19" x14ac:dyDescent="0.3">
      <c r="F2378" t="s">
        <v>14</v>
      </c>
      <c r="G2378">
        <v>50</v>
      </c>
      <c r="H2378">
        <v>49.5</v>
      </c>
      <c r="I2378">
        <v>38.700000000000003</v>
      </c>
      <c r="Q2378" t="s">
        <v>14</v>
      </c>
      <c r="R2378">
        <f t="shared" si="74"/>
        <v>0.99</v>
      </c>
      <c r="S2378">
        <f t="shared" si="75"/>
        <v>0.77400000000000002</v>
      </c>
    </row>
    <row r="2379" spans="6:19" x14ac:dyDescent="0.3">
      <c r="F2379" t="s">
        <v>14</v>
      </c>
      <c r="G2379">
        <v>71.8</v>
      </c>
      <c r="H2379">
        <v>68.900000000000006</v>
      </c>
      <c r="I2379">
        <v>48.8</v>
      </c>
      <c r="Q2379" t="s">
        <v>14</v>
      </c>
      <c r="R2379">
        <f t="shared" si="74"/>
        <v>0.95961002785515337</v>
      </c>
      <c r="S2379">
        <f t="shared" si="75"/>
        <v>0.67966573816155984</v>
      </c>
    </row>
    <row r="2380" spans="6:19" x14ac:dyDescent="0.3">
      <c r="F2380" t="s">
        <v>14</v>
      </c>
      <c r="G2380">
        <v>57.5</v>
      </c>
      <c r="H2380">
        <v>55.2</v>
      </c>
      <c r="I2380">
        <v>42.7</v>
      </c>
      <c r="Q2380" t="s">
        <v>14</v>
      </c>
      <c r="R2380">
        <f t="shared" si="74"/>
        <v>0.96000000000000008</v>
      </c>
      <c r="S2380">
        <f t="shared" si="75"/>
        <v>0.74260869565217391</v>
      </c>
    </row>
    <row r="2381" spans="6:19" x14ac:dyDescent="0.3">
      <c r="F2381" t="s">
        <v>14</v>
      </c>
      <c r="G2381">
        <v>83.5</v>
      </c>
      <c r="H2381">
        <v>67.900000000000006</v>
      </c>
      <c r="I2381">
        <v>45.6</v>
      </c>
      <c r="Q2381" t="s">
        <v>14</v>
      </c>
      <c r="R2381">
        <f t="shared" si="74"/>
        <v>0.81317365269461084</v>
      </c>
      <c r="S2381">
        <f t="shared" si="75"/>
        <v>0.54610778443113772</v>
      </c>
    </row>
    <row r="2382" spans="6:19" x14ac:dyDescent="0.3">
      <c r="F2382" t="s">
        <v>14</v>
      </c>
      <c r="G2382">
        <v>43.5</v>
      </c>
      <c r="H2382">
        <v>43.3</v>
      </c>
      <c r="I2382">
        <v>38.299999999999997</v>
      </c>
      <c r="Q2382" t="s">
        <v>14</v>
      </c>
      <c r="R2382">
        <f t="shared" si="74"/>
        <v>0.99540229885057463</v>
      </c>
      <c r="S2382">
        <f t="shared" si="75"/>
        <v>0.88045977011494247</v>
      </c>
    </row>
    <row r="2383" spans="6:19" x14ac:dyDescent="0.3">
      <c r="F2383" t="s">
        <v>14</v>
      </c>
      <c r="G2383">
        <v>43.8</v>
      </c>
      <c r="H2383">
        <v>43.6</v>
      </c>
      <c r="I2383">
        <v>38.700000000000003</v>
      </c>
      <c r="Q2383" t="s">
        <v>14</v>
      </c>
      <c r="R2383">
        <f t="shared" si="74"/>
        <v>0.99543378995433796</v>
      </c>
      <c r="S2383">
        <f t="shared" si="75"/>
        <v>0.88356164383561653</v>
      </c>
    </row>
    <row r="2384" spans="6:19" x14ac:dyDescent="0.3">
      <c r="F2384" t="s">
        <v>14</v>
      </c>
      <c r="G2384">
        <v>58.9</v>
      </c>
      <c r="H2384">
        <v>58.2</v>
      </c>
      <c r="I2384">
        <v>45.6</v>
      </c>
      <c r="Q2384" t="s">
        <v>14</v>
      </c>
      <c r="R2384">
        <f t="shared" si="74"/>
        <v>0.98811544991511047</v>
      </c>
      <c r="S2384">
        <f t="shared" si="75"/>
        <v>0.77419354838709686</v>
      </c>
    </row>
    <row r="2385" spans="5:19" x14ac:dyDescent="0.3">
      <c r="E2385" t="s">
        <v>11</v>
      </c>
      <c r="F2385" t="s">
        <v>15</v>
      </c>
      <c r="G2385">
        <v>297.10000000000002</v>
      </c>
      <c r="H2385">
        <v>275.2</v>
      </c>
      <c r="I2385">
        <v>161.30000000000001</v>
      </c>
      <c r="Q2385" t="s">
        <v>15</v>
      </c>
      <c r="R2385">
        <f t="shared" si="74"/>
        <v>0.92628744530461116</v>
      </c>
      <c r="S2385">
        <f t="shared" si="75"/>
        <v>0.54291484348704144</v>
      </c>
    </row>
    <row r="2386" spans="5:19" x14ac:dyDescent="0.3">
      <c r="E2386" t="s">
        <v>11</v>
      </c>
      <c r="F2386" t="s">
        <v>15</v>
      </c>
      <c r="G2386">
        <v>319.89999999999998</v>
      </c>
      <c r="H2386">
        <v>281.10000000000002</v>
      </c>
      <c r="I2386">
        <v>157.9</v>
      </c>
      <c r="Q2386" t="s">
        <v>15</v>
      </c>
      <c r="R2386">
        <f t="shared" si="74"/>
        <v>0.87871209753047841</v>
      </c>
      <c r="S2386">
        <f t="shared" si="75"/>
        <v>0.49359174742106915</v>
      </c>
    </row>
    <row r="2387" spans="5:19" x14ac:dyDescent="0.3">
      <c r="F2387" t="s">
        <v>15</v>
      </c>
      <c r="G2387">
        <v>308.39999999999998</v>
      </c>
      <c r="H2387">
        <v>269.89999999999998</v>
      </c>
      <c r="I2387">
        <v>149.30000000000001</v>
      </c>
      <c r="Q2387" t="s">
        <v>15</v>
      </c>
      <c r="R2387">
        <f t="shared" si="74"/>
        <v>0.8751621271076524</v>
      </c>
      <c r="S2387">
        <f t="shared" si="75"/>
        <v>0.48411154345006491</v>
      </c>
    </row>
    <row r="2388" spans="5:19" x14ac:dyDescent="0.3">
      <c r="F2388" t="s">
        <v>15</v>
      </c>
      <c r="G2388">
        <v>397.7</v>
      </c>
      <c r="H2388">
        <v>293.3</v>
      </c>
      <c r="I2388">
        <v>148.80000000000001</v>
      </c>
      <c r="Q2388" t="s">
        <v>15</v>
      </c>
      <c r="R2388">
        <f t="shared" si="74"/>
        <v>0.73749057078199654</v>
      </c>
      <c r="S2388">
        <f t="shared" si="75"/>
        <v>0.37415137037968321</v>
      </c>
    </row>
    <row r="2389" spans="5:19" x14ac:dyDescent="0.3">
      <c r="F2389" t="s">
        <v>15</v>
      </c>
      <c r="G2389">
        <v>257.89999999999998</v>
      </c>
      <c r="H2389">
        <v>244</v>
      </c>
      <c r="I2389">
        <v>145.69999999999999</v>
      </c>
      <c r="Q2389" t="s">
        <v>15</v>
      </c>
      <c r="R2389">
        <f t="shared" si="74"/>
        <v>0.94610314075222968</v>
      </c>
      <c r="S2389">
        <f t="shared" si="75"/>
        <v>0.56494765412950754</v>
      </c>
    </row>
    <row r="2390" spans="5:19" x14ac:dyDescent="0.3">
      <c r="F2390" t="s">
        <v>15</v>
      </c>
      <c r="G2390">
        <v>314.60000000000002</v>
      </c>
      <c r="H2390">
        <v>269.5</v>
      </c>
      <c r="I2390">
        <v>139.69999999999999</v>
      </c>
      <c r="Q2390" t="s">
        <v>15</v>
      </c>
      <c r="R2390">
        <f t="shared" si="74"/>
        <v>0.85664335664335656</v>
      </c>
      <c r="S2390">
        <f t="shared" si="75"/>
        <v>0.44405594405594401</v>
      </c>
    </row>
    <row r="2391" spans="5:19" x14ac:dyDescent="0.3">
      <c r="F2391" t="s">
        <v>15</v>
      </c>
      <c r="G2391">
        <v>256</v>
      </c>
      <c r="H2391">
        <v>250.4</v>
      </c>
      <c r="I2391">
        <v>165.6</v>
      </c>
      <c r="Q2391" t="s">
        <v>15</v>
      </c>
      <c r="R2391">
        <f t="shared" si="74"/>
        <v>0.97812500000000002</v>
      </c>
      <c r="S2391">
        <f t="shared" si="75"/>
        <v>0.64687499999999998</v>
      </c>
    </row>
    <row r="2392" spans="5:19" x14ac:dyDescent="0.3">
      <c r="F2392" t="s">
        <v>15</v>
      </c>
      <c r="G2392">
        <v>317.7</v>
      </c>
      <c r="H2392">
        <v>288</v>
      </c>
      <c r="I2392">
        <v>166.1</v>
      </c>
      <c r="Q2392" t="s">
        <v>15</v>
      </c>
      <c r="R2392">
        <f t="shared" si="74"/>
        <v>0.90651558073654392</v>
      </c>
      <c r="S2392">
        <f t="shared" si="75"/>
        <v>0.52282027069562476</v>
      </c>
    </row>
    <row r="2393" spans="5:19" x14ac:dyDescent="0.3">
      <c r="F2393" t="s">
        <v>15</v>
      </c>
      <c r="G2393">
        <v>489</v>
      </c>
      <c r="H2393">
        <v>270.3</v>
      </c>
      <c r="I2393">
        <v>160.5</v>
      </c>
      <c r="Q2393" t="s">
        <v>15</v>
      </c>
      <c r="R2393">
        <f t="shared" si="74"/>
        <v>0.55276073619631905</v>
      </c>
      <c r="S2393">
        <f t="shared" si="75"/>
        <v>0.32822085889570551</v>
      </c>
    </row>
    <row r="2394" spans="5:19" x14ac:dyDescent="0.3">
      <c r="F2394" t="s">
        <v>15</v>
      </c>
      <c r="G2394">
        <v>283.2</v>
      </c>
      <c r="H2394">
        <v>257.5</v>
      </c>
      <c r="I2394">
        <v>148.6</v>
      </c>
      <c r="Q2394" t="s">
        <v>15</v>
      </c>
      <c r="R2394">
        <f t="shared" si="74"/>
        <v>0.90925141242937857</v>
      </c>
      <c r="S2394">
        <f t="shared" si="75"/>
        <v>0.52471751412429379</v>
      </c>
    </row>
    <row r="2395" spans="5:19" x14ac:dyDescent="0.3">
      <c r="F2395" t="s">
        <v>15</v>
      </c>
      <c r="G2395">
        <v>283.89999999999998</v>
      </c>
      <c r="H2395">
        <v>269.5</v>
      </c>
      <c r="I2395">
        <v>157.6</v>
      </c>
      <c r="Q2395" t="s">
        <v>15</v>
      </c>
      <c r="R2395">
        <f t="shared" si="74"/>
        <v>0.94927791475871792</v>
      </c>
      <c r="S2395">
        <f t="shared" si="75"/>
        <v>0.55512504402958796</v>
      </c>
    </row>
    <row r="2396" spans="5:19" x14ac:dyDescent="0.3">
      <c r="F2396" t="s">
        <v>15</v>
      </c>
      <c r="G2396">
        <v>252.4</v>
      </c>
      <c r="H2396">
        <v>245.3</v>
      </c>
      <c r="I2396">
        <v>145.69999999999999</v>
      </c>
      <c r="Q2396" t="s">
        <v>15</v>
      </c>
      <c r="R2396">
        <f t="shared" si="74"/>
        <v>0.97187004754358164</v>
      </c>
      <c r="S2396">
        <f t="shared" si="75"/>
        <v>0.5772583201267828</v>
      </c>
    </row>
    <row r="2397" spans="5:19" x14ac:dyDescent="0.3">
      <c r="F2397" t="s">
        <v>15</v>
      </c>
      <c r="G2397">
        <v>289.3</v>
      </c>
      <c r="H2397">
        <v>263.60000000000002</v>
      </c>
      <c r="I2397">
        <v>153.1</v>
      </c>
      <c r="Q2397" t="s">
        <v>15</v>
      </c>
      <c r="R2397">
        <f t="shared" si="74"/>
        <v>0.91116488074662982</v>
      </c>
      <c r="S2397">
        <f t="shared" si="75"/>
        <v>0.52920843415139984</v>
      </c>
    </row>
    <row r="2398" spans="5:19" x14ac:dyDescent="0.3">
      <c r="F2398" t="s">
        <v>15</v>
      </c>
      <c r="G2398">
        <v>257.2</v>
      </c>
      <c r="H2398">
        <v>247.3</v>
      </c>
      <c r="I2398">
        <v>148.6</v>
      </c>
      <c r="Q2398" t="s">
        <v>15</v>
      </c>
      <c r="R2398">
        <f t="shared" si="74"/>
        <v>0.96150855365474353</v>
      </c>
      <c r="S2398">
        <f t="shared" si="75"/>
        <v>0.57776049766718507</v>
      </c>
    </row>
    <row r="2399" spans="5:19" x14ac:dyDescent="0.3">
      <c r="F2399" t="s">
        <v>15</v>
      </c>
      <c r="G2399">
        <v>258.10000000000002</v>
      </c>
      <c r="H2399">
        <v>244.3</v>
      </c>
      <c r="I2399">
        <v>147.69999999999999</v>
      </c>
      <c r="Q2399" t="s">
        <v>15</v>
      </c>
      <c r="R2399">
        <f t="shared" si="74"/>
        <v>0.9465323518016272</v>
      </c>
      <c r="S2399">
        <f t="shared" si="75"/>
        <v>0.57225881441301807</v>
      </c>
    </row>
    <row r="2400" spans="5:19" x14ac:dyDescent="0.3">
      <c r="F2400" t="s">
        <v>15</v>
      </c>
      <c r="G2400">
        <v>310.3</v>
      </c>
      <c r="H2400">
        <v>268.10000000000002</v>
      </c>
      <c r="I2400">
        <v>148.4</v>
      </c>
      <c r="Q2400" t="s">
        <v>15</v>
      </c>
      <c r="R2400">
        <f t="shared" si="74"/>
        <v>0.86400257815017734</v>
      </c>
      <c r="S2400">
        <f t="shared" si="75"/>
        <v>0.47824685787947147</v>
      </c>
    </row>
    <row r="2401" spans="6:19" x14ac:dyDescent="0.3">
      <c r="F2401" t="s">
        <v>15</v>
      </c>
      <c r="G2401">
        <v>287.60000000000002</v>
      </c>
      <c r="H2401">
        <v>266.5</v>
      </c>
      <c r="I2401">
        <v>159.80000000000001</v>
      </c>
      <c r="Q2401" t="s">
        <v>15</v>
      </c>
      <c r="R2401">
        <f t="shared" si="74"/>
        <v>0.92663421418636993</v>
      </c>
      <c r="S2401">
        <f t="shared" si="75"/>
        <v>0.55563282336578579</v>
      </c>
    </row>
    <row r="2402" spans="6:19" x14ac:dyDescent="0.3">
      <c r="F2402" t="s">
        <v>15</v>
      </c>
      <c r="G2402">
        <v>272.10000000000002</v>
      </c>
      <c r="H2402">
        <v>248.6</v>
      </c>
      <c r="I2402">
        <v>143.30000000000001</v>
      </c>
      <c r="Q2402" t="s">
        <v>15</v>
      </c>
      <c r="R2402">
        <f t="shared" si="74"/>
        <v>0.91363469312752654</v>
      </c>
      <c r="S2402">
        <f t="shared" si="75"/>
        <v>0.52664461595001832</v>
      </c>
    </row>
    <row r="2403" spans="6:19" x14ac:dyDescent="0.3">
      <c r="F2403" t="s">
        <v>15</v>
      </c>
      <c r="G2403">
        <v>235.3</v>
      </c>
      <c r="H2403">
        <v>229.7</v>
      </c>
      <c r="I2403">
        <v>147.80000000000001</v>
      </c>
      <c r="Q2403" t="s">
        <v>15</v>
      </c>
      <c r="R2403">
        <f t="shared" si="74"/>
        <v>0.97620059498512524</v>
      </c>
      <c r="S2403">
        <f t="shared" si="75"/>
        <v>0.62813429664258391</v>
      </c>
    </row>
    <row r="2404" spans="6:19" x14ac:dyDescent="0.3">
      <c r="F2404" t="s">
        <v>15</v>
      </c>
      <c r="G2404">
        <v>254.5</v>
      </c>
      <c r="H2404">
        <v>233.8</v>
      </c>
      <c r="I2404">
        <v>142</v>
      </c>
      <c r="Q2404" t="s">
        <v>15</v>
      </c>
      <c r="R2404">
        <f t="shared" si="74"/>
        <v>0.91866404715127703</v>
      </c>
      <c r="S2404">
        <f t="shared" si="75"/>
        <v>0.55795677799607069</v>
      </c>
    </row>
    <row r="2405" spans="6:19" x14ac:dyDescent="0.3">
      <c r="F2405" t="s">
        <v>15</v>
      </c>
      <c r="G2405">
        <v>268.10000000000002</v>
      </c>
      <c r="H2405">
        <v>235.3</v>
      </c>
      <c r="I2405">
        <v>148.1</v>
      </c>
      <c r="Q2405" t="s">
        <v>15</v>
      </c>
      <c r="R2405">
        <f t="shared" si="74"/>
        <v>0.87765759045132408</v>
      </c>
      <c r="S2405">
        <f t="shared" si="75"/>
        <v>0.55240581872435657</v>
      </c>
    </row>
    <row r="2406" spans="6:19" x14ac:dyDescent="0.3">
      <c r="F2406" t="s">
        <v>15</v>
      </c>
      <c r="G2406">
        <v>237.6</v>
      </c>
      <c r="H2406">
        <v>233.3</v>
      </c>
      <c r="I2406">
        <v>149.80000000000001</v>
      </c>
      <c r="Q2406" t="s">
        <v>15</v>
      </c>
      <c r="R2406">
        <f t="shared" si="74"/>
        <v>0.98190235690235694</v>
      </c>
      <c r="S2406">
        <f t="shared" si="75"/>
        <v>0.63047138047138052</v>
      </c>
    </row>
    <row r="2407" spans="6:19" x14ac:dyDescent="0.3">
      <c r="F2407" t="s">
        <v>15</v>
      </c>
      <c r="G2407">
        <v>307.8</v>
      </c>
      <c r="H2407">
        <v>267.7</v>
      </c>
      <c r="I2407">
        <v>148.1</v>
      </c>
      <c r="Q2407" t="s">
        <v>15</v>
      </c>
      <c r="R2407">
        <f t="shared" si="74"/>
        <v>0.86972059779077315</v>
      </c>
      <c r="S2407">
        <f t="shared" si="75"/>
        <v>0.48115659519168286</v>
      </c>
    </row>
    <row r="2408" spans="6:19" x14ac:dyDescent="0.3">
      <c r="F2408" t="s">
        <v>15</v>
      </c>
      <c r="G2408">
        <v>266.39999999999998</v>
      </c>
      <c r="H2408">
        <v>247.5</v>
      </c>
      <c r="I2408">
        <v>153.69999999999999</v>
      </c>
      <c r="Q2408" t="s">
        <v>15</v>
      </c>
      <c r="R2408">
        <f t="shared" si="74"/>
        <v>0.92905405405405417</v>
      </c>
      <c r="S2408">
        <f t="shared" si="75"/>
        <v>0.57695195195195192</v>
      </c>
    </row>
    <row r="2409" spans="6:19" x14ac:dyDescent="0.3">
      <c r="F2409" t="s">
        <v>15</v>
      </c>
      <c r="G2409">
        <v>251.3</v>
      </c>
      <c r="H2409">
        <v>242.8</v>
      </c>
      <c r="I2409">
        <v>149.5</v>
      </c>
      <c r="Q2409" t="s">
        <v>15</v>
      </c>
      <c r="R2409">
        <f t="shared" si="74"/>
        <v>0.96617588539594113</v>
      </c>
      <c r="S2409">
        <f t="shared" si="75"/>
        <v>0.59490648627138876</v>
      </c>
    </row>
    <row r="2410" spans="6:19" x14ac:dyDescent="0.3">
      <c r="F2410" t="s">
        <v>15</v>
      </c>
      <c r="G2410">
        <v>280.7</v>
      </c>
      <c r="H2410">
        <v>268.89999999999998</v>
      </c>
      <c r="I2410">
        <v>150.69999999999999</v>
      </c>
      <c r="Q2410" t="s">
        <v>15</v>
      </c>
      <c r="R2410">
        <f t="shared" si="74"/>
        <v>0.95796223726398289</v>
      </c>
      <c r="S2410">
        <f t="shared" si="75"/>
        <v>0.536872105450659</v>
      </c>
    </row>
    <row r="2411" spans="6:19" x14ac:dyDescent="0.3">
      <c r="F2411" t="s">
        <v>15</v>
      </c>
      <c r="G2411">
        <v>275.60000000000002</v>
      </c>
      <c r="H2411">
        <v>263.39999999999998</v>
      </c>
      <c r="I2411">
        <v>155.80000000000001</v>
      </c>
      <c r="Q2411" t="s">
        <v>15</v>
      </c>
      <c r="R2411">
        <f t="shared" si="74"/>
        <v>0.95573294629898387</v>
      </c>
      <c r="S2411">
        <f t="shared" si="75"/>
        <v>0.56531204644412192</v>
      </c>
    </row>
    <row r="2412" spans="6:19" x14ac:dyDescent="0.3">
      <c r="F2412" t="s">
        <v>15</v>
      </c>
      <c r="G2412">
        <v>275.7</v>
      </c>
      <c r="H2412">
        <v>267.8</v>
      </c>
      <c r="I2412">
        <v>156.9</v>
      </c>
      <c r="Q2412" t="s">
        <v>15</v>
      </c>
      <c r="R2412">
        <f t="shared" si="74"/>
        <v>0.97134566557852742</v>
      </c>
      <c r="S2412">
        <f t="shared" si="75"/>
        <v>0.56909684439608277</v>
      </c>
    </row>
    <row r="2413" spans="6:19" x14ac:dyDescent="0.3">
      <c r="F2413" t="s">
        <v>15</v>
      </c>
      <c r="G2413">
        <v>253.6</v>
      </c>
      <c r="H2413">
        <v>232.8</v>
      </c>
      <c r="I2413">
        <v>140.9</v>
      </c>
      <c r="Q2413" t="s">
        <v>15</v>
      </c>
      <c r="R2413">
        <f t="shared" si="74"/>
        <v>0.91798107255520511</v>
      </c>
      <c r="S2413">
        <f t="shared" si="75"/>
        <v>0.55559936908517349</v>
      </c>
    </row>
    <row r="2414" spans="6:19" x14ac:dyDescent="0.3">
      <c r="F2414" t="s">
        <v>15</v>
      </c>
      <c r="G2414">
        <v>267.5</v>
      </c>
      <c r="H2414">
        <v>256.7</v>
      </c>
      <c r="I2414">
        <v>154</v>
      </c>
      <c r="Q2414" t="s">
        <v>15</v>
      </c>
      <c r="R2414">
        <f t="shared" si="74"/>
        <v>0.95962616822429903</v>
      </c>
      <c r="S2414">
        <f t="shared" si="75"/>
        <v>0.57570093457943927</v>
      </c>
    </row>
    <row r="2415" spans="6:19" x14ac:dyDescent="0.3">
      <c r="F2415" t="s">
        <v>15</v>
      </c>
      <c r="G2415">
        <v>223.9</v>
      </c>
      <c r="H2415">
        <v>220.3</v>
      </c>
      <c r="I2415">
        <v>143.30000000000001</v>
      </c>
      <c r="Q2415" t="s">
        <v>15</v>
      </c>
      <c r="R2415">
        <f t="shared" si="74"/>
        <v>0.9839213934792318</v>
      </c>
      <c r="S2415">
        <f t="shared" si="75"/>
        <v>0.64001786511835645</v>
      </c>
    </row>
    <row r="2416" spans="6:19" x14ac:dyDescent="0.3">
      <c r="F2416" t="s">
        <v>15</v>
      </c>
      <c r="G2416">
        <v>343.6</v>
      </c>
      <c r="H2416">
        <v>298.2</v>
      </c>
      <c r="I2416">
        <v>150.9</v>
      </c>
      <c r="Q2416" t="s">
        <v>15</v>
      </c>
      <c r="R2416">
        <f t="shared" si="74"/>
        <v>0.86786961583236311</v>
      </c>
      <c r="S2416">
        <f t="shared" si="75"/>
        <v>0.43917345750873105</v>
      </c>
    </row>
    <row r="2417" spans="6:19" x14ac:dyDescent="0.3">
      <c r="F2417" t="s">
        <v>15</v>
      </c>
      <c r="G2417">
        <v>258.39999999999998</v>
      </c>
      <c r="H2417">
        <v>247.7</v>
      </c>
      <c r="I2417">
        <v>147</v>
      </c>
      <c r="Q2417" t="s">
        <v>15</v>
      </c>
      <c r="R2417">
        <f t="shared" si="74"/>
        <v>0.95859133126934992</v>
      </c>
      <c r="S2417">
        <f t="shared" si="75"/>
        <v>0.56888544891640869</v>
      </c>
    </row>
    <row r="2418" spans="6:19" x14ac:dyDescent="0.3">
      <c r="F2418" t="s">
        <v>15</v>
      </c>
      <c r="G2418">
        <v>310.10000000000002</v>
      </c>
      <c r="H2418">
        <v>238.9</v>
      </c>
      <c r="I2418">
        <v>135.9</v>
      </c>
      <c r="Q2418" t="s">
        <v>15</v>
      </c>
      <c r="R2418">
        <f t="shared" si="74"/>
        <v>0.7703966462431473</v>
      </c>
      <c r="S2418">
        <f t="shared" si="75"/>
        <v>0.43824572718477911</v>
      </c>
    </row>
    <row r="2419" spans="6:19" x14ac:dyDescent="0.3">
      <c r="F2419" t="s">
        <v>15</v>
      </c>
      <c r="G2419">
        <v>281.8</v>
      </c>
      <c r="H2419">
        <v>260.60000000000002</v>
      </c>
      <c r="I2419">
        <v>159.4</v>
      </c>
      <c r="Q2419" t="s">
        <v>15</v>
      </c>
      <c r="R2419">
        <f t="shared" si="74"/>
        <v>0.92476933995741661</v>
      </c>
      <c r="S2419">
        <f t="shared" si="75"/>
        <v>0.56564939673527326</v>
      </c>
    </row>
    <row r="2420" spans="6:19" x14ac:dyDescent="0.3">
      <c r="F2420" t="s">
        <v>15</v>
      </c>
      <c r="G2420">
        <v>263.89999999999998</v>
      </c>
      <c r="H2420">
        <v>258</v>
      </c>
      <c r="I2420">
        <v>149.30000000000001</v>
      </c>
      <c r="Q2420" t="s">
        <v>15</v>
      </c>
      <c r="R2420">
        <f t="shared" si="74"/>
        <v>0.97764304660856394</v>
      </c>
      <c r="S2420">
        <f t="shared" si="75"/>
        <v>0.56574460022735895</v>
      </c>
    </row>
    <row r="2421" spans="6:19" x14ac:dyDescent="0.3">
      <c r="F2421" t="s">
        <v>15</v>
      </c>
      <c r="G2421">
        <v>235.8</v>
      </c>
      <c r="H2421">
        <v>224.3</v>
      </c>
      <c r="I2421">
        <v>133.4</v>
      </c>
      <c r="Q2421" t="s">
        <v>15</v>
      </c>
      <c r="R2421">
        <f t="shared" si="74"/>
        <v>0.95122985581000852</v>
      </c>
      <c r="S2421">
        <f t="shared" si="75"/>
        <v>0.56573367260390162</v>
      </c>
    </row>
    <row r="2422" spans="6:19" x14ac:dyDescent="0.3">
      <c r="F2422" t="s">
        <v>15</v>
      </c>
      <c r="G2422">
        <v>472.3</v>
      </c>
      <c r="H2422">
        <v>245.5</v>
      </c>
      <c r="I2422">
        <v>154</v>
      </c>
      <c r="Q2422" t="s">
        <v>15</v>
      </c>
      <c r="R2422">
        <f t="shared" si="74"/>
        <v>0.51979673936057591</v>
      </c>
      <c r="S2422">
        <f t="shared" si="75"/>
        <v>0.3260639424094855</v>
      </c>
    </row>
    <row r="2423" spans="6:19" x14ac:dyDescent="0.3">
      <c r="F2423" t="s">
        <v>15</v>
      </c>
      <c r="G2423">
        <v>267.3</v>
      </c>
      <c r="H2423">
        <v>242.1</v>
      </c>
      <c r="I2423">
        <v>133.30000000000001</v>
      </c>
      <c r="Q2423" t="s">
        <v>15</v>
      </c>
      <c r="R2423">
        <f t="shared" si="74"/>
        <v>0.90572390572390571</v>
      </c>
      <c r="S2423">
        <f t="shared" si="75"/>
        <v>0.49869060980172092</v>
      </c>
    </row>
    <row r="2424" spans="6:19" x14ac:dyDescent="0.3">
      <c r="F2424" t="s">
        <v>15</v>
      </c>
      <c r="G2424">
        <v>252.7</v>
      </c>
      <c r="H2424">
        <v>238.9</v>
      </c>
      <c r="I2424">
        <v>143.30000000000001</v>
      </c>
      <c r="Q2424" t="s">
        <v>15</v>
      </c>
      <c r="R2424">
        <f t="shared" si="74"/>
        <v>0.94538979026513659</v>
      </c>
      <c r="S2424">
        <f t="shared" si="75"/>
        <v>0.56707558369608235</v>
      </c>
    </row>
    <row r="2425" spans="6:19" x14ac:dyDescent="0.3">
      <c r="F2425" t="s">
        <v>15</v>
      </c>
      <c r="G2425">
        <v>227.8</v>
      </c>
      <c r="H2425">
        <v>222.1</v>
      </c>
      <c r="I2425">
        <v>142</v>
      </c>
      <c r="Q2425" t="s">
        <v>15</v>
      </c>
      <c r="R2425">
        <f t="shared" si="74"/>
        <v>0.97497805092186118</v>
      </c>
      <c r="S2425">
        <f t="shared" si="75"/>
        <v>0.62335381913959609</v>
      </c>
    </row>
    <row r="2426" spans="6:19" x14ac:dyDescent="0.3">
      <c r="F2426" t="s">
        <v>15</v>
      </c>
      <c r="G2426">
        <v>255</v>
      </c>
      <c r="H2426">
        <v>235.1</v>
      </c>
      <c r="I2426">
        <v>148.69999999999999</v>
      </c>
      <c r="Q2426" t="s">
        <v>15</v>
      </c>
      <c r="R2426">
        <f t="shared" si="74"/>
        <v>0.92196078431372552</v>
      </c>
      <c r="S2426">
        <f t="shared" si="75"/>
        <v>0.58313725490196078</v>
      </c>
    </row>
    <row r="2427" spans="6:19" x14ac:dyDescent="0.3">
      <c r="F2427" t="s">
        <v>15</v>
      </c>
      <c r="G2427">
        <v>294.89999999999998</v>
      </c>
      <c r="H2427">
        <v>267.39999999999998</v>
      </c>
      <c r="I2427">
        <v>150.4</v>
      </c>
      <c r="Q2427" t="s">
        <v>15</v>
      </c>
      <c r="R2427">
        <f t="shared" si="74"/>
        <v>0.90674805018650384</v>
      </c>
      <c r="S2427">
        <f t="shared" si="75"/>
        <v>0.51000339097999325</v>
      </c>
    </row>
    <row r="2428" spans="6:19" x14ac:dyDescent="0.3">
      <c r="F2428" t="s">
        <v>15</v>
      </c>
      <c r="G2428">
        <v>224</v>
      </c>
      <c r="H2428">
        <v>220.1</v>
      </c>
      <c r="I2428">
        <v>141.4</v>
      </c>
      <c r="Q2428" t="s">
        <v>15</v>
      </c>
      <c r="R2428">
        <f t="shared" si="74"/>
        <v>0.98258928571428572</v>
      </c>
      <c r="S2428">
        <f t="shared" si="75"/>
        <v>0.63124999999999998</v>
      </c>
    </row>
    <row r="2429" spans="6:19" x14ac:dyDescent="0.3">
      <c r="F2429" t="s">
        <v>15</v>
      </c>
      <c r="G2429">
        <v>287.60000000000002</v>
      </c>
      <c r="H2429">
        <v>272.3</v>
      </c>
      <c r="I2429">
        <v>155</v>
      </c>
      <c r="Q2429" t="s">
        <v>15</v>
      </c>
      <c r="R2429">
        <f t="shared" si="74"/>
        <v>0.94680111265646727</v>
      </c>
      <c r="S2429">
        <f t="shared" si="75"/>
        <v>0.53894297635605004</v>
      </c>
    </row>
    <row r="2430" spans="6:19" x14ac:dyDescent="0.3">
      <c r="F2430" t="s">
        <v>15</v>
      </c>
      <c r="G2430">
        <v>251.2</v>
      </c>
      <c r="H2430">
        <v>232.8</v>
      </c>
      <c r="I2430">
        <v>148.6</v>
      </c>
      <c r="Q2430" t="s">
        <v>15</v>
      </c>
      <c r="R2430">
        <f t="shared" si="74"/>
        <v>0.92675159235668803</v>
      </c>
      <c r="S2430">
        <f t="shared" si="75"/>
        <v>0.59156050955414008</v>
      </c>
    </row>
    <row r="2431" spans="6:19" x14ac:dyDescent="0.3">
      <c r="F2431" t="s">
        <v>15</v>
      </c>
      <c r="G2431">
        <v>309</v>
      </c>
      <c r="H2431">
        <v>229.8</v>
      </c>
      <c r="I2431">
        <v>139.1</v>
      </c>
      <c r="Q2431" t="s">
        <v>15</v>
      </c>
      <c r="R2431">
        <f t="shared" si="74"/>
        <v>0.74368932038834956</v>
      </c>
      <c r="S2431">
        <f t="shared" si="75"/>
        <v>0.45016181229773461</v>
      </c>
    </row>
    <row r="2432" spans="6:19" x14ac:dyDescent="0.3">
      <c r="F2432" t="s">
        <v>15</v>
      </c>
      <c r="G2432">
        <v>268</v>
      </c>
      <c r="H2432">
        <v>252.7</v>
      </c>
      <c r="I2432">
        <v>139.69999999999999</v>
      </c>
      <c r="Q2432" t="s">
        <v>15</v>
      </c>
      <c r="R2432">
        <f t="shared" si="74"/>
        <v>0.94291044776119404</v>
      </c>
      <c r="S2432">
        <f t="shared" si="75"/>
        <v>0.52126865671641787</v>
      </c>
    </row>
    <row r="2433" spans="5:19" x14ac:dyDescent="0.3">
      <c r="F2433" t="s">
        <v>15</v>
      </c>
      <c r="G2433">
        <v>258.60000000000002</v>
      </c>
      <c r="H2433">
        <v>246.7</v>
      </c>
      <c r="I2433">
        <v>149.80000000000001</v>
      </c>
      <c r="Q2433" t="s">
        <v>15</v>
      </c>
      <c r="R2433">
        <f t="shared" si="74"/>
        <v>0.95398298530549097</v>
      </c>
      <c r="S2433">
        <f t="shared" si="75"/>
        <v>0.5792730085073472</v>
      </c>
    </row>
    <row r="2434" spans="5:19" x14ac:dyDescent="0.3">
      <c r="F2434" t="s">
        <v>15</v>
      </c>
      <c r="G2434">
        <v>306.39999999999998</v>
      </c>
      <c r="H2434">
        <v>289.8</v>
      </c>
      <c r="I2434">
        <v>155.69999999999999</v>
      </c>
      <c r="Q2434" t="s">
        <v>15</v>
      </c>
      <c r="R2434">
        <f t="shared" si="74"/>
        <v>0.94582245430809408</v>
      </c>
      <c r="S2434">
        <f t="shared" si="75"/>
        <v>0.50815926892950392</v>
      </c>
    </row>
    <row r="2435" spans="5:19" x14ac:dyDescent="0.3">
      <c r="F2435" t="s">
        <v>15</v>
      </c>
      <c r="G2435">
        <v>219.5</v>
      </c>
      <c r="H2435">
        <v>212.7</v>
      </c>
      <c r="I2435">
        <v>138.6</v>
      </c>
      <c r="Q2435" t="s">
        <v>15</v>
      </c>
      <c r="R2435">
        <f t="shared" si="74"/>
        <v>0.96902050113895211</v>
      </c>
      <c r="S2435">
        <f t="shared" si="75"/>
        <v>0.63143507972665147</v>
      </c>
    </row>
    <row r="2436" spans="5:19" x14ac:dyDescent="0.3">
      <c r="F2436" t="s">
        <v>15</v>
      </c>
      <c r="G2436">
        <v>258.2</v>
      </c>
      <c r="H2436">
        <v>222</v>
      </c>
      <c r="I2436">
        <v>135.9</v>
      </c>
      <c r="Q2436" t="s">
        <v>15</v>
      </c>
      <c r="R2436">
        <f t="shared" si="74"/>
        <v>0.85979860573199074</v>
      </c>
      <c r="S2436">
        <f t="shared" si="75"/>
        <v>0.52633617350890782</v>
      </c>
    </row>
    <row r="2437" spans="5:19" x14ac:dyDescent="0.3">
      <c r="F2437" t="s">
        <v>15</v>
      </c>
      <c r="G2437">
        <v>294.60000000000002</v>
      </c>
      <c r="H2437">
        <v>278.5</v>
      </c>
      <c r="I2437">
        <v>152.80000000000001</v>
      </c>
      <c r="Q2437" t="s">
        <v>15</v>
      </c>
      <c r="R2437">
        <f t="shared" ref="R2437:R2453" si="76">H2437/G2437</f>
        <v>0.94534962661235566</v>
      </c>
      <c r="S2437">
        <f t="shared" ref="S2437:S2453" si="77">I2437/G2437</f>
        <v>0.51866938221317038</v>
      </c>
    </row>
    <row r="2438" spans="5:19" x14ac:dyDescent="0.3">
      <c r="F2438" t="s">
        <v>15</v>
      </c>
      <c r="G2438">
        <v>252.5</v>
      </c>
      <c r="H2438">
        <v>230</v>
      </c>
      <c r="I2438">
        <v>138.6</v>
      </c>
      <c r="Q2438" t="s">
        <v>15</v>
      </c>
      <c r="R2438">
        <f t="shared" si="76"/>
        <v>0.91089108910891092</v>
      </c>
      <c r="S2438">
        <f t="shared" si="77"/>
        <v>0.54891089108910884</v>
      </c>
    </row>
    <row r="2439" spans="5:19" x14ac:dyDescent="0.3">
      <c r="F2439" t="s">
        <v>15</v>
      </c>
      <c r="G2439">
        <v>245</v>
      </c>
      <c r="H2439">
        <v>238.2</v>
      </c>
      <c r="I2439">
        <v>142.1</v>
      </c>
      <c r="Q2439" t="s">
        <v>15</v>
      </c>
      <c r="R2439">
        <f t="shared" si="76"/>
        <v>0.97224489795918367</v>
      </c>
      <c r="S2439">
        <f t="shared" si="77"/>
        <v>0.57999999999999996</v>
      </c>
    </row>
    <row r="2440" spans="5:19" x14ac:dyDescent="0.3">
      <c r="F2440" t="s">
        <v>15</v>
      </c>
      <c r="G2440">
        <v>261.2</v>
      </c>
      <c r="H2440">
        <v>239.4</v>
      </c>
      <c r="I2440">
        <v>140.4</v>
      </c>
      <c r="Q2440" t="s">
        <v>15</v>
      </c>
      <c r="R2440">
        <f t="shared" si="76"/>
        <v>0.91653905053598783</v>
      </c>
      <c r="S2440">
        <f t="shared" si="77"/>
        <v>0.53751914241960186</v>
      </c>
    </row>
    <row r="2441" spans="5:19" x14ac:dyDescent="0.3">
      <c r="F2441" t="s">
        <v>15</v>
      </c>
      <c r="G2441">
        <v>291.5</v>
      </c>
      <c r="H2441">
        <v>265.8</v>
      </c>
      <c r="I2441">
        <v>151</v>
      </c>
      <c r="Q2441" t="s">
        <v>15</v>
      </c>
      <c r="R2441">
        <f t="shared" si="76"/>
        <v>0.91183533447684395</v>
      </c>
      <c r="S2441">
        <f t="shared" si="77"/>
        <v>0.51801029159519729</v>
      </c>
    </row>
    <row r="2442" spans="5:19" x14ac:dyDescent="0.3">
      <c r="F2442" t="s">
        <v>15</v>
      </c>
      <c r="G2442">
        <v>252.6</v>
      </c>
      <c r="H2442">
        <v>238.3</v>
      </c>
      <c r="I2442">
        <v>137.19999999999999</v>
      </c>
      <c r="Q2442" t="s">
        <v>15</v>
      </c>
      <c r="R2442">
        <f t="shared" si="76"/>
        <v>0.94338875692794943</v>
      </c>
      <c r="S2442">
        <f t="shared" si="77"/>
        <v>0.54315122723673792</v>
      </c>
    </row>
    <row r="2443" spans="5:19" x14ac:dyDescent="0.3">
      <c r="F2443" t="s">
        <v>15</v>
      </c>
      <c r="G2443">
        <v>300.7</v>
      </c>
      <c r="H2443">
        <v>263</v>
      </c>
      <c r="I2443">
        <v>150.69999999999999</v>
      </c>
      <c r="Q2443" t="s">
        <v>15</v>
      </c>
      <c r="R2443">
        <f t="shared" si="76"/>
        <v>0.87462587296308614</v>
      </c>
      <c r="S2443">
        <f t="shared" si="77"/>
        <v>0.50116395078150977</v>
      </c>
    </row>
    <row r="2444" spans="5:19" x14ac:dyDescent="0.3">
      <c r="F2444" t="s">
        <v>15</v>
      </c>
      <c r="G2444">
        <v>274.5</v>
      </c>
      <c r="H2444">
        <v>254</v>
      </c>
      <c r="I2444">
        <v>161.30000000000001</v>
      </c>
      <c r="Q2444" t="s">
        <v>15</v>
      </c>
      <c r="R2444">
        <f t="shared" si="76"/>
        <v>0.92531876138433511</v>
      </c>
      <c r="S2444">
        <f t="shared" si="77"/>
        <v>0.58761384335154832</v>
      </c>
    </row>
    <row r="2445" spans="5:19" x14ac:dyDescent="0.3">
      <c r="F2445" t="s">
        <v>15</v>
      </c>
      <c r="G2445">
        <v>224.7</v>
      </c>
      <c r="H2445">
        <v>217.3</v>
      </c>
      <c r="I2445">
        <v>142.5</v>
      </c>
      <c r="Q2445" t="s">
        <v>15</v>
      </c>
      <c r="R2445">
        <f t="shared" si="76"/>
        <v>0.96706720071206065</v>
      </c>
      <c r="S2445">
        <f t="shared" si="77"/>
        <v>0.63417890520694264</v>
      </c>
    </row>
    <row r="2446" spans="5:19" x14ac:dyDescent="0.3">
      <c r="F2446" t="s">
        <v>15</v>
      </c>
      <c r="G2446">
        <v>259</v>
      </c>
      <c r="H2446">
        <v>249.8</v>
      </c>
      <c r="I2446">
        <v>159</v>
      </c>
      <c r="Q2446" t="s">
        <v>15</v>
      </c>
      <c r="R2446">
        <f t="shared" si="76"/>
        <v>0.96447876447876457</v>
      </c>
      <c r="S2446">
        <f t="shared" si="77"/>
        <v>0.61389961389961389</v>
      </c>
    </row>
    <row r="2447" spans="5:19" x14ac:dyDescent="0.3">
      <c r="F2447" t="s">
        <v>15</v>
      </c>
      <c r="G2447">
        <v>398.5</v>
      </c>
      <c r="H2447">
        <v>265.39999999999998</v>
      </c>
      <c r="I2447">
        <v>149.5</v>
      </c>
      <c r="Q2447" t="s">
        <v>15</v>
      </c>
      <c r="R2447">
        <f t="shared" si="76"/>
        <v>0.66599749058971136</v>
      </c>
      <c r="S2447">
        <f t="shared" si="77"/>
        <v>0.37515683814303641</v>
      </c>
    </row>
    <row r="2448" spans="5:19" x14ac:dyDescent="0.3">
      <c r="E2448" t="s">
        <v>12</v>
      </c>
      <c r="F2448" t="s">
        <v>15</v>
      </c>
      <c r="G2448">
        <v>168.2</v>
      </c>
      <c r="H2448">
        <v>152.4</v>
      </c>
      <c r="I2448">
        <v>104.2</v>
      </c>
      <c r="Q2448" t="s">
        <v>15</v>
      </c>
      <c r="R2448">
        <f t="shared" si="76"/>
        <v>0.90606420927467313</v>
      </c>
      <c r="S2448">
        <f t="shared" si="77"/>
        <v>0.61950059453032114</v>
      </c>
    </row>
    <row r="2449" spans="5:19" x14ac:dyDescent="0.3">
      <c r="E2449" t="s">
        <v>12</v>
      </c>
      <c r="F2449" t="s">
        <v>15</v>
      </c>
      <c r="G2449">
        <v>281.3</v>
      </c>
      <c r="H2449">
        <v>185</v>
      </c>
      <c r="I2449">
        <v>109.8</v>
      </c>
      <c r="Q2449" t="s">
        <v>15</v>
      </c>
      <c r="R2449">
        <f t="shared" si="76"/>
        <v>0.65766086029150372</v>
      </c>
      <c r="S2449">
        <f t="shared" si="77"/>
        <v>0.3903306078919303</v>
      </c>
    </row>
    <row r="2450" spans="5:19" x14ac:dyDescent="0.3">
      <c r="F2450" t="s">
        <v>15</v>
      </c>
      <c r="G2450">
        <v>275.39999999999998</v>
      </c>
      <c r="H2450">
        <v>158.5</v>
      </c>
      <c r="I2450">
        <v>103.9</v>
      </c>
      <c r="Q2450" t="s">
        <v>15</v>
      </c>
      <c r="R2450">
        <f t="shared" si="76"/>
        <v>0.57552650689905593</v>
      </c>
      <c r="S2450">
        <f t="shared" si="77"/>
        <v>0.3772694262890342</v>
      </c>
    </row>
    <row r="2451" spans="5:19" x14ac:dyDescent="0.3">
      <c r="F2451" t="s">
        <v>15</v>
      </c>
      <c r="G2451">
        <v>211.3</v>
      </c>
      <c r="H2451">
        <v>180</v>
      </c>
      <c r="I2451">
        <v>111.3</v>
      </c>
      <c r="Q2451" t="s">
        <v>15</v>
      </c>
      <c r="R2451">
        <f t="shared" si="76"/>
        <v>0.85186938002839563</v>
      </c>
      <c r="S2451">
        <f t="shared" si="77"/>
        <v>0.5267392333175579</v>
      </c>
    </row>
    <row r="2452" spans="5:19" x14ac:dyDescent="0.3">
      <c r="F2452" t="s">
        <v>15</v>
      </c>
      <c r="G2452">
        <v>337.7</v>
      </c>
      <c r="H2452">
        <v>225.6</v>
      </c>
      <c r="I2452">
        <v>123.1</v>
      </c>
      <c r="Q2452" t="s">
        <v>15</v>
      </c>
      <c r="R2452">
        <f t="shared" si="76"/>
        <v>0.6680485638140361</v>
      </c>
      <c r="S2452">
        <f t="shared" si="77"/>
        <v>0.36452472608824399</v>
      </c>
    </row>
    <row r="2453" spans="5:19" x14ac:dyDescent="0.3">
      <c r="F2453" t="s">
        <v>15</v>
      </c>
      <c r="G2453">
        <v>322.39999999999998</v>
      </c>
      <c r="H2453">
        <v>260.3</v>
      </c>
      <c r="I2453">
        <v>144.6</v>
      </c>
      <c r="Q2453" t="s">
        <v>15</v>
      </c>
      <c r="R2453">
        <f t="shared" si="76"/>
        <v>0.80738213399503733</v>
      </c>
      <c r="S2453">
        <f t="shared" si="77"/>
        <v>0.44851116625310178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2024-11-28T17:30:46Z</dcterms:created>
  <dcterms:modified xsi:type="dcterms:W3CDTF">2025-05-01T15:55:54Z</dcterms:modified>
</cp:coreProperties>
</file>